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<sst xmlns="http://schemas.openxmlformats.org/spreadsheetml/2006/main" count="794" uniqueCount="549">
  <si>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</si>
  <si>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</si>
  <si>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</si>
  <si>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</si>
  <si>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</si>
  <si>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</si>
  <si>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</si>
  <si>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</si>
  <si>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</si>
  <si>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</si>
  <si>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</si>
  <si>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</si>
  <si>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</si>
  <si>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</si>
  <si>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</si>
  <si>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</si>
  <si>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</si>
  <si>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</si>
  <si>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</si>
  <si>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</si>
  <si>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</si>
  <si>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</si>
  <si>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</si>
  <si>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</si>
  <si>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</si>
  <si>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</si>
  <si>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</si>
  <si>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</si>
  <si>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</si>
  <si>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</si>
  <si>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</si>
  <si>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</si>
  <si>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</si>
  <si>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</si>
  <si>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</si>
  <si>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</si>
  <si>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</si>
  <si>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</si>
  <si>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</si>
  <si>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</si>
  <si>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</si>
  <si>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</si>
  <si>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</si>
  <si>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</si>
  <si>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</si>
  <si>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</si>
  <si>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</si>
  <si>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</si>
  <si>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</si>
  <si>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</si>
  <si>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</si>
  <si>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</si>
  <si>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</si>
  <si>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</si>
  <si>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</si>
  <si>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</si>
  <si>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</si>
  <si>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</si>
  <si>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</si>
  <si>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</si>
  <si>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</si>
  <si>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</si>
  <si>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</si>
  <si>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</si>
  <si>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</si>
  <si>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</si>
  <si>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</si>
  <si>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</si>
  <si>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</si>
  <si>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</si>
  <si>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</si>
  <si>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</si>
  <si>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</si>
  <si>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</si>
  <si>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</si>
  <si>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</si>
  <si>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</si>
  <si>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</si>
  <si>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</si>
  <si>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</si>
  <si>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</si>
  <si>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</si>
  <si>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</si>
  <si>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</si>
  <si>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</si>
  <si>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</si>
  <si>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</si>
  <si>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</si>
  <si>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</si>
  <si>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</si>
  <si>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</si>
  <si>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</si>
  <si>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</si>
  <si>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</si>
  <si>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</si>
  <si>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</si>
  <si>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</si>
  <si>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</si>
  <si>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</si>
  <si>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</si>
  <si>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</si>
  <si>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</si>
  <si>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</si>
  <si>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</si>
  <si>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</si>
  <si>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</si>
  <si>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</si>
  <si>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</si>
  <si>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</si>
  <si>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</si>
  <si>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</si>
  <si>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</si>
  <si>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</si>
  <si>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</si>
  <si>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</si>
  <si>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</si>
  <si>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</si>
  <si>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</si>
  <si>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</si>
  <si>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</si>
  <si>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</si>
  <si>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</si>
  <si>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</si>
  <si>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</si>
  <si>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</si>
  <si>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</si>
  <si>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</si>
  <si>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</si>
  <si>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</si>
  <si>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</si>
  <si>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</si>
  <si>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</si>
  <si>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</si>
  <si>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</si>
  <si>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</si>
  <si>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</si>
  <si>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</si>
  <si>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</si>
  <si>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</si>
  <si>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</si>
  <si>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</si>
  <si>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</si>
  <si>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</si>
  <si>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</si>
  <si>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</si>
  <si>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</si>
  <si>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</si>
  <si>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</si>
  <si>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</si>
  <si>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</si>
  <si>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</si>
  <si>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</si>
  <si>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</si>
  <si>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</si>
  <si>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</si>
  <si>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</si>
  <si>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</si>
  <si>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</si>
  <si>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</si>
  <si>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</si>
  <si>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</si>
  <si>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</si>
  <si>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</si>
  <si>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</si>
  <si>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</si>
  <si>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</si>
  <si>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</si>
  <si>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</si>
  <si>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</si>
  <si>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</si>
  <si>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</si>
  <si>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</si>
  <si>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</si>
  <si>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</si>
  <si>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</si>
  <si>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</si>
  <si>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</si>
  <si>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</si>
  <si>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</si>
  <si>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</si>
  <si>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</si>
  <si>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</si>
  <si>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</si>
  <si>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</si>
  <si>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</si>
  <si>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</si>
  <si>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</si>
  <si>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</si>
  <si>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</si>
  <si>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</si>
  <si>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</si>
  <si>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</si>
  <si>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</si>
  <si>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</si>
  <si>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</si>
  <si>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</si>
  <si>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</si>
  <si>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</si>
  <si>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</si>
  <si>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</si>
  <si>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</si>
  <si>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</si>
  <si>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</si>
  <si>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</si>
  <si>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</si>
  <si>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</si>
  <si>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</si>
  <si>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</si>
  <si>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</si>
  <si>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</si>
  <si>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</si>
  <si>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</si>
  <si>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</si>
  <si>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</si>
  <si>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</si>
  <si>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</si>
  <si>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</si>
  <si>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</si>
  <si>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</si>
  <si>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</si>
  <si>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</si>
  <si>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</si>
  <si>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</si>
  <si>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</si>
  <si>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</si>
  <si>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</si>
  <si>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</si>
  <si>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</si>
  <si>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</si>
  <si>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</si>
  <si>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</si>
  <si>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</si>
  <si>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</si>
  <si>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</si>
  <si>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</si>
  <si>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</si>
  <si>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</si>
  <si>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</si>
  <si>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</si>
  <si>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</si>
  <si>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</si>
  <si>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</si>
  <si>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</si>
  <si>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</si>
  <si>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</si>
  <si>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</si>
  <si>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</si>
  <si>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</si>
  <si>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</si>
  <si>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</si>
  <si>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</si>
  <si>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</si>
  <si>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</si>
  <si>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</si>
  <si>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</si>
  <si>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</si>
  <si>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</si>
  <si>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</si>
  <si>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</si>
  <si>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</si>
  <si>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</si>
  <si>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</si>
  <si>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</si>
  <si>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</si>
  <si>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</si>
  <si>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</si>
  <si>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</si>
  <si>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</si>
  <si>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</si>
  <si>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</si>
  <si>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</si>
  <si>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</si>
  <si>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</si>
  <si>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</si>
  <si>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</si>
  <si>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</si>
  <si>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</si>
  <si>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</si>
  <si>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</si>
  <si>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</si>
  <si>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</si>
  <si>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</si>
  <si>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</si>
  <si>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</si>
  <si>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</si>
  <si>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</si>
  <si>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</si>
  <si>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</si>
  <si>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</si>
  <si>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</si>
  <si>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</si>
  <si>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</si>
  <si>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</si>
  <si>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</si>
  <si>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</si>
  <si>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</si>
  <si>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</si>
  <si>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</si>
  <si>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</si>
  <si>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</si>
  <si>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</si>
  <si>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</si>
  <si>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</si>
  <si>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</si>
  <si>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</si>
  <si>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</si>
  <si>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</si>
  <si>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</si>
  <si>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</si>
  <si>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</si>
  <si>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</si>
  <si>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</si>
  <si>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</si>
  <si>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</si>
  <si>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</si>
  <si>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</si>
  <si>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</si>
  <si>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</si>
  <si>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</si>
  <si>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</si>
  <si>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</si>
  <si>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</si>
  <si>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</si>
  <si>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</si>
  <si>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</si>
  <si>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</si>
  <si>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</si>
  <si>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</si>
  <si>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</si>
  <si>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</si>
  <si>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</si>
  <si>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</si>
  <si>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</si>
  <si>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</si>
  <si>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</si>
  <si>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</si>
  <si>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</si>
  <si>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</si>
  <si>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</si>
  <si>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</si>
  <si>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</si>
  <si>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</si>
  <si>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</si>
  <si>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</si>
  <si>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</si>
  <si>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</si>
  <si>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</si>
  <si>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</si>
  <si>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</si>
  <si>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</si>
  <si>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</si>
  <si>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</si>
  <si>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</si>
  <si>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</si>
  <si>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</si>
  <si>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</si>
  <si>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</si>
  <si>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</si>
  <si>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</si>
  <si>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</si>
  <si>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</si>
  <si>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</si>
  <si>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</si>
  <si>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</si>
  <si>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</si>
  <si>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</si>
  <si>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</si>
  <si>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</si>
  <si>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</si>
  <si>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</si>
  <si>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</si>
  <si>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</si>
  <si>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</si>
  <si>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</si>
  <si>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</si>
  <si>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</si>
  <si>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</si>
  <si>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</si>
  <si>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</si>
  <si>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</si>
  <si>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</si>
  <si>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</si>
  <si>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</si>
  <si>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</si>
  <si>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</si>
  <si>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W76104</t>
  </si>
  <si>
    <t>W76105</t>
  </si>
  <si>
    <t>W76106</t>
  </si>
  <si>
    <t>W76107</t>
  </si>
  <si>
    <t>W76108</t>
  </si>
  <si>
    <t>W76109</t>
  </si>
  <si>
    <t>W76110</t>
  </si>
  <si>
    <t>W76111</t>
  </si>
  <si>
    <t>W76112</t>
  </si>
  <si>
    <t>W76113</t>
  </si>
  <si>
    <t>W76114</t>
  </si>
  <si>
    <t>W76115</t>
  </si>
  <si>
    <t>W76116</t>
  </si>
  <si>
    <t>W76117</t>
  </si>
  <si>
    <t>W76118</t>
  </si>
  <si>
    <t>W76119</t>
  </si>
  <si>
    <t>W76120</t>
  </si>
  <si>
    <t>W76121</t>
  </si>
  <si>
    <t>W76122</t>
  </si>
  <si>
    <t>W76123</t>
  </si>
  <si>
    <t>W76124</t>
  </si>
  <si>
    <t>W76125</t>
  </si>
  <si>
    <t>W76126</t>
  </si>
  <si>
    <t>W76127</t>
  </si>
  <si>
    <t>W76128</t>
  </si>
  <si>
    <t>W76129</t>
  </si>
  <si>
    <t>W76130</t>
  </si>
  <si>
    <t>W76131</t>
  </si>
  <si>
    <t>W76132</t>
  </si>
  <si>
    <t>W76133</t>
  </si>
  <si>
    <t>W76134</t>
  </si>
  <si>
    <t>W76135</t>
  </si>
  <si>
    <t>W76136</t>
  </si>
  <si>
    <t>W76137</t>
  </si>
  <si>
    <t>W76138</t>
  </si>
  <si>
    <t>W76139</t>
  </si>
  <si>
    <t>W76140</t>
  </si>
  <si>
    <t>W76141</t>
  </si>
  <si>
    <t>W76142</t>
  </si>
  <si>
    <t>W76143</t>
  </si>
  <si>
    <t>W76144</t>
  </si>
  <si>
    <t>W76145</t>
  </si>
  <si>
    <t>W76146</t>
  </si>
  <si>
    <t>W76147</t>
  </si>
  <si>
    <t>W76148</t>
  </si>
  <si>
    <t>W76149</t>
  </si>
  <si>
    <t>W76150</t>
  </si>
  <si>
    <t>W76151</t>
  </si>
  <si>
    <t>W76152</t>
  </si>
  <si>
    <t>W76153</t>
  </si>
  <si>
    <t>W76154</t>
  </si>
  <si>
    <t>W76155</t>
  </si>
  <si>
    <t>W76156</t>
  </si>
  <si>
    <t>W76157</t>
  </si>
  <si>
    <t>W76158</t>
  </si>
  <si>
    <t>W76159</t>
  </si>
  <si>
    <t>W76160</t>
  </si>
  <si>
    <t>W76161</t>
  </si>
  <si>
    <t>W76162</t>
  </si>
  <si>
    <t>W76163</t>
  </si>
  <si>
    <t>W76164</t>
  </si>
  <si>
    <t>W76165</t>
  </si>
  <si>
    <t>W76166</t>
  </si>
  <si>
    <t>W76167</t>
  </si>
  <si>
    <t>W76168</t>
  </si>
  <si>
    <t>W76169</t>
  </si>
  <si>
    <t>W76170</t>
  </si>
  <si>
    <t>W76171</t>
  </si>
  <si>
    <t>W76172</t>
  </si>
  <si>
    <t>W76173</t>
  </si>
  <si>
    <t>W76174</t>
  </si>
  <si>
    <t>W76175</t>
  </si>
  <si>
    <t>W76176</t>
  </si>
  <si>
    <t>W76177</t>
  </si>
  <si>
    <t>W76178</t>
  </si>
  <si>
    <t>W76179</t>
  </si>
  <si>
    <t>W76180</t>
  </si>
  <si>
    <t>W76181</t>
  </si>
  <si>
    <t>W76182</t>
  </si>
  <si>
    <t>W76183</t>
  </si>
  <si>
    <t>W76184</t>
  </si>
  <si>
    <t>W76185</t>
  </si>
  <si>
    <t>W76186</t>
  </si>
  <si>
    <t>W76187</t>
  </si>
  <si>
    <t>W76188</t>
  </si>
  <si>
    <t>W76189</t>
  </si>
  <si>
    <t>W76190</t>
  </si>
  <si>
    <t>W76191</t>
  </si>
  <si>
    <t>W76192</t>
  </si>
  <si>
    <t>W76193</t>
  </si>
  <si>
    <t>W76194</t>
  </si>
  <si>
    <t>W76195</t>
  </si>
  <si>
    <t>W76196</t>
  </si>
  <si>
    <t>W76197</t>
  </si>
  <si>
    <t>W76198</t>
  </si>
  <si>
    <t>W76199</t>
  </si>
  <si>
    <t>W76200</t>
  </si>
  <si>
    <t>W76201</t>
  </si>
  <si>
    <t>W76202</t>
  </si>
  <si>
    <t>W76203</t>
  </si>
  <si>
    <t>W76204</t>
  </si>
  <si>
    <t>W76205</t>
  </si>
  <si>
    <t>W76206</t>
  </si>
  <si>
    <t>W76207</t>
  </si>
  <si>
    <t>W76208</t>
  </si>
  <si>
    <t>W76209</t>
  </si>
  <si>
    <t>W76210</t>
  </si>
  <si>
    <t>W76211</t>
  </si>
  <si>
    <t>W76212</t>
  </si>
  <si>
    <t>W76213</t>
  </si>
  <si>
    <t>W76214</t>
  </si>
  <si>
    <t>W76215</t>
  </si>
  <si>
    <t>W76216</t>
  </si>
  <si>
    <t>W76217</t>
  </si>
  <si>
    <t>W76218</t>
  </si>
  <si>
    <t>W76219</t>
  </si>
  <si>
    <t>W76220</t>
  </si>
  <si>
    <t>W76221</t>
  </si>
  <si>
    <t>W76222</t>
  </si>
  <si>
    <t>W76223</t>
  </si>
  <si>
    <t>W76224</t>
  </si>
  <si>
    <t>W76225</t>
  </si>
  <si>
    <t>W76226</t>
  </si>
  <si>
    <t>W76227</t>
  </si>
  <si>
    <t>W76228</t>
  </si>
  <si>
    <t>W76229</t>
  </si>
  <si>
    <t>W76230</t>
  </si>
  <si>
    <t>W76231</t>
  </si>
  <si>
    <t>W76232</t>
  </si>
  <si>
    <t>W76233</t>
  </si>
  <si>
    <t>W76234</t>
  </si>
  <si>
    <t>W76235</t>
  </si>
  <si>
    <t>W76236</t>
  </si>
  <si>
    <t>W76237</t>
  </si>
  <si>
    <t>W76238</t>
  </si>
  <si>
    <t>W76239</t>
  </si>
  <si>
    <t>W76240</t>
  </si>
  <si>
    <t>W76241</t>
  </si>
  <si>
    <t>W76242</t>
  </si>
  <si>
    <t>W76243</t>
  </si>
  <si>
    <t>W76244</t>
  </si>
  <si>
    <t>W76245</t>
  </si>
  <si>
    <t>W76246</t>
  </si>
  <si>
    <t>W76247</t>
  </si>
  <si>
    <t>W76248</t>
  </si>
  <si>
    <t>W76249</t>
  </si>
  <si>
    <t>W76250</t>
  </si>
  <si>
    <t>W76251</t>
  </si>
  <si>
    <t>W76252</t>
  </si>
  <si>
    <t>W76253</t>
  </si>
  <si>
    <t>W76254</t>
  </si>
  <si>
    <t>W76255</t>
  </si>
  <si>
    <t>W76256</t>
  </si>
  <si>
    <t>W76257</t>
  </si>
  <si>
    <t>W76258</t>
  </si>
  <si>
    <t>W76259</t>
  </si>
  <si>
    <t>CC070</t>
  </si>
  <si>
    <t>EA061</t>
  </si>
  <si>
    <t>CC040</t>
  </si>
  <si>
    <t>CC174</t>
  </si>
  <si>
    <t>CC008E</t>
  </si>
  <si>
    <t>CC008C</t>
  </si>
  <si>
    <t>CC007</t>
  </si>
  <si>
    <t>CC008G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</si>
</sst>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744.81799999999998</c:v>
                </c:pt>
                <c:pt idx="1">
                  <c:v>744.81420312624573</c:v>
                </c:pt>
                <c:pt idx="2">
                  <c:v>744.81640625058617</c:v>
                </c:pt>
                <c:pt idx="3">
                  <c:v>744.80760937841933</c:v>
                </c:pt>
                <c:pt idx="4">
                  <c:v>744.80581250402997</c:v>
                </c:pt>
                <c:pt idx="5">
                  <c:v>744.80501562932307</c:v>
                </c:pt>
                <c:pt idx="6">
                  <c:v>744.80321875493371</c:v>
                </c:pt>
                <c:pt idx="7">
                  <c:v>744.77742188816444</c:v>
                </c:pt>
                <c:pt idx="8">
                  <c:v>744.76262501790268</c:v>
                </c:pt>
                <c:pt idx="9">
                  <c:v>744.75582814510085</c:v>
                </c:pt>
                <c:pt idx="10">
                  <c:v>744.7360312764265</c:v>
                </c:pt>
                <c:pt idx="11">
                  <c:v>744.72323440552964</c:v>
                </c:pt>
                <c:pt idx="12">
                  <c:v>744.71143753431534</c:v>
                </c:pt>
                <c:pt idx="13">
                  <c:v>744.70664066087841</c:v>
                </c:pt>
                <c:pt idx="14">
                  <c:v>744.69884378839413</c:v>
                </c:pt>
                <c:pt idx="15">
                  <c:v>744.70404691178226</c:v>
                </c:pt>
                <c:pt idx="16">
                  <c:v>744.71125003453528</c:v>
                </c:pt>
                <c:pt idx="17">
                  <c:v>744.71045315982849</c:v>
                </c:pt>
                <c:pt idx="18">
                  <c:v>744.70065628797909</c:v>
                </c:pt>
                <c:pt idx="19">
                  <c:v>744.70885941041468</c:v>
                </c:pt>
                <c:pt idx="20">
                  <c:v>744.69906253856527</c:v>
                </c:pt>
                <c:pt idx="21">
                  <c:v>744.7062656613183</c:v>
                </c:pt>
                <c:pt idx="22">
                  <c:v>744.70246878756404</c:v>
                </c:pt>
                <c:pt idx="23">
                  <c:v>744.70667191126961</c:v>
                </c:pt>
                <c:pt idx="24">
                  <c:v>744.69987503846778</c:v>
                </c:pt>
                <c:pt idx="25">
                  <c:v>744.69507816503085</c:v>
                </c:pt>
                <c:pt idx="26">
                  <c:v>744.68428129349911</c:v>
                </c:pt>
                <c:pt idx="27">
                  <c:v>744.68248441910964</c:v>
                </c:pt>
                <c:pt idx="28">
                  <c:v>744.67768754567282</c:v>
                </c:pt>
                <c:pt idx="29">
                  <c:v>744.67789067064848</c:v>
                </c:pt>
                <c:pt idx="30">
                  <c:v>744.68209379435405</c:v>
                </c:pt>
                <c:pt idx="31">
                  <c:v>744.68129691964714</c:v>
                </c:pt>
                <c:pt idx="32">
                  <c:v>744.68350004398769</c:v>
                </c:pt>
                <c:pt idx="33">
                  <c:v>744.68870316737582</c:v>
                </c:pt>
                <c:pt idx="34">
                  <c:v>744.68190629457388</c:v>
                </c:pt>
                <c:pt idx="35">
                  <c:v>744.68410941891455</c:v>
                </c:pt>
                <c:pt idx="36">
                  <c:v>744.68031254516018</c:v>
                </c:pt>
                <c:pt idx="37">
                  <c:v>744.68851566759565</c:v>
                </c:pt>
                <c:pt idx="38">
                  <c:v>744.6847187938414</c:v>
                </c:pt>
                <c:pt idx="39">
                  <c:v>744.68492191881705</c:v>
                </c:pt>
                <c:pt idx="40">
                  <c:v>744.67812504601523</c:v>
                </c:pt>
                <c:pt idx="41">
                  <c:v>744.68032817035566</c:v>
                </c:pt>
                <c:pt idx="42">
                  <c:v>744.6745312972364</c:v>
                </c:pt>
                <c:pt idx="43">
                  <c:v>744.66573442506956</c:v>
                </c:pt>
                <c:pt idx="44">
                  <c:v>744.66993754877512</c:v>
                </c:pt>
                <c:pt idx="45">
                  <c:v>744.66014067692583</c:v>
                </c:pt>
                <c:pt idx="46">
                  <c:v>744.6553438034889</c:v>
                </c:pt>
                <c:pt idx="47">
                  <c:v>744.66454692560694</c:v>
                </c:pt>
                <c:pt idx="48">
                  <c:v>744.67275004804253</c:v>
                </c:pt>
                <c:pt idx="49">
                  <c:v>744.67195317333574</c:v>
                </c:pt>
                <c:pt idx="50">
                  <c:v>744.67515629735885</c:v>
                </c:pt>
                <c:pt idx="51">
                  <c:v>744.68535941915934</c:v>
                </c:pt>
                <c:pt idx="52">
                  <c:v>744.69756254032495</c:v>
                </c:pt>
                <c:pt idx="53">
                  <c:v>744.71376566022036</c:v>
                </c:pt>
                <c:pt idx="54">
                  <c:v>744.72496878170352</c:v>
                </c:pt>
                <c:pt idx="55">
                  <c:v>744.74417190064651</c:v>
                </c:pt>
                <c:pt idx="56">
                  <c:v>744.7653750189545</c:v>
                </c:pt>
                <c:pt idx="57">
                  <c:v>744.77457814107265</c:v>
                </c:pt>
                <c:pt idx="58">
                  <c:v>744.78478126287314</c:v>
                </c:pt>
                <c:pt idx="59">
                  <c:v>744.79398438499118</c:v>
                </c:pt>
                <c:pt idx="60">
                  <c:v>744.7991875083793</c:v>
                </c:pt>
                <c:pt idx="61">
                  <c:v>744.80439063176732</c:v>
                </c:pt>
                <c:pt idx="62">
                  <c:v>744.80859375547288</c:v>
                </c:pt>
                <c:pt idx="63">
                  <c:v>744.81279687917868</c:v>
                </c:pt>
                <c:pt idx="64">
                  <c:v>744.82200000129671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744.45899999999995</c:v>
                </c:pt>
                <c:pt idx="1">
                  <c:v>744.46600000000001</c:v>
                </c:pt>
                <c:pt idx="2">
                  <c:v>744.471</c:v>
                </c:pt>
                <c:pt idx="3">
                  <c:v>744.476</c:v>
                </c:pt>
                <c:pt idx="4">
                  <c:v>744.48</c:v>
                </c:pt>
                <c:pt idx="5">
                  <c:v>744.48500000000001</c:v>
                </c:pt>
                <c:pt idx="6">
                  <c:v>744.48900000000003</c:v>
                </c:pt>
                <c:pt idx="7">
                  <c:v>744.49199999999996</c:v>
                </c:pt>
                <c:pt idx="8">
                  <c:v>744.49699999999996</c:v>
                </c:pt>
                <c:pt idx="9">
                  <c:v>744.50099999999998</c:v>
                </c:pt>
                <c:pt idx="10">
                  <c:v>744.50400000000002</c:v>
                </c:pt>
                <c:pt idx="11">
                  <c:v>744.50800000000004</c:v>
                </c:pt>
                <c:pt idx="12">
                  <c:v>744.51199999999994</c:v>
                </c:pt>
                <c:pt idx="13">
                  <c:v>744.51400000000001</c:v>
                </c:pt>
                <c:pt idx="14">
                  <c:v>744.51800000000003</c:v>
                </c:pt>
                <c:pt idx="15">
                  <c:v>744.52200000000005</c:v>
                </c:pt>
                <c:pt idx="16">
                  <c:v>744.524</c:v>
                </c:pt>
                <c:pt idx="17">
                  <c:v>744.52700000000004</c:v>
                </c:pt>
                <c:pt idx="18">
                  <c:v>744.52800000000002</c:v>
                </c:pt>
                <c:pt idx="19">
                  <c:v>744.53099999999995</c:v>
                </c:pt>
                <c:pt idx="20">
                  <c:v>744.53200000000004</c:v>
                </c:pt>
                <c:pt idx="21">
                  <c:v>744.53499999999997</c:v>
                </c:pt>
                <c:pt idx="22">
                  <c:v>744.53700000000003</c:v>
                </c:pt>
                <c:pt idx="23">
                  <c:v>744.53700000000003</c:v>
                </c:pt>
                <c:pt idx="24">
                  <c:v>744.53800000000001</c:v>
                </c:pt>
                <c:pt idx="25">
                  <c:v>744.54</c:v>
                </c:pt>
                <c:pt idx="26">
                  <c:v>744.54100000000005</c:v>
                </c:pt>
                <c:pt idx="27">
                  <c:v>744.54100000000005</c:v>
                </c:pt>
                <c:pt idx="28">
                  <c:v>744.54300000000001</c:v>
                </c:pt>
                <c:pt idx="29">
                  <c:v>744.54200000000003</c:v>
                </c:pt>
                <c:pt idx="30">
                  <c:v>744.54200000000003</c:v>
                </c:pt>
                <c:pt idx="31">
                  <c:v>744.54200000000003</c:v>
                </c:pt>
                <c:pt idx="32">
                  <c:v>744.54200000000003</c:v>
                </c:pt>
                <c:pt idx="33">
                  <c:v>744.54300000000001</c:v>
                </c:pt>
                <c:pt idx="34">
                  <c:v>744.54399999999998</c:v>
                </c:pt>
                <c:pt idx="35">
                  <c:v>744.54300000000001</c:v>
                </c:pt>
                <c:pt idx="36">
                  <c:v>744.54200000000003</c:v>
                </c:pt>
                <c:pt idx="37">
                  <c:v>744.54100000000005</c:v>
                </c:pt>
                <c:pt idx="38">
                  <c:v>744.54100000000005</c:v>
                </c:pt>
                <c:pt idx="39">
                  <c:v>744.54100000000005</c:v>
                </c:pt>
                <c:pt idx="40">
                  <c:v>744.53899999999999</c:v>
                </c:pt>
                <c:pt idx="41">
                  <c:v>744.53700000000003</c:v>
                </c:pt>
                <c:pt idx="42">
                  <c:v>744.53599999999994</c:v>
                </c:pt>
                <c:pt idx="43">
                  <c:v>744.53300000000002</c:v>
                </c:pt>
                <c:pt idx="44">
                  <c:v>744.53099999999995</c:v>
                </c:pt>
                <c:pt idx="45">
                  <c:v>744.53099999999995</c:v>
                </c:pt>
                <c:pt idx="46">
                  <c:v>744.52800000000002</c:v>
                </c:pt>
                <c:pt idx="47">
                  <c:v>744.52599999999995</c:v>
                </c:pt>
                <c:pt idx="48">
                  <c:v>744.52300000000002</c:v>
                </c:pt>
                <c:pt idx="49">
                  <c:v>744.52</c:v>
                </c:pt>
                <c:pt idx="50">
                  <c:v>744.51800000000003</c:v>
                </c:pt>
                <c:pt idx="51">
                  <c:v>744.51499999999999</c:v>
                </c:pt>
                <c:pt idx="52">
                  <c:v>744.51199999999994</c:v>
                </c:pt>
                <c:pt idx="53">
                  <c:v>744.50900000000001</c:v>
                </c:pt>
                <c:pt idx="54">
                  <c:v>744.505</c:v>
                </c:pt>
                <c:pt idx="55">
                  <c:v>744.50099999999998</c:v>
                </c:pt>
                <c:pt idx="56">
                  <c:v>744.49900000000002</c:v>
                </c:pt>
                <c:pt idx="57">
                  <c:v>744.49599999999998</c:v>
                </c:pt>
                <c:pt idx="58">
                  <c:v>744.49099999999999</c:v>
                </c:pt>
                <c:pt idx="59">
                  <c:v>744.48699999999997</c:v>
                </c:pt>
                <c:pt idx="60">
                  <c:v>744.48400000000004</c:v>
                </c:pt>
                <c:pt idx="61">
                  <c:v>744.47799999999995</c:v>
                </c:pt>
                <c:pt idx="62">
                  <c:v>744.47400000000005</c:v>
                </c:pt>
                <c:pt idx="63">
                  <c:v>744.46900000000005</c:v>
                </c:pt>
                <c:pt idx="64">
                  <c:v>744.46299999999997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744.81799999999998</c:v>
                </c:pt>
                <c:pt idx="1">
                  <c:v>744.82500000000005</c:v>
                </c:pt>
                <c:pt idx="2">
                  <c:v>744.83</c:v>
                </c:pt>
                <c:pt idx="3">
                  <c:v>744.83500000000004</c:v>
                </c:pt>
                <c:pt idx="4">
                  <c:v>744.83900000000006</c:v>
                </c:pt>
                <c:pt idx="5">
                  <c:v>744.84400000000005</c:v>
                </c:pt>
                <c:pt idx="6">
                  <c:v>744.84800000000007</c:v>
                </c:pt>
                <c:pt idx="7">
                  <c:v>744.851</c:v>
                </c:pt>
                <c:pt idx="8">
                  <c:v>744.85599999999999</c:v>
                </c:pt>
                <c:pt idx="9">
                  <c:v>744.86</c:v>
                </c:pt>
                <c:pt idx="10">
                  <c:v>744.86300000000006</c:v>
                </c:pt>
                <c:pt idx="11">
                  <c:v>744.86700000000008</c:v>
                </c:pt>
                <c:pt idx="12">
                  <c:v>744.87099999999998</c:v>
                </c:pt>
                <c:pt idx="13">
                  <c:v>744.87300000000005</c:v>
                </c:pt>
                <c:pt idx="14">
                  <c:v>744.87700000000007</c:v>
                </c:pt>
                <c:pt idx="15">
                  <c:v>744.88100000000009</c:v>
                </c:pt>
                <c:pt idx="16">
                  <c:v>744.88300000000004</c:v>
                </c:pt>
                <c:pt idx="17">
                  <c:v>744.88600000000008</c:v>
                </c:pt>
                <c:pt idx="18">
                  <c:v>744.88700000000006</c:v>
                </c:pt>
                <c:pt idx="19">
                  <c:v>744.89</c:v>
                </c:pt>
                <c:pt idx="20">
                  <c:v>744.89100000000008</c:v>
                </c:pt>
                <c:pt idx="21">
                  <c:v>744.89400000000001</c:v>
                </c:pt>
                <c:pt idx="22">
                  <c:v>744.89600000000007</c:v>
                </c:pt>
                <c:pt idx="23">
                  <c:v>744.89600000000007</c:v>
                </c:pt>
                <c:pt idx="24">
                  <c:v>744.89700000000005</c:v>
                </c:pt>
                <c:pt idx="25">
                  <c:v>744.899</c:v>
                </c:pt>
                <c:pt idx="26">
                  <c:v>744.90000000000009</c:v>
                </c:pt>
                <c:pt idx="27">
                  <c:v>744.90000000000009</c:v>
                </c:pt>
                <c:pt idx="28">
                  <c:v>744.90200000000004</c:v>
                </c:pt>
                <c:pt idx="29">
                  <c:v>744.90100000000007</c:v>
                </c:pt>
                <c:pt idx="30">
                  <c:v>744.90100000000007</c:v>
                </c:pt>
                <c:pt idx="31">
                  <c:v>744.90100000000007</c:v>
                </c:pt>
                <c:pt idx="32">
                  <c:v>744.90100000000007</c:v>
                </c:pt>
                <c:pt idx="33">
                  <c:v>744.90200000000004</c:v>
                </c:pt>
                <c:pt idx="34">
                  <c:v>744.90300000000002</c:v>
                </c:pt>
                <c:pt idx="35">
                  <c:v>744.90200000000004</c:v>
                </c:pt>
                <c:pt idx="36">
                  <c:v>744.90100000000007</c:v>
                </c:pt>
                <c:pt idx="37">
                  <c:v>744.90000000000009</c:v>
                </c:pt>
                <c:pt idx="38">
                  <c:v>744.90000000000009</c:v>
                </c:pt>
                <c:pt idx="39">
                  <c:v>744.90000000000009</c:v>
                </c:pt>
                <c:pt idx="40">
                  <c:v>744.89800000000002</c:v>
                </c:pt>
                <c:pt idx="41">
                  <c:v>744.89600000000007</c:v>
                </c:pt>
                <c:pt idx="42">
                  <c:v>744.89499999999998</c:v>
                </c:pt>
                <c:pt idx="43">
                  <c:v>744.89200000000005</c:v>
                </c:pt>
                <c:pt idx="44">
                  <c:v>744.89</c:v>
                </c:pt>
                <c:pt idx="45">
                  <c:v>744.89</c:v>
                </c:pt>
                <c:pt idx="46">
                  <c:v>744.88700000000006</c:v>
                </c:pt>
                <c:pt idx="47">
                  <c:v>744.88499999999999</c:v>
                </c:pt>
                <c:pt idx="48">
                  <c:v>744.88200000000006</c:v>
                </c:pt>
                <c:pt idx="49">
                  <c:v>744.87900000000002</c:v>
                </c:pt>
                <c:pt idx="50">
                  <c:v>744.87700000000007</c:v>
                </c:pt>
                <c:pt idx="51">
                  <c:v>744.87400000000002</c:v>
                </c:pt>
                <c:pt idx="52">
                  <c:v>744.87099999999998</c:v>
                </c:pt>
                <c:pt idx="53">
                  <c:v>744.86800000000005</c:v>
                </c:pt>
                <c:pt idx="54">
                  <c:v>744.86400000000003</c:v>
                </c:pt>
                <c:pt idx="55">
                  <c:v>744.86</c:v>
                </c:pt>
                <c:pt idx="56">
                  <c:v>744.85800000000006</c:v>
                </c:pt>
                <c:pt idx="57">
                  <c:v>744.85500000000002</c:v>
                </c:pt>
                <c:pt idx="58">
                  <c:v>744.85</c:v>
                </c:pt>
                <c:pt idx="59">
                  <c:v>744.846</c:v>
                </c:pt>
                <c:pt idx="60">
                  <c:v>744.84300000000007</c:v>
                </c:pt>
                <c:pt idx="61">
                  <c:v>744.83699999999999</c:v>
                </c:pt>
                <c:pt idx="62">
                  <c:v>744.83300000000008</c:v>
                </c:pt>
                <c:pt idx="63">
                  <c:v>744.82800000000009</c:v>
                </c:pt>
                <c:pt idx="64">
                  <c:v>744.822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13256"/>
        <c:axId val="234629184"/>
      </c:lineChart>
      <c:catAx>
        <c:axId val="235413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629184"/>
        <c:crosses val="autoZero"/>
        <c:auto val="1"/>
        <c:lblAlgn val="ctr"/>
        <c:lblOffset val="100"/>
        <c:noMultiLvlLbl val="0"/>
      </c:catAx>
      <c:valAx>
        <c:axId val="2346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41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744.84199999999998</c:v>
                </c:pt>
                <c:pt idx="1">
                  <c:v>744.84500000000003</c:v>
                </c:pt>
                <c:pt idx="2">
                  <c:v>744.84900000000005</c:v>
                </c:pt>
                <c:pt idx="3">
                  <c:v>744.82799999999997</c:v>
                </c:pt>
                <c:pt idx="4">
                  <c:v>744.81399999999996</c:v>
                </c:pt>
                <c:pt idx="5">
                  <c:v>744.81100000000004</c:v>
                </c:pt>
                <c:pt idx="6">
                  <c:v>744.76900000000001</c:v>
                </c:pt>
                <c:pt idx="7">
                  <c:v>744.74199999999996</c:v>
                </c:pt>
                <c:pt idx="8">
                  <c:v>744.721</c:v>
                </c:pt>
                <c:pt idx="9">
                  <c:v>744.69899999999996</c:v>
                </c:pt>
                <c:pt idx="10">
                  <c:v>744.67600000000004</c:v>
                </c:pt>
                <c:pt idx="11">
                  <c:v>744.64599999999996</c:v>
                </c:pt>
                <c:pt idx="12">
                  <c:v>744.62800000000004</c:v>
                </c:pt>
                <c:pt idx="13">
                  <c:v>744.61099999999999</c:v>
                </c:pt>
                <c:pt idx="14">
                  <c:v>744.60699999999997</c:v>
                </c:pt>
                <c:pt idx="15">
                  <c:v>744.62</c:v>
                </c:pt>
                <c:pt idx="16">
                  <c:v>744.63699999999994</c:v>
                </c:pt>
                <c:pt idx="17">
                  <c:v>744.64</c:v>
                </c:pt>
                <c:pt idx="18">
                  <c:v>744.64300000000003</c:v>
                </c:pt>
                <c:pt idx="19">
                  <c:v>744.63800000000003</c:v>
                </c:pt>
                <c:pt idx="20">
                  <c:v>744.62900000000002</c:v>
                </c:pt>
                <c:pt idx="21">
                  <c:v>744.63400000000001</c:v>
                </c:pt>
                <c:pt idx="22">
                  <c:v>744.625</c:v>
                </c:pt>
                <c:pt idx="23">
                  <c:v>744.62800000000004</c:v>
                </c:pt>
                <c:pt idx="24">
                  <c:v>744.63699999999994</c:v>
                </c:pt>
                <c:pt idx="25">
                  <c:v>744.64800000000002</c:v>
                </c:pt>
                <c:pt idx="26">
                  <c:v>744.66399999999999</c:v>
                </c:pt>
                <c:pt idx="27">
                  <c:v>744.66899999999998</c:v>
                </c:pt>
                <c:pt idx="28">
                  <c:v>744.67200000000003</c:v>
                </c:pt>
                <c:pt idx="29">
                  <c:v>744.68100000000004</c:v>
                </c:pt>
                <c:pt idx="30">
                  <c:v>744.66800000000001</c:v>
                </c:pt>
                <c:pt idx="31">
                  <c:v>744.66200000000003</c:v>
                </c:pt>
                <c:pt idx="32">
                  <c:v>744.67600000000004</c:v>
                </c:pt>
                <c:pt idx="33">
                  <c:v>744.67</c:v>
                </c:pt>
                <c:pt idx="34">
                  <c:v>744.673</c:v>
                </c:pt>
                <c:pt idx="35">
                  <c:v>744.678</c:v>
                </c:pt>
                <c:pt idx="36">
                  <c:v>744.66800000000001</c:v>
                </c:pt>
                <c:pt idx="37">
                  <c:v>744.66499999999996</c:v>
                </c:pt>
                <c:pt idx="38">
                  <c:v>744.67700000000002</c:v>
                </c:pt>
                <c:pt idx="39">
                  <c:v>744.67200000000003</c:v>
                </c:pt>
                <c:pt idx="40">
                  <c:v>744.66399999999999</c:v>
                </c:pt>
                <c:pt idx="41">
                  <c:v>744.66399999999999</c:v>
                </c:pt>
                <c:pt idx="42">
                  <c:v>744.66700000000003</c:v>
                </c:pt>
                <c:pt idx="43">
                  <c:v>744.65899999999999</c:v>
                </c:pt>
                <c:pt idx="44">
                  <c:v>744.65899999999999</c:v>
                </c:pt>
                <c:pt idx="45">
                  <c:v>744.66099999999994</c:v>
                </c:pt>
                <c:pt idx="46">
                  <c:v>744.66</c:v>
                </c:pt>
                <c:pt idx="47">
                  <c:v>744.65200000000004</c:v>
                </c:pt>
                <c:pt idx="48">
                  <c:v>744.65</c:v>
                </c:pt>
                <c:pt idx="49">
                  <c:v>744.65499999999997</c:v>
                </c:pt>
                <c:pt idx="50">
                  <c:v>744.65499999999997</c:v>
                </c:pt>
                <c:pt idx="51">
                  <c:v>744.66700000000003</c:v>
                </c:pt>
                <c:pt idx="52">
                  <c:v>744.678</c:v>
                </c:pt>
                <c:pt idx="53">
                  <c:v>744.697</c:v>
                </c:pt>
                <c:pt idx="54">
                  <c:v>744.71400000000006</c:v>
                </c:pt>
                <c:pt idx="55">
                  <c:v>744.73500000000001</c:v>
                </c:pt>
                <c:pt idx="56">
                  <c:v>744.74900000000002</c:v>
                </c:pt>
                <c:pt idx="57">
                  <c:v>744.774</c:v>
                </c:pt>
                <c:pt idx="58">
                  <c:v>744.78399999999999</c:v>
                </c:pt>
                <c:pt idx="59">
                  <c:v>744.798</c:v>
                </c:pt>
                <c:pt idx="60">
                  <c:v>744.79499999999996</c:v>
                </c:pt>
                <c:pt idx="61">
                  <c:v>744.80799999999999</c:v>
                </c:pt>
                <c:pt idx="62">
                  <c:v>744.81399999999996</c:v>
                </c:pt>
                <c:pt idx="63">
                  <c:v>744.82600000000002</c:v>
                </c:pt>
                <c:pt idx="64">
                  <c:v>744.83399999999995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744.38400000000001</c:v>
                </c:pt>
                <c:pt idx="1">
                  <c:v>744.39200000000005</c:v>
                </c:pt>
                <c:pt idx="2">
                  <c:v>744.39599999999996</c:v>
                </c:pt>
                <c:pt idx="3">
                  <c:v>744.40200000000004</c:v>
                </c:pt>
                <c:pt idx="4">
                  <c:v>744.40499999999997</c:v>
                </c:pt>
                <c:pt idx="5">
                  <c:v>744.40899999999999</c:v>
                </c:pt>
                <c:pt idx="6">
                  <c:v>744.41499999999996</c:v>
                </c:pt>
                <c:pt idx="7">
                  <c:v>744.41800000000001</c:v>
                </c:pt>
                <c:pt idx="8">
                  <c:v>744.42200000000003</c:v>
                </c:pt>
                <c:pt idx="9">
                  <c:v>744.42600000000004</c:v>
                </c:pt>
                <c:pt idx="10">
                  <c:v>744.42899999999997</c:v>
                </c:pt>
                <c:pt idx="11">
                  <c:v>744.43200000000002</c:v>
                </c:pt>
                <c:pt idx="12">
                  <c:v>744.43499999999995</c:v>
                </c:pt>
                <c:pt idx="13">
                  <c:v>744.43700000000001</c:v>
                </c:pt>
                <c:pt idx="14">
                  <c:v>744.43899999999996</c:v>
                </c:pt>
                <c:pt idx="15">
                  <c:v>744.44299999999998</c:v>
                </c:pt>
                <c:pt idx="16">
                  <c:v>744.44600000000003</c:v>
                </c:pt>
                <c:pt idx="17">
                  <c:v>744.44799999999998</c:v>
                </c:pt>
                <c:pt idx="18">
                  <c:v>744.44899999999996</c:v>
                </c:pt>
                <c:pt idx="19">
                  <c:v>744.45100000000002</c:v>
                </c:pt>
                <c:pt idx="20">
                  <c:v>744.45299999999997</c:v>
                </c:pt>
                <c:pt idx="21">
                  <c:v>744.45399999999995</c:v>
                </c:pt>
                <c:pt idx="22">
                  <c:v>744.45699999999999</c:v>
                </c:pt>
                <c:pt idx="23">
                  <c:v>744.45799999999997</c:v>
                </c:pt>
                <c:pt idx="24">
                  <c:v>744.45799999999997</c:v>
                </c:pt>
                <c:pt idx="25">
                  <c:v>744.45899999999995</c:v>
                </c:pt>
                <c:pt idx="26">
                  <c:v>744.46100000000001</c:v>
                </c:pt>
                <c:pt idx="27">
                  <c:v>744.46100000000001</c:v>
                </c:pt>
                <c:pt idx="28">
                  <c:v>744.46400000000006</c:v>
                </c:pt>
                <c:pt idx="29">
                  <c:v>744.46400000000006</c:v>
                </c:pt>
                <c:pt idx="30">
                  <c:v>744.46299999999997</c:v>
                </c:pt>
                <c:pt idx="31">
                  <c:v>744.46299999999997</c:v>
                </c:pt>
                <c:pt idx="32">
                  <c:v>744.46299999999997</c:v>
                </c:pt>
                <c:pt idx="33">
                  <c:v>744.46400000000006</c:v>
                </c:pt>
                <c:pt idx="34">
                  <c:v>744.46299999999997</c:v>
                </c:pt>
                <c:pt idx="35">
                  <c:v>744.46299999999997</c:v>
                </c:pt>
                <c:pt idx="36">
                  <c:v>744.46199999999999</c:v>
                </c:pt>
                <c:pt idx="37">
                  <c:v>744.46</c:v>
                </c:pt>
                <c:pt idx="38">
                  <c:v>744.46</c:v>
                </c:pt>
                <c:pt idx="39">
                  <c:v>744.45899999999995</c:v>
                </c:pt>
                <c:pt idx="40">
                  <c:v>744.45799999999997</c:v>
                </c:pt>
                <c:pt idx="41">
                  <c:v>744.45699999999999</c:v>
                </c:pt>
                <c:pt idx="42">
                  <c:v>744.45399999999995</c:v>
                </c:pt>
                <c:pt idx="43">
                  <c:v>744.452</c:v>
                </c:pt>
                <c:pt idx="44">
                  <c:v>744.44899999999996</c:v>
                </c:pt>
                <c:pt idx="45">
                  <c:v>744.447</c:v>
                </c:pt>
                <c:pt idx="46">
                  <c:v>744.44600000000003</c:v>
                </c:pt>
                <c:pt idx="47">
                  <c:v>744.44399999999996</c:v>
                </c:pt>
                <c:pt idx="48">
                  <c:v>744.44100000000003</c:v>
                </c:pt>
                <c:pt idx="49">
                  <c:v>744.43899999999996</c:v>
                </c:pt>
                <c:pt idx="50">
                  <c:v>744.43600000000004</c:v>
                </c:pt>
                <c:pt idx="51">
                  <c:v>744.43200000000002</c:v>
                </c:pt>
                <c:pt idx="52">
                  <c:v>744.43100000000004</c:v>
                </c:pt>
                <c:pt idx="53">
                  <c:v>744.428</c:v>
                </c:pt>
                <c:pt idx="54">
                  <c:v>744.423</c:v>
                </c:pt>
                <c:pt idx="55">
                  <c:v>744.41899999999998</c:v>
                </c:pt>
                <c:pt idx="56">
                  <c:v>744.41499999999996</c:v>
                </c:pt>
                <c:pt idx="57">
                  <c:v>744.41399999999999</c:v>
                </c:pt>
                <c:pt idx="58">
                  <c:v>744.40899999999999</c:v>
                </c:pt>
                <c:pt idx="59">
                  <c:v>744.40499999999997</c:v>
                </c:pt>
                <c:pt idx="60">
                  <c:v>744.40099999999995</c:v>
                </c:pt>
                <c:pt idx="61">
                  <c:v>744.39700000000005</c:v>
                </c:pt>
                <c:pt idx="62">
                  <c:v>744.39099999999996</c:v>
                </c:pt>
                <c:pt idx="63">
                  <c:v>744.38499999999999</c:v>
                </c:pt>
                <c:pt idx="64">
                  <c:v>744.37900000000002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744.84199999999998</c:v>
                </c:pt>
                <c:pt idx="1">
                  <c:v>744.85</c:v>
                </c:pt>
                <c:pt idx="2">
                  <c:v>744.85399999999993</c:v>
                </c:pt>
                <c:pt idx="3">
                  <c:v>744.86</c:v>
                </c:pt>
                <c:pt idx="4">
                  <c:v>744.86299999999994</c:v>
                </c:pt>
                <c:pt idx="5">
                  <c:v>744.86699999999996</c:v>
                </c:pt>
                <c:pt idx="6">
                  <c:v>744.87299999999993</c:v>
                </c:pt>
                <c:pt idx="7">
                  <c:v>744.87599999999998</c:v>
                </c:pt>
                <c:pt idx="8">
                  <c:v>744.88</c:v>
                </c:pt>
                <c:pt idx="9">
                  <c:v>744.88400000000001</c:v>
                </c:pt>
                <c:pt idx="10">
                  <c:v>744.88699999999994</c:v>
                </c:pt>
                <c:pt idx="11">
                  <c:v>744.89</c:v>
                </c:pt>
                <c:pt idx="12">
                  <c:v>744.89299999999992</c:v>
                </c:pt>
                <c:pt idx="13">
                  <c:v>744.89499999999998</c:v>
                </c:pt>
                <c:pt idx="14">
                  <c:v>744.89699999999993</c:v>
                </c:pt>
                <c:pt idx="15">
                  <c:v>744.90099999999995</c:v>
                </c:pt>
                <c:pt idx="16">
                  <c:v>744.904</c:v>
                </c:pt>
                <c:pt idx="17">
                  <c:v>744.90599999999995</c:v>
                </c:pt>
                <c:pt idx="18">
                  <c:v>744.90699999999993</c:v>
                </c:pt>
                <c:pt idx="19">
                  <c:v>744.90899999999999</c:v>
                </c:pt>
                <c:pt idx="20">
                  <c:v>744.91099999999994</c:v>
                </c:pt>
                <c:pt idx="21">
                  <c:v>744.91199999999992</c:v>
                </c:pt>
                <c:pt idx="22">
                  <c:v>744.91499999999996</c:v>
                </c:pt>
                <c:pt idx="23">
                  <c:v>744.91599999999994</c:v>
                </c:pt>
                <c:pt idx="24">
                  <c:v>744.91599999999994</c:v>
                </c:pt>
                <c:pt idx="25">
                  <c:v>744.91699999999992</c:v>
                </c:pt>
                <c:pt idx="26">
                  <c:v>744.91899999999998</c:v>
                </c:pt>
                <c:pt idx="27">
                  <c:v>744.91899999999998</c:v>
                </c:pt>
                <c:pt idx="28">
                  <c:v>744.92200000000003</c:v>
                </c:pt>
                <c:pt idx="29">
                  <c:v>744.92200000000003</c:v>
                </c:pt>
                <c:pt idx="30">
                  <c:v>744.92099999999994</c:v>
                </c:pt>
                <c:pt idx="31">
                  <c:v>744.92099999999994</c:v>
                </c:pt>
                <c:pt idx="32">
                  <c:v>744.92099999999994</c:v>
                </c:pt>
                <c:pt idx="33">
                  <c:v>744.92200000000003</c:v>
                </c:pt>
                <c:pt idx="34">
                  <c:v>744.92099999999994</c:v>
                </c:pt>
                <c:pt idx="35">
                  <c:v>744.92099999999994</c:v>
                </c:pt>
                <c:pt idx="36">
                  <c:v>744.92</c:v>
                </c:pt>
                <c:pt idx="37">
                  <c:v>744.91800000000001</c:v>
                </c:pt>
                <c:pt idx="38">
                  <c:v>744.91800000000001</c:v>
                </c:pt>
                <c:pt idx="39">
                  <c:v>744.91699999999992</c:v>
                </c:pt>
                <c:pt idx="40">
                  <c:v>744.91599999999994</c:v>
                </c:pt>
                <c:pt idx="41">
                  <c:v>744.91499999999996</c:v>
                </c:pt>
                <c:pt idx="42">
                  <c:v>744.91199999999992</c:v>
                </c:pt>
                <c:pt idx="43">
                  <c:v>744.91</c:v>
                </c:pt>
                <c:pt idx="44">
                  <c:v>744.90699999999993</c:v>
                </c:pt>
                <c:pt idx="45">
                  <c:v>744.90499999999997</c:v>
                </c:pt>
                <c:pt idx="46">
                  <c:v>744.904</c:v>
                </c:pt>
                <c:pt idx="47">
                  <c:v>744.90199999999993</c:v>
                </c:pt>
                <c:pt idx="48">
                  <c:v>744.899</c:v>
                </c:pt>
                <c:pt idx="49">
                  <c:v>744.89699999999993</c:v>
                </c:pt>
                <c:pt idx="50">
                  <c:v>744.89400000000001</c:v>
                </c:pt>
                <c:pt idx="51">
                  <c:v>744.89</c:v>
                </c:pt>
                <c:pt idx="52">
                  <c:v>744.88900000000001</c:v>
                </c:pt>
                <c:pt idx="53">
                  <c:v>744.88599999999997</c:v>
                </c:pt>
                <c:pt idx="54">
                  <c:v>744.88099999999997</c:v>
                </c:pt>
                <c:pt idx="55">
                  <c:v>744.87699999999995</c:v>
                </c:pt>
                <c:pt idx="56">
                  <c:v>744.87299999999993</c:v>
                </c:pt>
                <c:pt idx="57">
                  <c:v>744.87199999999996</c:v>
                </c:pt>
                <c:pt idx="58">
                  <c:v>744.86699999999996</c:v>
                </c:pt>
                <c:pt idx="59">
                  <c:v>744.86299999999994</c:v>
                </c:pt>
                <c:pt idx="60">
                  <c:v>744.85899999999992</c:v>
                </c:pt>
                <c:pt idx="61">
                  <c:v>744.85500000000002</c:v>
                </c:pt>
                <c:pt idx="62">
                  <c:v>744.84899999999993</c:v>
                </c:pt>
                <c:pt idx="63">
                  <c:v>744.84299999999996</c:v>
                </c:pt>
                <c:pt idx="64">
                  <c:v>744.83699999999999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97152"/>
        <c:axId val="233367928"/>
      </c:lineChart>
      <c:catAx>
        <c:axId val="16799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367928"/>
        <c:crosses val="autoZero"/>
        <c:auto val="1"/>
        <c:lblAlgn val="ctr"/>
        <c:lblOffset val="100"/>
        <c:noMultiLvlLbl val="0"/>
      </c:catAx>
      <c:valAx>
        <c:axId val="23336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99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4.9999999999954525E-3</c:v>
                </c:pt>
                <c:pt idx="2">
                  <c:v>4.9999999998817657E-3</c:v>
                </c:pt>
                <c:pt idx="3">
                  <c:v>3.2000000000039108E-2</c:v>
                </c:pt>
                <c:pt idx="4">
                  <c:v>4.8999999999978172E-2</c:v>
                </c:pt>
                <c:pt idx="5">
                  <c:v>5.5999999999926331E-2</c:v>
                </c:pt>
                <c:pt idx="6">
                  <c:v>0.10399999999992815</c:v>
                </c:pt>
                <c:pt idx="7">
                  <c:v>0.13400000000001455</c:v>
                </c:pt>
                <c:pt idx="8">
                  <c:v>0.15899999999999181</c:v>
                </c:pt>
                <c:pt idx="9">
                  <c:v>0.18500000000005912</c:v>
                </c:pt>
                <c:pt idx="10">
                  <c:v>0.21099999999989905</c:v>
                </c:pt>
                <c:pt idx="11">
                  <c:v>0.24400000000002819</c:v>
                </c:pt>
                <c:pt idx="12">
                  <c:v>0.26499999999987267</c:v>
                </c:pt>
                <c:pt idx="13">
                  <c:v>0.28399999999999181</c:v>
                </c:pt>
                <c:pt idx="14">
                  <c:v>0.28999999999996362</c:v>
                </c:pt>
                <c:pt idx="15">
                  <c:v>0.28099999999994907</c:v>
                </c:pt>
                <c:pt idx="16">
                  <c:v>0.26700000000005275</c:v>
                </c:pt>
                <c:pt idx="17">
                  <c:v>0.26599999999996271</c:v>
                </c:pt>
                <c:pt idx="18">
                  <c:v>0.26399999999989632</c:v>
                </c:pt>
                <c:pt idx="19">
                  <c:v>0.27099999999995816</c:v>
                </c:pt>
                <c:pt idx="20">
                  <c:v>0.28199999999992542</c:v>
                </c:pt>
                <c:pt idx="21">
                  <c:v>0.27799999999990632</c:v>
                </c:pt>
                <c:pt idx="22">
                  <c:v>0.28999999999996362</c:v>
                </c:pt>
                <c:pt idx="23">
                  <c:v>0.28799999999989723</c:v>
                </c:pt>
                <c:pt idx="24">
                  <c:v>0.27899999999999636</c:v>
                </c:pt>
                <c:pt idx="25">
                  <c:v>0.26899999999989177</c:v>
                </c:pt>
                <c:pt idx="26">
                  <c:v>0.25499999999999545</c:v>
                </c:pt>
                <c:pt idx="27">
                  <c:v>0.25</c:v>
                </c:pt>
                <c:pt idx="28">
                  <c:v>0.25</c:v>
                </c:pt>
                <c:pt idx="29">
                  <c:v>0.24099999999998545</c:v>
                </c:pt>
                <c:pt idx="30">
                  <c:v>0.25299999999992906</c:v>
                </c:pt>
                <c:pt idx="31">
                  <c:v>0.25899999999990087</c:v>
                </c:pt>
                <c:pt idx="32">
                  <c:v>0.24499999999989086</c:v>
                </c:pt>
                <c:pt idx="33">
                  <c:v>0.25200000000006639</c:v>
                </c:pt>
                <c:pt idx="34">
                  <c:v>0.24799999999993361</c:v>
                </c:pt>
                <c:pt idx="35">
                  <c:v>0.24299999999993815</c:v>
                </c:pt>
                <c:pt idx="36">
                  <c:v>0.25199999999995271</c:v>
                </c:pt>
                <c:pt idx="37">
                  <c:v>0.25300000000004275</c:v>
                </c:pt>
                <c:pt idx="38">
                  <c:v>0.24099999999998545</c:v>
                </c:pt>
                <c:pt idx="39">
                  <c:v>0.24499999999989086</c:v>
                </c:pt>
                <c:pt idx="40">
                  <c:v>0.25199999999995271</c:v>
                </c:pt>
                <c:pt idx="41">
                  <c:v>0.25099999999997635</c:v>
                </c:pt>
                <c:pt idx="42">
                  <c:v>0.24499999999989086</c:v>
                </c:pt>
                <c:pt idx="43">
                  <c:v>0.25099999999997635</c:v>
                </c:pt>
                <c:pt idx="44">
                  <c:v>0.24799999999993361</c:v>
                </c:pt>
                <c:pt idx="45">
                  <c:v>0.24400000000002819</c:v>
                </c:pt>
                <c:pt idx="46">
                  <c:v>0.24400000000002819</c:v>
                </c:pt>
                <c:pt idx="47">
                  <c:v>0.24999999999988631</c:v>
                </c:pt>
                <c:pt idx="48">
                  <c:v>0.24900000000002365</c:v>
                </c:pt>
                <c:pt idx="49">
                  <c:v>0.2419999999999618</c:v>
                </c:pt>
                <c:pt idx="50">
                  <c:v>0.23900000000003274</c:v>
                </c:pt>
                <c:pt idx="51">
                  <c:v>0.22299999999995634</c:v>
                </c:pt>
                <c:pt idx="52">
                  <c:v>0.21100000000001273</c:v>
                </c:pt>
                <c:pt idx="53">
                  <c:v>0.18899999999996453</c:v>
                </c:pt>
                <c:pt idx="54">
                  <c:v>0.16699999999991633</c:v>
                </c:pt>
                <c:pt idx="55">
                  <c:v>0.14199999999993906</c:v>
                </c:pt>
                <c:pt idx="56">
                  <c:v>0.12399999999990996</c:v>
                </c:pt>
                <c:pt idx="57">
                  <c:v>9.7999999999956344E-2</c:v>
                </c:pt>
                <c:pt idx="58">
                  <c:v>8.2999999999969987E-2</c:v>
                </c:pt>
                <c:pt idx="59">
                  <c:v>6.4999999999940883E-2</c:v>
                </c:pt>
                <c:pt idx="60">
                  <c:v>6.399999999996453E-2</c:v>
                </c:pt>
                <c:pt idx="61">
                  <c:v>4.7000000000025466E-2</c:v>
                </c:pt>
                <c:pt idx="62">
                  <c:v>3.4999999999968168E-2</c:v>
                </c:pt>
                <c:pt idx="63">
                  <c:v>1.6999999999939064E-2</c:v>
                </c:pt>
                <c:pt idx="64">
                  <c:v>3.0000000000427463E-3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1.0796873754316039E-2</c:v>
                </c:pt>
                <c:pt idx="2">
                  <c:v>1.3593749413871592E-2</c:v>
                </c:pt>
                <c:pt idx="3">
                  <c:v>2.7390621580707375E-2</c:v>
                </c:pt>
                <c:pt idx="4">
                  <c:v>3.3187495970082637E-2</c:v>
                </c:pt>
                <c:pt idx="5">
                  <c:v>3.8984370676985236E-2</c:v>
                </c:pt>
                <c:pt idx="6">
                  <c:v>4.4781245066360498E-2</c:v>
                </c:pt>
                <c:pt idx="7">
                  <c:v>7.3578111835558957E-2</c:v>
                </c:pt>
                <c:pt idx="8">
                  <c:v>9.3374982097316206E-2</c:v>
                </c:pt>
                <c:pt idx="9">
                  <c:v>0.10417185489916392</c:v>
                </c:pt>
                <c:pt idx="10">
                  <c:v>0.1269687235735546</c:v>
                </c:pt>
                <c:pt idx="11">
                  <c:v>0.14376559447043746</c:v>
                </c:pt>
                <c:pt idx="12">
                  <c:v>0.15956246568464394</c:v>
                </c:pt>
                <c:pt idx="13">
                  <c:v>0.16635933912164091</c:v>
                </c:pt>
                <c:pt idx="14">
                  <c:v>0.17815621160593764</c:v>
                </c:pt>
                <c:pt idx="15">
                  <c:v>0.17695308821782874</c:v>
                </c:pt>
                <c:pt idx="16">
                  <c:v>0.17174996546475541</c:v>
                </c:pt>
                <c:pt idx="17">
                  <c:v>0.17554684017159161</c:v>
                </c:pt>
                <c:pt idx="18">
                  <c:v>0.186343712020971</c:v>
                </c:pt>
                <c:pt idx="19">
                  <c:v>0.18114058958531132</c:v>
                </c:pt>
                <c:pt idx="20">
                  <c:v>0.19193746143480439</c:v>
                </c:pt>
                <c:pt idx="21">
                  <c:v>0.18773433868170741</c:v>
                </c:pt>
                <c:pt idx="22">
                  <c:v>0.193531212436028</c:v>
                </c:pt>
                <c:pt idx="23">
                  <c:v>0.1893280887304627</c:v>
                </c:pt>
                <c:pt idx="24">
                  <c:v>0.19712496153226766</c:v>
                </c:pt>
                <c:pt idx="25">
                  <c:v>0.20392183496915095</c:v>
                </c:pt>
                <c:pt idx="26">
                  <c:v>0.21571870650097935</c:v>
                </c:pt>
                <c:pt idx="27">
                  <c:v>0.2175155808904492</c:v>
                </c:pt>
                <c:pt idx="28">
                  <c:v>0.2243124543272188</c:v>
                </c:pt>
                <c:pt idx="29">
                  <c:v>0.22310932935158689</c:v>
                </c:pt>
                <c:pt idx="30">
                  <c:v>0.21890620564602159</c:v>
                </c:pt>
                <c:pt idx="31">
                  <c:v>0.21970308035292874</c:v>
                </c:pt>
                <c:pt idx="32">
                  <c:v>0.21749995601237515</c:v>
                </c:pt>
                <c:pt idx="33">
                  <c:v>0.2132968326242235</c:v>
                </c:pt>
                <c:pt idx="34">
                  <c:v>0.22109370542614215</c:v>
                </c:pt>
                <c:pt idx="35">
                  <c:v>0.21789058108549852</c:v>
                </c:pt>
                <c:pt idx="36">
                  <c:v>0.22068745483989005</c:v>
                </c:pt>
                <c:pt idx="37">
                  <c:v>0.21148433240443865</c:v>
                </c:pt>
                <c:pt idx="38">
                  <c:v>0.21528120615869284</c:v>
                </c:pt>
                <c:pt idx="39">
                  <c:v>0.21507808118303728</c:v>
                </c:pt>
                <c:pt idx="40">
                  <c:v>0.2198749539847995</c:v>
                </c:pt>
                <c:pt idx="41">
                  <c:v>0.2156718296444069</c:v>
                </c:pt>
                <c:pt idx="42">
                  <c:v>0.22046870276358277</c:v>
                </c:pt>
                <c:pt idx="43">
                  <c:v>0.22626557493049404</c:v>
                </c:pt>
                <c:pt idx="44">
                  <c:v>0.22006245122486234</c:v>
                </c:pt>
                <c:pt idx="45">
                  <c:v>0.22985932307415169</c:v>
                </c:pt>
                <c:pt idx="46">
                  <c:v>0.23165619651115321</c:v>
                </c:pt>
                <c:pt idx="47">
                  <c:v>0.22045307439304906</c:v>
                </c:pt>
                <c:pt idx="48">
                  <c:v>0.20924995195753127</c:v>
                </c:pt>
                <c:pt idx="49">
                  <c:v>0.20704682666428198</c:v>
                </c:pt>
                <c:pt idx="50">
                  <c:v>0.20184370264121299</c:v>
                </c:pt>
                <c:pt idx="51">
                  <c:v>0.18864058084068347</c:v>
                </c:pt>
                <c:pt idx="52">
                  <c:v>0.17343745967502855</c:v>
                </c:pt>
                <c:pt idx="53">
                  <c:v>0.15423433977969125</c:v>
                </c:pt>
                <c:pt idx="54">
                  <c:v>0.139031218296509</c:v>
                </c:pt>
                <c:pt idx="55">
                  <c:v>0.11582809935350724</c:v>
                </c:pt>
                <c:pt idx="56">
                  <c:v>9.2624981045560162E-2</c:v>
                </c:pt>
                <c:pt idx="57">
                  <c:v>8.0421858927365975E-2</c:v>
                </c:pt>
                <c:pt idx="58">
                  <c:v>6.5218737126883752E-2</c:v>
                </c:pt>
                <c:pt idx="59">
                  <c:v>5.2015615008826899E-2</c:v>
                </c:pt>
                <c:pt idx="60">
                  <c:v>4.3812491620769833E-2</c:v>
                </c:pt>
                <c:pt idx="61">
                  <c:v>3.2609368232670022E-2</c:v>
                </c:pt>
                <c:pt idx="62">
                  <c:v>2.4406244527199306E-2</c:v>
                </c:pt>
                <c:pt idx="63">
                  <c:v>1.5203120821411176E-2</c:v>
                </c:pt>
                <c:pt idx="64">
                  <c:v>-1.2967120710527524E-9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8360"/>
        <c:axId val="235384856"/>
      </c:lineChart>
      <c:catAx>
        <c:axId val="16733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384856"/>
        <c:crosses val="autoZero"/>
        <c:auto val="1"/>
        <c:lblAlgn val="ctr"/>
        <c:lblOffset val="100"/>
        <c:noMultiLvlLbl val="0"/>
      </c:catAx>
      <c:valAx>
        <c:axId val="23538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33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777.48199999999997</c:v>
                </c:pt>
                <c:pt idx="1">
                  <c:v>777.46199999999999</c:v>
                </c:pt>
                <c:pt idx="2">
                  <c:v>777.44500000000005</c:v>
                </c:pt>
                <c:pt idx="3">
                  <c:v>777.44299999999998</c:v>
                </c:pt>
                <c:pt idx="4">
                  <c:v>777.44299999999998</c:v>
                </c:pt>
                <c:pt idx="5">
                  <c:v>777.43200000000002</c:v>
                </c:pt>
                <c:pt idx="6">
                  <c:v>777.42899999999997</c:v>
                </c:pt>
                <c:pt idx="7">
                  <c:v>777.40099999999995</c:v>
                </c:pt>
                <c:pt idx="8">
                  <c:v>777.37900000000002</c:v>
                </c:pt>
                <c:pt idx="9">
                  <c:v>777.36500000000001</c:v>
                </c:pt>
                <c:pt idx="10">
                  <c:v>777.351</c:v>
                </c:pt>
                <c:pt idx="11">
                  <c:v>777.34100000000001</c:v>
                </c:pt>
                <c:pt idx="12">
                  <c:v>777.33</c:v>
                </c:pt>
                <c:pt idx="13">
                  <c:v>777.30899999999997</c:v>
                </c:pt>
                <c:pt idx="14">
                  <c:v>777.29899999999998</c:v>
                </c:pt>
                <c:pt idx="15">
                  <c:v>777.29600000000005</c:v>
                </c:pt>
                <c:pt idx="16">
                  <c:v>777.30100000000004</c:v>
                </c:pt>
                <c:pt idx="17">
                  <c:v>777.30499999999995</c:v>
                </c:pt>
                <c:pt idx="18">
                  <c:v>777.30700000000002</c:v>
                </c:pt>
                <c:pt idx="19">
                  <c:v>777.31</c:v>
                </c:pt>
                <c:pt idx="20">
                  <c:v>777.31299999999999</c:v>
                </c:pt>
                <c:pt idx="21">
                  <c:v>777.322</c:v>
                </c:pt>
                <c:pt idx="22">
                  <c:v>777.32</c:v>
                </c:pt>
                <c:pt idx="23">
                  <c:v>777.32399999999996</c:v>
                </c:pt>
                <c:pt idx="24">
                  <c:v>777.32899999999995</c:v>
                </c:pt>
                <c:pt idx="25">
                  <c:v>777.322</c:v>
                </c:pt>
                <c:pt idx="26">
                  <c:v>777.32</c:v>
                </c:pt>
                <c:pt idx="27">
                  <c:v>777.31600000000003</c:v>
                </c:pt>
                <c:pt idx="28">
                  <c:v>777.31899999999996</c:v>
                </c:pt>
                <c:pt idx="29">
                  <c:v>777.32299999999998</c:v>
                </c:pt>
                <c:pt idx="30">
                  <c:v>777.327</c:v>
                </c:pt>
                <c:pt idx="31">
                  <c:v>777.33799999999997</c:v>
                </c:pt>
                <c:pt idx="32">
                  <c:v>777.33500000000004</c:v>
                </c:pt>
                <c:pt idx="33">
                  <c:v>777.33299999999997</c:v>
                </c:pt>
                <c:pt idx="34">
                  <c:v>777.32799999999997</c:v>
                </c:pt>
                <c:pt idx="35">
                  <c:v>777.32799999999997</c:v>
                </c:pt>
                <c:pt idx="36">
                  <c:v>777.33100000000002</c:v>
                </c:pt>
                <c:pt idx="37">
                  <c:v>777.32899999999995</c:v>
                </c:pt>
                <c:pt idx="38">
                  <c:v>777.327</c:v>
                </c:pt>
                <c:pt idx="39">
                  <c:v>777.32600000000002</c:v>
                </c:pt>
                <c:pt idx="40">
                  <c:v>777.33100000000002</c:v>
                </c:pt>
                <c:pt idx="41">
                  <c:v>777.33199999999999</c:v>
                </c:pt>
                <c:pt idx="42">
                  <c:v>777.33299999999997</c:v>
                </c:pt>
                <c:pt idx="43">
                  <c:v>777.33500000000004</c:v>
                </c:pt>
                <c:pt idx="44">
                  <c:v>777.33500000000004</c:v>
                </c:pt>
                <c:pt idx="45">
                  <c:v>777.33199999999999</c:v>
                </c:pt>
                <c:pt idx="46">
                  <c:v>777.33600000000001</c:v>
                </c:pt>
                <c:pt idx="47">
                  <c:v>777.34299999999996</c:v>
                </c:pt>
                <c:pt idx="48">
                  <c:v>777.35699999999997</c:v>
                </c:pt>
                <c:pt idx="49">
                  <c:v>777.34400000000005</c:v>
                </c:pt>
                <c:pt idx="50">
                  <c:v>777.34</c:v>
                </c:pt>
                <c:pt idx="51">
                  <c:v>777.34400000000005</c:v>
                </c:pt>
                <c:pt idx="52">
                  <c:v>777.35900000000004</c:v>
                </c:pt>
                <c:pt idx="53">
                  <c:v>777.37</c:v>
                </c:pt>
                <c:pt idx="54">
                  <c:v>777.38400000000001</c:v>
                </c:pt>
                <c:pt idx="55">
                  <c:v>777.40200000000004</c:v>
                </c:pt>
                <c:pt idx="56">
                  <c:v>777.41</c:v>
                </c:pt>
                <c:pt idx="57">
                  <c:v>777.42399999999998</c:v>
                </c:pt>
                <c:pt idx="58">
                  <c:v>777.44200000000001</c:v>
                </c:pt>
                <c:pt idx="59">
                  <c:v>777.471</c:v>
                </c:pt>
                <c:pt idx="60">
                  <c:v>777.48099999999999</c:v>
                </c:pt>
                <c:pt idx="61">
                  <c:v>777.49</c:v>
                </c:pt>
                <c:pt idx="62">
                  <c:v>777.49099999999999</c:v>
                </c:pt>
                <c:pt idx="63">
                  <c:v>777.50099999999998</c:v>
                </c:pt>
                <c:pt idx="64">
                  <c:v>777.52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777.15899999999999</c:v>
                </c:pt>
                <c:pt idx="1">
                  <c:v>777.16499999999996</c:v>
                </c:pt>
                <c:pt idx="2">
                  <c:v>777.16899999999998</c:v>
                </c:pt>
                <c:pt idx="3">
                  <c:v>777.17</c:v>
                </c:pt>
                <c:pt idx="4">
                  <c:v>777.17100000000005</c:v>
                </c:pt>
                <c:pt idx="5">
                  <c:v>777.17</c:v>
                </c:pt>
                <c:pt idx="6">
                  <c:v>777.17</c:v>
                </c:pt>
                <c:pt idx="7">
                  <c:v>777.16899999999998</c:v>
                </c:pt>
                <c:pt idx="8">
                  <c:v>777.16800000000001</c:v>
                </c:pt>
                <c:pt idx="9">
                  <c:v>777.16700000000003</c:v>
                </c:pt>
                <c:pt idx="10">
                  <c:v>777.16700000000003</c:v>
                </c:pt>
                <c:pt idx="11">
                  <c:v>777.16700000000003</c:v>
                </c:pt>
                <c:pt idx="12">
                  <c:v>777.16600000000005</c:v>
                </c:pt>
                <c:pt idx="13">
                  <c:v>777.16600000000005</c:v>
                </c:pt>
                <c:pt idx="14">
                  <c:v>777.16600000000005</c:v>
                </c:pt>
                <c:pt idx="15">
                  <c:v>777.16600000000005</c:v>
                </c:pt>
                <c:pt idx="16">
                  <c:v>777.16600000000005</c:v>
                </c:pt>
                <c:pt idx="17">
                  <c:v>777.16800000000001</c:v>
                </c:pt>
                <c:pt idx="18">
                  <c:v>777.16800000000001</c:v>
                </c:pt>
                <c:pt idx="19">
                  <c:v>777.16800000000001</c:v>
                </c:pt>
                <c:pt idx="20">
                  <c:v>777.16800000000001</c:v>
                </c:pt>
                <c:pt idx="21">
                  <c:v>777.16899999999998</c:v>
                </c:pt>
                <c:pt idx="22">
                  <c:v>777.16899999999998</c:v>
                </c:pt>
                <c:pt idx="23">
                  <c:v>777.17100000000005</c:v>
                </c:pt>
                <c:pt idx="24">
                  <c:v>777.17100000000005</c:v>
                </c:pt>
                <c:pt idx="25">
                  <c:v>777.17</c:v>
                </c:pt>
                <c:pt idx="26">
                  <c:v>777.17100000000005</c:v>
                </c:pt>
                <c:pt idx="27">
                  <c:v>777.17200000000003</c:v>
                </c:pt>
                <c:pt idx="28">
                  <c:v>777.17100000000005</c:v>
                </c:pt>
                <c:pt idx="29">
                  <c:v>777.17100000000005</c:v>
                </c:pt>
                <c:pt idx="30">
                  <c:v>777.17100000000005</c:v>
                </c:pt>
                <c:pt idx="31">
                  <c:v>777.17100000000005</c:v>
                </c:pt>
                <c:pt idx="32">
                  <c:v>777.17</c:v>
                </c:pt>
                <c:pt idx="33">
                  <c:v>777.17100000000005</c:v>
                </c:pt>
                <c:pt idx="34">
                  <c:v>777.17</c:v>
                </c:pt>
                <c:pt idx="35">
                  <c:v>777.16899999999998</c:v>
                </c:pt>
                <c:pt idx="36">
                  <c:v>777.16899999999998</c:v>
                </c:pt>
                <c:pt idx="37">
                  <c:v>777.16899999999998</c:v>
                </c:pt>
                <c:pt idx="38">
                  <c:v>777.16600000000005</c:v>
                </c:pt>
                <c:pt idx="39">
                  <c:v>777.16800000000001</c:v>
                </c:pt>
                <c:pt idx="40">
                  <c:v>777.16600000000005</c:v>
                </c:pt>
                <c:pt idx="41">
                  <c:v>777.16600000000005</c:v>
                </c:pt>
                <c:pt idx="42">
                  <c:v>777.16499999999996</c:v>
                </c:pt>
                <c:pt idx="43">
                  <c:v>777.16600000000005</c:v>
                </c:pt>
                <c:pt idx="44">
                  <c:v>777.16499999999996</c:v>
                </c:pt>
                <c:pt idx="45">
                  <c:v>777.16399999999999</c:v>
                </c:pt>
                <c:pt idx="46">
                  <c:v>777.16300000000001</c:v>
                </c:pt>
                <c:pt idx="47">
                  <c:v>777.16300000000001</c:v>
                </c:pt>
                <c:pt idx="48">
                  <c:v>777.16099999999994</c:v>
                </c:pt>
                <c:pt idx="49">
                  <c:v>777.16300000000001</c:v>
                </c:pt>
                <c:pt idx="50">
                  <c:v>777.16</c:v>
                </c:pt>
                <c:pt idx="51">
                  <c:v>777.16</c:v>
                </c:pt>
                <c:pt idx="52">
                  <c:v>777.15800000000002</c:v>
                </c:pt>
                <c:pt idx="53">
                  <c:v>777.15899999999999</c:v>
                </c:pt>
                <c:pt idx="54">
                  <c:v>777.15800000000002</c:v>
                </c:pt>
                <c:pt idx="55">
                  <c:v>777.15599999999995</c:v>
                </c:pt>
                <c:pt idx="56">
                  <c:v>777.15599999999995</c:v>
                </c:pt>
                <c:pt idx="57">
                  <c:v>777.154</c:v>
                </c:pt>
                <c:pt idx="58">
                  <c:v>777.154</c:v>
                </c:pt>
                <c:pt idx="59">
                  <c:v>777.15200000000004</c:v>
                </c:pt>
                <c:pt idx="60">
                  <c:v>777.15099999999995</c:v>
                </c:pt>
                <c:pt idx="61">
                  <c:v>777.15</c:v>
                </c:pt>
                <c:pt idx="62">
                  <c:v>777.149</c:v>
                </c:pt>
                <c:pt idx="63">
                  <c:v>777.14599999999996</c:v>
                </c:pt>
                <c:pt idx="64">
                  <c:v>777.14200000000005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777.48800000000006</c:v>
                </c:pt>
                <c:pt idx="1">
                  <c:v>777.495</c:v>
                </c:pt>
                <c:pt idx="2">
                  <c:v>777.49800000000005</c:v>
                </c:pt>
                <c:pt idx="3">
                  <c:v>777.50099999999998</c:v>
                </c:pt>
                <c:pt idx="4">
                  <c:v>777.50300000000004</c:v>
                </c:pt>
                <c:pt idx="5">
                  <c:v>777.50400000000002</c:v>
                </c:pt>
                <c:pt idx="6">
                  <c:v>777.50599999999997</c:v>
                </c:pt>
                <c:pt idx="7">
                  <c:v>777.50599999999997</c:v>
                </c:pt>
                <c:pt idx="8">
                  <c:v>777.50599999999997</c:v>
                </c:pt>
                <c:pt idx="9">
                  <c:v>777.50699999999995</c:v>
                </c:pt>
                <c:pt idx="10">
                  <c:v>777.50800000000004</c:v>
                </c:pt>
                <c:pt idx="11">
                  <c:v>777.50800000000004</c:v>
                </c:pt>
                <c:pt idx="12">
                  <c:v>777.50900000000001</c:v>
                </c:pt>
                <c:pt idx="13">
                  <c:v>777.51</c:v>
                </c:pt>
                <c:pt idx="14">
                  <c:v>777.51099999999997</c:v>
                </c:pt>
                <c:pt idx="15">
                  <c:v>777.51099999999997</c:v>
                </c:pt>
                <c:pt idx="16">
                  <c:v>777.51300000000003</c:v>
                </c:pt>
                <c:pt idx="17">
                  <c:v>777.51400000000001</c:v>
                </c:pt>
                <c:pt idx="18">
                  <c:v>777.51499999999999</c:v>
                </c:pt>
                <c:pt idx="19">
                  <c:v>777.51400000000001</c:v>
                </c:pt>
                <c:pt idx="20">
                  <c:v>777.51499999999999</c:v>
                </c:pt>
                <c:pt idx="21">
                  <c:v>777.51700000000005</c:v>
                </c:pt>
                <c:pt idx="22">
                  <c:v>777.51700000000005</c:v>
                </c:pt>
                <c:pt idx="23">
                  <c:v>777.51800000000003</c:v>
                </c:pt>
                <c:pt idx="24">
                  <c:v>777.52</c:v>
                </c:pt>
                <c:pt idx="25">
                  <c:v>777.52</c:v>
                </c:pt>
                <c:pt idx="26">
                  <c:v>777.52099999999996</c:v>
                </c:pt>
                <c:pt idx="27">
                  <c:v>777.52099999999996</c:v>
                </c:pt>
                <c:pt idx="28">
                  <c:v>777.52</c:v>
                </c:pt>
                <c:pt idx="29">
                  <c:v>777.52099999999996</c:v>
                </c:pt>
                <c:pt idx="30">
                  <c:v>777.52099999999996</c:v>
                </c:pt>
                <c:pt idx="31">
                  <c:v>777.52099999999996</c:v>
                </c:pt>
                <c:pt idx="32">
                  <c:v>777.52200000000005</c:v>
                </c:pt>
                <c:pt idx="33">
                  <c:v>777.52200000000005</c:v>
                </c:pt>
                <c:pt idx="34">
                  <c:v>777.52200000000005</c:v>
                </c:pt>
                <c:pt idx="35">
                  <c:v>777.52200000000005</c:v>
                </c:pt>
                <c:pt idx="36">
                  <c:v>777.52099999999996</c:v>
                </c:pt>
                <c:pt idx="37">
                  <c:v>777.52300000000002</c:v>
                </c:pt>
                <c:pt idx="38">
                  <c:v>777.52099999999996</c:v>
                </c:pt>
                <c:pt idx="39">
                  <c:v>777.52200000000005</c:v>
                </c:pt>
                <c:pt idx="40">
                  <c:v>777.52200000000005</c:v>
                </c:pt>
                <c:pt idx="41">
                  <c:v>777.52200000000005</c:v>
                </c:pt>
                <c:pt idx="42">
                  <c:v>777.52300000000002</c:v>
                </c:pt>
                <c:pt idx="43">
                  <c:v>777.52099999999996</c:v>
                </c:pt>
                <c:pt idx="44">
                  <c:v>777.52200000000005</c:v>
                </c:pt>
                <c:pt idx="45">
                  <c:v>777.52099999999996</c:v>
                </c:pt>
                <c:pt idx="46">
                  <c:v>777.52099999999996</c:v>
                </c:pt>
                <c:pt idx="47">
                  <c:v>777.52200000000005</c:v>
                </c:pt>
                <c:pt idx="48">
                  <c:v>777.52300000000002</c:v>
                </c:pt>
                <c:pt idx="49">
                  <c:v>777.52300000000002</c:v>
                </c:pt>
                <c:pt idx="50">
                  <c:v>777.52300000000002</c:v>
                </c:pt>
                <c:pt idx="51">
                  <c:v>777.52099999999996</c:v>
                </c:pt>
                <c:pt idx="52">
                  <c:v>777.52099999999996</c:v>
                </c:pt>
                <c:pt idx="53">
                  <c:v>777.52200000000005</c:v>
                </c:pt>
                <c:pt idx="54">
                  <c:v>777.52099999999996</c:v>
                </c:pt>
                <c:pt idx="55">
                  <c:v>777.52099999999996</c:v>
                </c:pt>
                <c:pt idx="56">
                  <c:v>777.52200000000005</c:v>
                </c:pt>
                <c:pt idx="57">
                  <c:v>777.52099999999996</c:v>
                </c:pt>
                <c:pt idx="58">
                  <c:v>777.52200000000005</c:v>
                </c:pt>
                <c:pt idx="59">
                  <c:v>777.51900000000001</c:v>
                </c:pt>
                <c:pt idx="60">
                  <c:v>777.52</c:v>
                </c:pt>
                <c:pt idx="61">
                  <c:v>777.51900000000001</c:v>
                </c:pt>
                <c:pt idx="62">
                  <c:v>777.51599999999996</c:v>
                </c:pt>
                <c:pt idx="63">
                  <c:v>777.51300000000003</c:v>
                </c:pt>
                <c:pt idx="64">
                  <c:v>777.50900000000001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04104"/>
        <c:axId val="167558440"/>
      </c:lineChart>
      <c:catAx>
        <c:axId val="16780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558440"/>
        <c:crosses val="autoZero"/>
        <c:auto val="1"/>
        <c:lblAlgn val="ctr"/>
        <c:lblOffset val="100"/>
        <c:noMultiLvlLbl val="0"/>
      </c:catAx>
      <c:valAx>
        <c:axId val="16755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80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777.49199999999996</c:v>
                </c:pt>
                <c:pt idx="1">
                  <c:v>777.48400000000004</c:v>
                </c:pt>
                <c:pt idx="2">
                  <c:v>777.47500000000002</c:v>
                </c:pt>
                <c:pt idx="3">
                  <c:v>777.46</c:v>
                </c:pt>
                <c:pt idx="4">
                  <c:v>777.452</c:v>
                </c:pt>
                <c:pt idx="5">
                  <c:v>777.447</c:v>
                </c:pt>
                <c:pt idx="6">
                  <c:v>777.42600000000004</c:v>
                </c:pt>
                <c:pt idx="7">
                  <c:v>777.40599999999995</c:v>
                </c:pt>
                <c:pt idx="8">
                  <c:v>777.37800000000004</c:v>
                </c:pt>
                <c:pt idx="9">
                  <c:v>777.37300000000005</c:v>
                </c:pt>
                <c:pt idx="10">
                  <c:v>777.36099999999999</c:v>
                </c:pt>
                <c:pt idx="11">
                  <c:v>777.33399999999995</c:v>
                </c:pt>
                <c:pt idx="12">
                  <c:v>777.32299999999998</c:v>
                </c:pt>
                <c:pt idx="13">
                  <c:v>777.30700000000002</c:v>
                </c:pt>
                <c:pt idx="14">
                  <c:v>777.29899999999998</c:v>
                </c:pt>
                <c:pt idx="15">
                  <c:v>777.29100000000005</c:v>
                </c:pt>
                <c:pt idx="16">
                  <c:v>777.29100000000005</c:v>
                </c:pt>
                <c:pt idx="17">
                  <c:v>777.3</c:v>
                </c:pt>
                <c:pt idx="18">
                  <c:v>777.29899999999998</c:v>
                </c:pt>
                <c:pt idx="19">
                  <c:v>777.298</c:v>
                </c:pt>
                <c:pt idx="20">
                  <c:v>777.298</c:v>
                </c:pt>
                <c:pt idx="21">
                  <c:v>777.29899999999998</c:v>
                </c:pt>
                <c:pt idx="22">
                  <c:v>777.30499999999995</c:v>
                </c:pt>
                <c:pt idx="23">
                  <c:v>777.31100000000004</c:v>
                </c:pt>
                <c:pt idx="24">
                  <c:v>777.31500000000005</c:v>
                </c:pt>
                <c:pt idx="25">
                  <c:v>777.31399999999996</c:v>
                </c:pt>
                <c:pt idx="26">
                  <c:v>777.31100000000004</c:v>
                </c:pt>
                <c:pt idx="27">
                  <c:v>777.31</c:v>
                </c:pt>
                <c:pt idx="28">
                  <c:v>777.30899999999997</c:v>
                </c:pt>
                <c:pt idx="29">
                  <c:v>777.31100000000004</c:v>
                </c:pt>
                <c:pt idx="30">
                  <c:v>777.31299999999999</c:v>
                </c:pt>
                <c:pt idx="31">
                  <c:v>777.30700000000002</c:v>
                </c:pt>
                <c:pt idx="32">
                  <c:v>777.31</c:v>
                </c:pt>
                <c:pt idx="33">
                  <c:v>777.30700000000002</c:v>
                </c:pt>
                <c:pt idx="34">
                  <c:v>777.30600000000004</c:v>
                </c:pt>
                <c:pt idx="35">
                  <c:v>777.30700000000002</c:v>
                </c:pt>
                <c:pt idx="36">
                  <c:v>777.30899999999997</c:v>
                </c:pt>
                <c:pt idx="37">
                  <c:v>777.31</c:v>
                </c:pt>
                <c:pt idx="38">
                  <c:v>777.31100000000004</c:v>
                </c:pt>
                <c:pt idx="39">
                  <c:v>777.31</c:v>
                </c:pt>
                <c:pt idx="40">
                  <c:v>777.30799999999999</c:v>
                </c:pt>
                <c:pt idx="41">
                  <c:v>777.30700000000002</c:v>
                </c:pt>
                <c:pt idx="42">
                  <c:v>777.30799999999999</c:v>
                </c:pt>
                <c:pt idx="43">
                  <c:v>777.30899999999997</c:v>
                </c:pt>
                <c:pt idx="44">
                  <c:v>777.31399999999996</c:v>
                </c:pt>
                <c:pt idx="45">
                  <c:v>777.31600000000003</c:v>
                </c:pt>
                <c:pt idx="46">
                  <c:v>777.31399999999996</c:v>
                </c:pt>
                <c:pt idx="47">
                  <c:v>777.31600000000003</c:v>
                </c:pt>
                <c:pt idx="48">
                  <c:v>777.31700000000001</c:v>
                </c:pt>
                <c:pt idx="49">
                  <c:v>777.31700000000001</c:v>
                </c:pt>
                <c:pt idx="50">
                  <c:v>777.31399999999996</c:v>
                </c:pt>
                <c:pt idx="51">
                  <c:v>777.322</c:v>
                </c:pt>
                <c:pt idx="52">
                  <c:v>777.32600000000002</c:v>
                </c:pt>
                <c:pt idx="53">
                  <c:v>777.351</c:v>
                </c:pt>
                <c:pt idx="54">
                  <c:v>777.36</c:v>
                </c:pt>
                <c:pt idx="55">
                  <c:v>777.37199999999996</c:v>
                </c:pt>
                <c:pt idx="56">
                  <c:v>777.39200000000005</c:v>
                </c:pt>
                <c:pt idx="57">
                  <c:v>777.40800000000002</c:v>
                </c:pt>
                <c:pt idx="58">
                  <c:v>777.43100000000004</c:v>
                </c:pt>
                <c:pt idx="59">
                  <c:v>777.447</c:v>
                </c:pt>
                <c:pt idx="60">
                  <c:v>777.45699999999999</c:v>
                </c:pt>
                <c:pt idx="61">
                  <c:v>777.47</c:v>
                </c:pt>
                <c:pt idx="62">
                  <c:v>777.47199999999998</c:v>
                </c:pt>
                <c:pt idx="63">
                  <c:v>777.46799999999996</c:v>
                </c:pt>
                <c:pt idx="64">
                  <c:v>777.50300000000004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777.12900000000002</c:v>
                </c:pt>
                <c:pt idx="1">
                  <c:v>777.13499999999999</c:v>
                </c:pt>
                <c:pt idx="2">
                  <c:v>777.13800000000003</c:v>
                </c:pt>
                <c:pt idx="3">
                  <c:v>777.13900000000001</c:v>
                </c:pt>
                <c:pt idx="4">
                  <c:v>777.14</c:v>
                </c:pt>
                <c:pt idx="5">
                  <c:v>777.14</c:v>
                </c:pt>
                <c:pt idx="6">
                  <c:v>777.14</c:v>
                </c:pt>
                <c:pt idx="7">
                  <c:v>777.14</c:v>
                </c:pt>
                <c:pt idx="8">
                  <c:v>777.13900000000001</c:v>
                </c:pt>
                <c:pt idx="9">
                  <c:v>777.14</c:v>
                </c:pt>
                <c:pt idx="10">
                  <c:v>777.13900000000001</c:v>
                </c:pt>
                <c:pt idx="11">
                  <c:v>777.13900000000001</c:v>
                </c:pt>
                <c:pt idx="12">
                  <c:v>777.13900000000001</c:v>
                </c:pt>
                <c:pt idx="13">
                  <c:v>777.13900000000001</c:v>
                </c:pt>
                <c:pt idx="14">
                  <c:v>777.13800000000003</c:v>
                </c:pt>
                <c:pt idx="15">
                  <c:v>777.14</c:v>
                </c:pt>
                <c:pt idx="16">
                  <c:v>777.14</c:v>
                </c:pt>
                <c:pt idx="17">
                  <c:v>777.14200000000005</c:v>
                </c:pt>
                <c:pt idx="18">
                  <c:v>777.14200000000005</c:v>
                </c:pt>
                <c:pt idx="19">
                  <c:v>777.14200000000005</c:v>
                </c:pt>
                <c:pt idx="20">
                  <c:v>777.14200000000005</c:v>
                </c:pt>
                <c:pt idx="21">
                  <c:v>777.14300000000003</c:v>
                </c:pt>
                <c:pt idx="22">
                  <c:v>777.14499999999998</c:v>
                </c:pt>
                <c:pt idx="23">
                  <c:v>777.14599999999996</c:v>
                </c:pt>
                <c:pt idx="24">
                  <c:v>777.14599999999996</c:v>
                </c:pt>
                <c:pt idx="25">
                  <c:v>777.14499999999998</c:v>
                </c:pt>
                <c:pt idx="26">
                  <c:v>777.14599999999996</c:v>
                </c:pt>
                <c:pt idx="27">
                  <c:v>777.14599999999996</c:v>
                </c:pt>
                <c:pt idx="28">
                  <c:v>777.14599999999996</c:v>
                </c:pt>
                <c:pt idx="29">
                  <c:v>777.14599999999996</c:v>
                </c:pt>
                <c:pt idx="30">
                  <c:v>777.14599999999996</c:v>
                </c:pt>
                <c:pt idx="31">
                  <c:v>777.14599999999996</c:v>
                </c:pt>
                <c:pt idx="32">
                  <c:v>777.14599999999996</c:v>
                </c:pt>
                <c:pt idx="33">
                  <c:v>777.14599999999996</c:v>
                </c:pt>
                <c:pt idx="34">
                  <c:v>777.14499999999998</c:v>
                </c:pt>
                <c:pt idx="35">
                  <c:v>777.14599999999996</c:v>
                </c:pt>
                <c:pt idx="36">
                  <c:v>777.14700000000005</c:v>
                </c:pt>
                <c:pt idx="37">
                  <c:v>777.14599999999996</c:v>
                </c:pt>
                <c:pt idx="38">
                  <c:v>777.14499999999998</c:v>
                </c:pt>
                <c:pt idx="39">
                  <c:v>777.14599999999996</c:v>
                </c:pt>
                <c:pt idx="40">
                  <c:v>777.14599999999996</c:v>
                </c:pt>
                <c:pt idx="41">
                  <c:v>777.14599999999996</c:v>
                </c:pt>
                <c:pt idx="42">
                  <c:v>777.14599999999996</c:v>
                </c:pt>
                <c:pt idx="43">
                  <c:v>777.14499999999998</c:v>
                </c:pt>
                <c:pt idx="44">
                  <c:v>777.14599999999996</c:v>
                </c:pt>
                <c:pt idx="45">
                  <c:v>777.14400000000001</c:v>
                </c:pt>
                <c:pt idx="46">
                  <c:v>777.14400000000001</c:v>
                </c:pt>
                <c:pt idx="47">
                  <c:v>777.14300000000003</c:v>
                </c:pt>
                <c:pt idx="48">
                  <c:v>777.14300000000003</c:v>
                </c:pt>
                <c:pt idx="49">
                  <c:v>777.14200000000005</c:v>
                </c:pt>
                <c:pt idx="50">
                  <c:v>777.14200000000005</c:v>
                </c:pt>
                <c:pt idx="51">
                  <c:v>777.14</c:v>
                </c:pt>
                <c:pt idx="52">
                  <c:v>777.14</c:v>
                </c:pt>
                <c:pt idx="53">
                  <c:v>777.14099999999996</c:v>
                </c:pt>
                <c:pt idx="54">
                  <c:v>777.14</c:v>
                </c:pt>
                <c:pt idx="55">
                  <c:v>777.13800000000003</c:v>
                </c:pt>
                <c:pt idx="56">
                  <c:v>777.13800000000003</c:v>
                </c:pt>
                <c:pt idx="57">
                  <c:v>777.13800000000003</c:v>
                </c:pt>
                <c:pt idx="58">
                  <c:v>777.13599999999997</c:v>
                </c:pt>
                <c:pt idx="59">
                  <c:v>777.13400000000001</c:v>
                </c:pt>
                <c:pt idx="60">
                  <c:v>777.13400000000001</c:v>
                </c:pt>
                <c:pt idx="61">
                  <c:v>777.13199999999995</c:v>
                </c:pt>
                <c:pt idx="62">
                  <c:v>777.12900000000002</c:v>
                </c:pt>
                <c:pt idx="63">
                  <c:v>777.125</c:v>
                </c:pt>
                <c:pt idx="64">
                  <c:v>777.12099999999998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777.51199999999994</c:v>
                </c:pt>
                <c:pt idx="1">
                  <c:v>777.51900000000001</c:v>
                </c:pt>
                <c:pt idx="2">
                  <c:v>777.52099999999996</c:v>
                </c:pt>
                <c:pt idx="3">
                  <c:v>777.524</c:v>
                </c:pt>
                <c:pt idx="4">
                  <c:v>777.524</c:v>
                </c:pt>
                <c:pt idx="5">
                  <c:v>777.52599999999995</c:v>
                </c:pt>
                <c:pt idx="6">
                  <c:v>777.52700000000004</c:v>
                </c:pt>
                <c:pt idx="7">
                  <c:v>777.52700000000004</c:v>
                </c:pt>
                <c:pt idx="8">
                  <c:v>777.52700000000004</c:v>
                </c:pt>
                <c:pt idx="9">
                  <c:v>777.52700000000004</c:v>
                </c:pt>
                <c:pt idx="10">
                  <c:v>777.52700000000004</c:v>
                </c:pt>
                <c:pt idx="11">
                  <c:v>777.52800000000002</c:v>
                </c:pt>
                <c:pt idx="12">
                  <c:v>777.529</c:v>
                </c:pt>
                <c:pt idx="13">
                  <c:v>777.53</c:v>
                </c:pt>
                <c:pt idx="14">
                  <c:v>777.529</c:v>
                </c:pt>
                <c:pt idx="15">
                  <c:v>777.53099999999995</c:v>
                </c:pt>
                <c:pt idx="16">
                  <c:v>777.53099999999995</c:v>
                </c:pt>
                <c:pt idx="17">
                  <c:v>777.53200000000004</c:v>
                </c:pt>
                <c:pt idx="18">
                  <c:v>777.53300000000002</c:v>
                </c:pt>
                <c:pt idx="19">
                  <c:v>777.53300000000002</c:v>
                </c:pt>
                <c:pt idx="20">
                  <c:v>777.53399999999999</c:v>
                </c:pt>
                <c:pt idx="21">
                  <c:v>777.53499999999997</c:v>
                </c:pt>
                <c:pt idx="22">
                  <c:v>777.53599999999994</c:v>
                </c:pt>
                <c:pt idx="23">
                  <c:v>777.53599999999994</c:v>
                </c:pt>
                <c:pt idx="24">
                  <c:v>777.53700000000003</c:v>
                </c:pt>
                <c:pt idx="25">
                  <c:v>777.53700000000003</c:v>
                </c:pt>
                <c:pt idx="26">
                  <c:v>777.53700000000003</c:v>
                </c:pt>
                <c:pt idx="27">
                  <c:v>777.53800000000001</c:v>
                </c:pt>
                <c:pt idx="28">
                  <c:v>777.53700000000003</c:v>
                </c:pt>
                <c:pt idx="29">
                  <c:v>777.53800000000001</c:v>
                </c:pt>
                <c:pt idx="30">
                  <c:v>777.53899999999999</c:v>
                </c:pt>
                <c:pt idx="31">
                  <c:v>777.53800000000001</c:v>
                </c:pt>
                <c:pt idx="32">
                  <c:v>777.53899999999999</c:v>
                </c:pt>
                <c:pt idx="33">
                  <c:v>777.53800000000001</c:v>
                </c:pt>
                <c:pt idx="34">
                  <c:v>777.53800000000001</c:v>
                </c:pt>
                <c:pt idx="35">
                  <c:v>777.53899999999999</c:v>
                </c:pt>
                <c:pt idx="36">
                  <c:v>777.54</c:v>
                </c:pt>
                <c:pt idx="37">
                  <c:v>777.54</c:v>
                </c:pt>
                <c:pt idx="38">
                  <c:v>777.53899999999999</c:v>
                </c:pt>
                <c:pt idx="39">
                  <c:v>777.54</c:v>
                </c:pt>
                <c:pt idx="40">
                  <c:v>777.53899999999999</c:v>
                </c:pt>
                <c:pt idx="41">
                  <c:v>777.53899999999999</c:v>
                </c:pt>
                <c:pt idx="42">
                  <c:v>777.54</c:v>
                </c:pt>
                <c:pt idx="43">
                  <c:v>777.54</c:v>
                </c:pt>
                <c:pt idx="44">
                  <c:v>777.53899999999999</c:v>
                </c:pt>
                <c:pt idx="45">
                  <c:v>777.53700000000003</c:v>
                </c:pt>
                <c:pt idx="46">
                  <c:v>777.53800000000001</c:v>
                </c:pt>
                <c:pt idx="47">
                  <c:v>777.53800000000001</c:v>
                </c:pt>
                <c:pt idx="48">
                  <c:v>777.53800000000001</c:v>
                </c:pt>
                <c:pt idx="49">
                  <c:v>777.53800000000001</c:v>
                </c:pt>
                <c:pt idx="50">
                  <c:v>777.53700000000003</c:v>
                </c:pt>
                <c:pt idx="51">
                  <c:v>777.53599999999994</c:v>
                </c:pt>
                <c:pt idx="52">
                  <c:v>777.53800000000001</c:v>
                </c:pt>
                <c:pt idx="53">
                  <c:v>777.53800000000001</c:v>
                </c:pt>
                <c:pt idx="54">
                  <c:v>777.53800000000001</c:v>
                </c:pt>
                <c:pt idx="55">
                  <c:v>777.53700000000003</c:v>
                </c:pt>
                <c:pt idx="56">
                  <c:v>777.53899999999999</c:v>
                </c:pt>
                <c:pt idx="57">
                  <c:v>777.53800000000001</c:v>
                </c:pt>
                <c:pt idx="58">
                  <c:v>777.53599999999994</c:v>
                </c:pt>
                <c:pt idx="59">
                  <c:v>777.53700000000003</c:v>
                </c:pt>
                <c:pt idx="60">
                  <c:v>777.53599999999994</c:v>
                </c:pt>
                <c:pt idx="61">
                  <c:v>777.53399999999999</c:v>
                </c:pt>
                <c:pt idx="62">
                  <c:v>777.53099999999995</c:v>
                </c:pt>
                <c:pt idx="63">
                  <c:v>777.52700000000004</c:v>
                </c:pt>
                <c:pt idx="64">
                  <c:v>777.52300000000002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11656"/>
        <c:axId val="236212048"/>
      </c:lineChart>
      <c:catAx>
        <c:axId val="236211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212048"/>
        <c:crosses val="autoZero"/>
        <c:auto val="1"/>
        <c:lblAlgn val="ctr"/>
        <c:lblOffset val="100"/>
        <c:noMultiLvlLbl val="0"/>
      </c:catAx>
      <c:valAx>
        <c:axId val="2362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21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1.999999999998181E-2</c:v>
                </c:pt>
                <c:pt idx="1">
                  <c:v>3.4999999999968168E-2</c:v>
                </c:pt>
                <c:pt idx="2">
                  <c:v>4.5999999999935426E-2</c:v>
                </c:pt>
                <c:pt idx="3">
                  <c:v>6.399999999996453E-2</c:v>
                </c:pt>
                <c:pt idx="4">
                  <c:v>7.2000000000002728E-2</c:v>
                </c:pt>
                <c:pt idx="5">
                  <c:v>7.8999999999950887E-2</c:v>
                </c:pt>
                <c:pt idx="6">
                  <c:v>0.10099999999999909</c:v>
                </c:pt>
                <c:pt idx="7">
                  <c:v>0.12100000000009459</c:v>
                </c:pt>
                <c:pt idx="8">
                  <c:v>0.14900000000000091</c:v>
                </c:pt>
                <c:pt idx="9">
                  <c:v>0.15399999999999636</c:v>
                </c:pt>
                <c:pt idx="10">
                  <c:v>0.16600000000005366</c:v>
                </c:pt>
                <c:pt idx="11">
                  <c:v>0.19400000000007367</c:v>
                </c:pt>
                <c:pt idx="12">
                  <c:v>0.20600000000001728</c:v>
                </c:pt>
                <c:pt idx="13">
                  <c:v>0.22299999999995634</c:v>
                </c:pt>
                <c:pt idx="14">
                  <c:v>0.23000000000001819</c:v>
                </c:pt>
                <c:pt idx="15">
                  <c:v>0.23999999999989541</c:v>
                </c:pt>
                <c:pt idx="16">
                  <c:v>0.23999999999989541</c:v>
                </c:pt>
                <c:pt idx="17">
                  <c:v>0.23200000000008458</c:v>
                </c:pt>
                <c:pt idx="18">
                  <c:v>0.23400000000003729</c:v>
                </c:pt>
                <c:pt idx="19">
                  <c:v>0.23500000000001364</c:v>
                </c:pt>
                <c:pt idx="20">
                  <c:v>0.23599999999999</c:v>
                </c:pt>
                <c:pt idx="21">
                  <c:v>0.23599999999999</c:v>
                </c:pt>
                <c:pt idx="22">
                  <c:v>0.23099999999999454</c:v>
                </c:pt>
                <c:pt idx="23">
                  <c:v>0.22499999999990905</c:v>
                </c:pt>
                <c:pt idx="24">
                  <c:v>0.22199999999997999</c:v>
                </c:pt>
                <c:pt idx="25">
                  <c:v>0.22300000000007003</c:v>
                </c:pt>
                <c:pt idx="26">
                  <c:v>0.22599999999999909</c:v>
                </c:pt>
                <c:pt idx="27">
                  <c:v>0.22800000000006548</c:v>
                </c:pt>
                <c:pt idx="28">
                  <c:v>0.22800000000006548</c:v>
                </c:pt>
                <c:pt idx="29">
                  <c:v>0.22699999999997544</c:v>
                </c:pt>
                <c:pt idx="30">
                  <c:v>0.22599999999999909</c:v>
                </c:pt>
                <c:pt idx="31">
                  <c:v>0.23099999999999454</c:v>
                </c:pt>
                <c:pt idx="32">
                  <c:v>0.22900000000004184</c:v>
                </c:pt>
                <c:pt idx="33">
                  <c:v>0.23099999999999454</c:v>
                </c:pt>
                <c:pt idx="34">
                  <c:v>0.2319999999999709</c:v>
                </c:pt>
                <c:pt idx="35">
                  <c:v>0.2319999999999709</c:v>
                </c:pt>
                <c:pt idx="36">
                  <c:v>0.23099999999999454</c:v>
                </c:pt>
                <c:pt idx="37">
                  <c:v>0.23000000000001819</c:v>
                </c:pt>
                <c:pt idx="38">
                  <c:v>0.2279999999999518</c:v>
                </c:pt>
                <c:pt idx="39">
                  <c:v>0.23000000000001819</c:v>
                </c:pt>
                <c:pt idx="40">
                  <c:v>0.23099999999999454</c:v>
                </c:pt>
                <c:pt idx="41">
                  <c:v>0.2319999999999709</c:v>
                </c:pt>
                <c:pt idx="42">
                  <c:v>0.2319999999999709</c:v>
                </c:pt>
                <c:pt idx="43">
                  <c:v>0.23099999999999454</c:v>
                </c:pt>
                <c:pt idx="44">
                  <c:v>0.22500000000002274</c:v>
                </c:pt>
                <c:pt idx="45">
                  <c:v>0.22100000000000364</c:v>
                </c:pt>
                <c:pt idx="46">
                  <c:v>0.22400000000004638</c:v>
                </c:pt>
                <c:pt idx="47">
                  <c:v>0.22199999999997999</c:v>
                </c:pt>
                <c:pt idx="48">
                  <c:v>0.22100000000000364</c:v>
                </c:pt>
                <c:pt idx="49">
                  <c:v>0.22100000000000364</c:v>
                </c:pt>
                <c:pt idx="50">
                  <c:v>0.22300000000007003</c:v>
                </c:pt>
                <c:pt idx="51">
                  <c:v>0.21399999999994179</c:v>
                </c:pt>
                <c:pt idx="52">
                  <c:v>0.21199999999998909</c:v>
                </c:pt>
                <c:pt idx="53">
                  <c:v>0.18700000000001182</c:v>
                </c:pt>
                <c:pt idx="54">
                  <c:v>0.17799999999999727</c:v>
                </c:pt>
                <c:pt idx="55">
                  <c:v>0.16500000000007731</c:v>
                </c:pt>
                <c:pt idx="56">
                  <c:v>0.14699999999993452</c:v>
                </c:pt>
                <c:pt idx="57">
                  <c:v>0.12999999999999545</c:v>
                </c:pt>
                <c:pt idx="58">
                  <c:v>0.1049999999999045</c:v>
                </c:pt>
                <c:pt idx="59">
                  <c:v>9.0000000000031832E-2</c:v>
                </c:pt>
                <c:pt idx="60">
                  <c:v>7.8999999999950887E-2</c:v>
                </c:pt>
                <c:pt idx="61">
                  <c:v>6.399999999996453E-2</c:v>
                </c:pt>
                <c:pt idx="62">
                  <c:v>5.8999999999969077E-2</c:v>
                </c:pt>
                <c:pt idx="63">
                  <c:v>5.9000000000082764E-2</c:v>
                </c:pt>
                <c:pt idx="64">
                  <c:v>1.999999999998181E-2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6.0000000000854925E-3</c:v>
                </c:pt>
                <c:pt idx="1">
                  <c:v>3.3000000000015461E-2</c:v>
                </c:pt>
                <c:pt idx="2">
                  <c:v>5.2999999999997272E-2</c:v>
                </c:pt>
                <c:pt idx="3">
                  <c:v>5.7999999999992724E-2</c:v>
                </c:pt>
                <c:pt idx="4">
                  <c:v>6.0000000000059117E-2</c:v>
                </c:pt>
                <c:pt idx="5">
                  <c:v>7.2000000000002728E-2</c:v>
                </c:pt>
                <c:pt idx="6">
                  <c:v>7.6999999999998181E-2</c:v>
                </c:pt>
                <c:pt idx="7">
                  <c:v>0.10500000000001819</c:v>
                </c:pt>
                <c:pt idx="8">
                  <c:v>0.12699999999995271</c:v>
                </c:pt>
                <c:pt idx="9">
                  <c:v>0.14199999999993906</c:v>
                </c:pt>
                <c:pt idx="10">
                  <c:v>0.15700000000003911</c:v>
                </c:pt>
                <c:pt idx="11">
                  <c:v>0.16700000000003001</c:v>
                </c:pt>
                <c:pt idx="12">
                  <c:v>0.17899999999997362</c:v>
                </c:pt>
                <c:pt idx="13">
                  <c:v>0.20100000000002183</c:v>
                </c:pt>
                <c:pt idx="14">
                  <c:v>0.21199999999998909</c:v>
                </c:pt>
                <c:pt idx="15">
                  <c:v>0.21499999999991815</c:v>
                </c:pt>
                <c:pt idx="16">
                  <c:v>0.21199999999998909</c:v>
                </c:pt>
                <c:pt idx="17">
                  <c:v>0.20900000000006003</c:v>
                </c:pt>
                <c:pt idx="18">
                  <c:v>0.20799999999996999</c:v>
                </c:pt>
                <c:pt idx="19">
                  <c:v>0.20400000000006457</c:v>
                </c:pt>
                <c:pt idx="20">
                  <c:v>0.20199999999999818</c:v>
                </c:pt>
                <c:pt idx="21">
                  <c:v>0.19500000000005002</c:v>
                </c:pt>
                <c:pt idx="22">
                  <c:v>0.19700000000000273</c:v>
                </c:pt>
                <c:pt idx="23">
                  <c:v>0.19400000000007367</c:v>
                </c:pt>
                <c:pt idx="24">
                  <c:v>0.19100000000003092</c:v>
                </c:pt>
                <c:pt idx="25">
                  <c:v>0.19799999999997908</c:v>
                </c:pt>
                <c:pt idx="26">
                  <c:v>0.20099999999990814</c:v>
                </c:pt>
                <c:pt idx="27">
                  <c:v>0.20499999999992724</c:v>
                </c:pt>
                <c:pt idx="28">
                  <c:v>0.20100000000002183</c:v>
                </c:pt>
                <c:pt idx="29">
                  <c:v>0.19799999999997908</c:v>
                </c:pt>
                <c:pt idx="30">
                  <c:v>0.19399999999995998</c:v>
                </c:pt>
                <c:pt idx="31">
                  <c:v>0.18299999999999272</c:v>
                </c:pt>
                <c:pt idx="32">
                  <c:v>0.18700000000001182</c:v>
                </c:pt>
                <c:pt idx="33">
                  <c:v>0.18900000000007822</c:v>
                </c:pt>
                <c:pt idx="34">
                  <c:v>0.19400000000007367</c:v>
                </c:pt>
                <c:pt idx="35">
                  <c:v>0.19400000000007367</c:v>
                </c:pt>
                <c:pt idx="36">
                  <c:v>0.18999999999994088</c:v>
                </c:pt>
                <c:pt idx="37">
                  <c:v>0.19400000000007367</c:v>
                </c:pt>
                <c:pt idx="38">
                  <c:v>0.19399999999995998</c:v>
                </c:pt>
                <c:pt idx="39">
                  <c:v>0.19600000000002638</c:v>
                </c:pt>
                <c:pt idx="40">
                  <c:v>0.19100000000003092</c:v>
                </c:pt>
                <c:pt idx="41">
                  <c:v>0.19000000000005457</c:v>
                </c:pt>
                <c:pt idx="42">
                  <c:v>0.19000000000005457</c:v>
                </c:pt>
                <c:pt idx="43">
                  <c:v>0.18599999999992178</c:v>
                </c:pt>
                <c:pt idx="44">
                  <c:v>0.18700000000001182</c:v>
                </c:pt>
                <c:pt idx="45">
                  <c:v>0.18899999999996453</c:v>
                </c:pt>
                <c:pt idx="46">
                  <c:v>0.18499999999994543</c:v>
                </c:pt>
                <c:pt idx="47">
                  <c:v>0.17900000000008731</c:v>
                </c:pt>
                <c:pt idx="48">
                  <c:v>0.16600000000005366</c:v>
                </c:pt>
                <c:pt idx="49">
                  <c:v>0.17899999999997362</c:v>
                </c:pt>
                <c:pt idx="50">
                  <c:v>0.18299999999999272</c:v>
                </c:pt>
                <c:pt idx="51">
                  <c:v>0.17699999999990723</c:v>
                </c:pt>
                <c:pt idx="52">
                  <c:v>0.16199999999992087</c:v>
                </c:pt>
                <c:pt idx="53">
                  <c:v>0.15200000000004366</c:v>
                </c:pt>
                <c:pt idx="54">
                  <c:v>0.13699999999994361</c:v>
                </c:pt>
                <c:pt idx="55">
                  <c:v>0.11899999999991451</c:v>
                </c:pt>
                <c:pt idx="56">
                  <c:v>0.11200000000008004</c:v>
                </c:pt>
                <c:pt idx="57">
                  <c:v>9.6999999999979991E-2</c:v>
                </c:pt>
                <c:pt idx="58">
                  <c:v>8.0000000000040927E-2</c:v>
                </c:pt>
                <c:pt idx="59">
                  <c:v>4.8000000000001819E-2</c:v>
                </c:pt>
                <c:pt idx="60">
                  <c:v>3.8999999999987267E-2</c:v>
                </c:pt>
                <c:pt idx="61">
                  <c:v>2.8999999999996362E-2</c:v>
                </c:pt>
                <c:pt idx="62">
                  <c:v>2.4999999999977263E-2</c:v>
                </c:pt>
                <c:pt idx="63">
                  <c:v>1.2000000000057298E-2</c:v>
                </c:pt>
                <c:pt idx="64">
                  <c:v>-1.0999999999967258E-2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13616"/>
        <c:axId val="236214008"/>
      </c:lineChart>
      <c:catAx>
        <c:axId val="23621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214008"/>
        <c:crosses val="autoZero"/>
        <c:auto val="1"/>
        <c:lblAlgn val="ctr"/>
        <c:lblOffset val="100"/>
        <c:noMultiLvlLbl val="0"/>
      </c:catAx>
      <c:valAx>
        <c:axId val="23621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2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36477401-0F1C-449C-BF09-9C8E5C119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BC523370-336E-43D8-A8AB-9CCAAE6B1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1EEE1903-DAA2-4571-A7F4-41D9A8F14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DA543178-F5BD-4E9C-B181-1626BFA72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12" zoomScale="70" zoomScaleNormal="70" workbookViewId="0">
      <selection activeCell="O1" sqref="O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f>K3+L$3</f>
        <v>744.81799999999998</v>
      </c>
      <c r="E3">
        <v>0</v>
      </c>
      <c r="F3">
        <v>110</v>
      </c>
      <c r="G3">
        <v>744.81799999999998</v>
      </c>
      <c r="I3">
        <v>0</v>
      </c>
      <c r="J3">
        <v>110</v>
      </c>
      <c r="K3">
        <v>744.45899999999995</v>
      </c>
      <c r="L3">
        <v>0.35899999999999999</v>
      </c>
      <c r="M3" s="1">
        <f>IF($D$4&lt;&gt;"",D3,C3)-IF($O$4&lt;&gt;"",O3,IF($H$4&lt;&gt;"",H3,G3))</f>
        <v>0</v>
      </c>
      <c r="N3" s="1">
        <f>IF($H$4&lt;&gt;"",H3,G3)-IF($L$4&lt;&gt;"",L3,K3)</f>
        <v>0.35900000000003729</v>
      </c>
      <c r="O3">
        <v>744.81799999999998</v>
      </c>
      <c r="U3">
        <v>0</v>
      </c>
      <c r="V3">
        <v>110</v>
      </c>
      <c r="W3">
        <f>AE3+AF$3</f>
        <v>744.84199999999998</v>
      </c>
      <c r="Y3">
        <v>0</v>
      </c>
      <c r="Z3">
        <v>110</v>
      </c>
      <c r="AA3">
        <v>744.84199999999998</v>
      </c>
      <c r="AC3">
        <v>0</v>
      </c>
      <c r="AD3">
        <v>110</v>
      </c>
      <c r="AE3">
        <v>744.38400000000001</v>
      </c>
      <c r="AF3">
        <v>0.45800000000000002</v>
      </c>
      <c r="AG3" s="1">
        <f>IF($X$4&lt;&gt;"",X3,W3)-IF($AI$4&lt;&gt;"",AI3,IF($AB$4&lt;&gt;"",AB3,AA3))</f>
        <v>0</v>
      </c>
      <c r="AH3" s="1">
        <f>IF($AB$4&lt;&gt;"",AB3,AA3)-IF($AF$4&lt;&gt;"",AF3,AE3)</f>
        <v>0.45799999999996999</v>
      </c>
    </row>
    <row r="4" spans="1:34" x14ac:dyDescent="0.25">
      <c r="A4">
        <v>1</v>
      </c>
      <c r="B4">
        <v>135</v>
      </c>
      <c r="C4">
        <f t="shared" ref="C4:C67" si="0">K4+L$3</f>
        <v>744.82500000000005</v>
      </c>
      <c r="E4">
        <v>1</v>
      </c>
      <c r="F4">
        <v>135</v>
      </c>
      <c r="G4">
        <v>744.81500000000005</v>
      </c>
      <c r="I4">
        <v>1</v>
      </c>
      <c r="J4">
        <v>135</v>
      </c>
      <c r="K4">
        <v>744.46600000000001</v>
      </c>
      <c r="M4" s="1">
        <f t="shared" ref="M4:M67" si="1">IF($D$4&lt;&gt;"",D4,C4)-IF($O$4&lt;&gt;"",O4,IF($H$4&lt;&gt;"",H4,G4))</f>
        <v>1.0796873754316039E-2</v>
      </c>
      <c r="N4" s="1">
        <f t="shared" ref="N4:N67" si="2">IF($H$4&lt;&gt;"",H4,G4)-IF($L$4&lt;&gt;"",L4,K4)</f>
        <v>0.34900000000004638</v>
      </c>
      <c r="O4">
        <v>744.81420312624573</v>
      </c>
      <c r="U4">
        <v>1</v>
      </c>
      <c r="V4">
        <v>135</v>
      </c>
      <c r="W4">
        <f t="shared" ref="W4:W67" si="3">AE4+AF$3</f>
        <v>744.85</v>
      </c>
      <c r="Y4">
        <v>1</v>
      </c>
      <c r="Z4">
        <v>135</v>
      </c>
      <c r="AA4">
        <v>744.84500000000003</v>
      </c>
      <c r="AC4">
        <v>1</v>
      </c>
      <c r="AD4">
        <v>135</v>
      </c>
      <c r="AE4">
        <v>744.39200000000005</v>
      </c>
      <c r="AG4" s="1">
        <f t="shared" ref="AG4:AG67" si="4">IF($X$4&lt;&gt;"",X4,W4)-IF($AI$4&lt;&gt;"",AI4,IF($AB$4&lt;&gt;"",AB4,AA4))</f>
        <v>4.9999999999954525E-3</v>
      </c>
      <c r="AH4" s="1">
        <f t="shared" ref="AH4:AH67" si="5">IF($AB$4&lt;&gt;"",AB4,AA4)-IF($AF$4&lt;&gt;"",AF4,AE4)</f>
        <v>0.45299999999997453</v>
      </c>
    </row>
    <row r="5" spans="1:34" x14ac:dyDescent="0.25">
      <c r="A5">
        <v>2</v>
      </c>
      <c r="B5">
        <v>160</v>
      </c>
      <c r="C5">
        <f t="shared" si="0"/>
        <v>744.83</v>
      </c>
      <c r="E5">
        <v>2</v>
      </c>
      <c r="F5">
        <v>160</v>
      </c>
      <c r="G5">
        <v>744.81799999999998</v>
      </c>
      <c r="I5">
        <v>2</v>
      </c>
      <c r="J5">
        <v>160</v>
      </c>
      <c r="K5">
        <v>744.471</v>
      </c>
      <c r="M5" s="1">
        <f t="shared" si="1"/>
        <v>1.3593749413871592E-2</v>
      </c>
      <c r="N5" s="1">
        <f t="shared" si="2"/>
        <v>0.34699999999997999</v>
      </c>
      <c r="O5">
        <v>744.81640625058617</v>
      </c>
      <c r="U5">
        <v>2</v>
      </c>
      <c r="V5">
        <v>160</v>
      </c>
      <c r="W5">
        <f t="shared" si="3"/>
        <v>744.85399999999993</v>
      </c>
      <c r="Y5">
        <v>2</v>
      </c>
      <c r="Z5">
        <v>160</v>
      </c>
      <c r="AA5">
        <v>744.84900000000005</v>
      </c>
      <c r="AC5">
        <v>2</v>
      </c>
      <c r="AD5">
        <v>160</v>
      </c>
      <c r="AE5">
        <v>744.39599999999996</v>
      </c>
      <c r="AG5" s="1">
        <f t="shared" si="4"/>
        <v>4.9999999998817657E-3</v>
      </c>
      <c r="AH5" s="1">
        <f t="shared" si="5"/>
        <v>0.45300000000008822</v>
      </c>
    </row>
    <row r="6" spans="1:34" x14ac:dyDescent="0.25">
      <c r="A6">
        <v>3</v>
      </c>
      <c r="B6">
        <v>185</v>
      </c>
      <c r="C6">
        <f t="shared" si="0"/>
        <v>744.83500000000004</v>
      </c>
      <c r="E6">
        <v>3</v>
      </c>
      <c r="F6">
        <v>185</v>
      </c>
      <c r="G6">
        <v>744.81</v>
      </c>
      <c r="I6">
        <v>3</v>
      </c>
      <c r="J6">
        <v>185</v>
      </c>
      <c r="K6">
        <v>744.476</v>
      </c>
      <c r="M6" s="1">
        <f t="shared" si="1"/>
        <v>2.7390621580707375E-2</v>
      </c>
      <c r="N6" s="1">
        <f t="shared" si="2"/>
        <v>0.33399999999994634</v>
      </c>
      <c r="O6">
        <v>744.80760937841933</v>
      </c>
      <c r="U6">
        <v>3</v>
      </c>
      <c r="V6">
        <v>185</v>
      </c>
      <c r="W6">
        <f t="shared" si="3"/>
        <v>744.86</v>
      </c>
      <c r="Y6">
        <v>3</v>
      </c>
      <c r="Z6">
        <v>185</v>
      </c>
      <c r="AA6">
        <v>744.82799999999997</v>
      </c>
      <c r="AC6">
        <v>3</v>
      </c>
      <c r="AD6">
        <v>185</v>
      </c>
      <c r="AE6">
        <v>744.40200000000004</v>
      </c>
      <c r="AG6" s="1">
        <f t="shared" si="4"/>
        <v>3.2000000000039108E-2</v>
      </c>
      <c r="AH6" s="1">
        <f t="shared" si="5"/>
        <v>0.42599999999993088</v>
      </c>
    </row>
    <row r="7" spans="1:34" x14ac:dyDescent="0.25">
      <c r="A7">
        <v>4</v>
      </c>
      <c r="B7">
        <v>210</v>
      </c>
      <c r="C7">
        <f t="shared" si="0"/>
        <v>744.83900000000006</v>
      </c>
      <c r="E7">
        <v>4</v>
      </c>
      <c r="F7">
        <v>210</v>
      </c>
      <c r="G7">
        <v>744.80899999999997</v>
      </c>
      <c r="I7">
        <v>4</v>
      </c>
      <c r="J7">
        <v>210</v>
      </c>
      <c r="K7">
        <v>744.48</v>
      </c>
      <c r="M7" s="1">
        <f t="shared" si="1"/>
        <v>3.3187495970082637E-2</v>
      </c>
      <c r="N7" s="1">
        <f t="shared" si="2"/>
        <v>0.32899999999995089</v>
      </c>
      <c r="O7">
        <v>744.80581250402997</v>
      </c>
      <c r="U7">
        <v>4</v>
      </c>
      <c r="V7">
        <v>210</v>
      </c>
      <c r="W7">
        <f t="shared" si="3"/>
        <v>744.86299999999994</v>
      </c>
      <c r="Y7">
        <v>4</v>
      </c>
      <c r="Z7">
        <v>210</v>
      </c>
      <c r="AA7">
        <v>744.81399999999996</v>
      </c>
      <c r="AC7">
        <v>4</v>
      </c>
      <c r="AD7">
        <v>210</v>
      </c>
      <c r="AE7">
        <v>744.40499999999997</v>
      </c>
      <c r="AG7" s="1">
        <f t="shared" si="4"/>
        <v>4.8999999999978172E-2</v>
      </c>
      <c r="AH7" s="1">
        <f t="shared" si="5"/>
        <v>0.40899999999999181</v>
      </c>
    </row>
    <row r="8" spans="1:34" x14ac:dyDescent="0.25">
      <c r="A8">
        <v>5</v>
      </c>
      <c r="B8">
        <v>235</v>
      </c>
      <c r="C8">
        <f t="shared" si="0"/>
        <v>744.84400000000005</v>
      </c>
      <c r="E8">
        <v>5</v>
      </c>
      <c r="F8">
        <v>235</v>
      </c>
      <c r="G8">
        <v>744.80899999999997</v>
      </c>
      <c r="I8">
        <v>5</v>
      </c>
      <c r="J8">
        <v>235</v>
      </c>
      <c r="K8">
        <v>744.48500000000001</v>
      </c>
      <c r="M8" s="1">
        <f t="shared" si="1"/>
        <v>3.8984370676985236E-2</v>
      </c>
      <c r="N8" s="1">
        <f t="shared" si="2"/>
        <v>0.32399999999995543</v>
      </c>
      <c r="O8">
        <v>744.80501562932307</v>
      </c>
      <c r="U8">
        <v>5</v>
      </c>
      <c r="V8">
        <v>235</v>
      </c>
      <c r="W8">
        <f t="shared" si="3"/>
        <v>744.86699999999996</v>
      </c>
      <c r="Y8">
        <v>5</v>
      </c>
      <c r="Z8">
        <v>235</v>
      </c>
      <c r="AA8">
        <v>744.81100000000004</v>
      </c>
      <c r="AC8">
        <v>5</v>
      </c>
      <c r="AD8">
        <v>235</v>
      </c>
      <c r="AE8">
        <v>744.40899999999999</v>
      </c>
      <c r="AG8" s="1">
        <f t="shared" si="4"/>
        <v>5.5999999999926331E-2</v>
      </c>
      <c r="AH8" s="1">
        <f t="shared" si="5"/>
        <v>0.40200000000004366</v>
      </c>
    </row>
    <row r="9" spans="1:34" x14ac:dyDescent="0.25">
      <c r="A9">
        <v>6</v>
      </c>
      <c r="B9">
        <v>260</v>
      </c>
      <c r="C9">
        <f t="shared" si="0"/>
        <v>744.84800000000007</v>
      </c>
      <c r="E9">
        <v>6</v>
      </c>
      <c r="F9">
        <v>260</v>
      </c>
      <c r="G9">
        <v>744.80799999999999</v>
      </c>
      <c r="I9">
        <v>6</v>
      </c>
      <c r="J9">
        <v>260</v>
      </c>
      <c r="K9">
        <v>744.48900000000003</v>
      </c>
      <c r="M9" s="1">
        <f t="shared" si="1"/>
        <v>4.4781245066360498E-2</v>
      </c>
      <c r="N9" s="1">
        <f t="shared" si="2"/>
        <v>0.31899999999995998</v>
      </c>
      <c r="O9">
        <v>744.80321875493371</v>
      </c>
      <c r="Q9" t="s">
        <v>4</v>
      </c>
      <c r="R9" t="s">
        <v>5</v>
      </c>
      <c r="U9">
        <v>6</v>
      </c>
      <c r="V9">
        <v>260</v>
      </c>
      <c r="W9">
        <f t="shared" si="3"/>
        <v>744.87299999999993</v>
      </c>
      <c r="Y9">
        <v>6</v>
      </c>
      <c r="Z9">
        <v>260</v>
      </c>
      <c r="AA9">
        <v>744.76900000000001</v>
      </c>
      <c r="AC9">
        <v>6</v>
      </c>
      <c r="AD9">
        <v>260</v>
      </c>
      <c r="AE9">
        <v>744.41499999999996</v>
      </c>
      <c r="AG9" s="1">
        <f t="shared" si="4"/>
        <v>0.10399999999992815</v>
      </c>
      <c r="AH9" s="1">
        <f t="shared" si="5"/>
        <v>0.35400000000004184</v>
      </c>
    </row>
    <row r="10" spans="1:34" x14ac:dyDescent="0.25">
      <c r="A10">
        <v>7</v>
      </c>
      <c r="B10">
        <v>285</v>
      </c>
      <c r="C10">
        <f t="shared" si="0"/>
        <v>744.851</v>
      </c>
      <c r="E10">
        <v>7</v>
      </c>
      <c r="F10">
        <v>285</v>
      </c>
      <c r="G10">
        <v>744.78300000000002</v>
      </c>
      <c r="I10">
        <v>7</v>
      </c>
      <c r="J10">
        <v>285</v>
      </c>
      <c r="K10">
        <v>744.49199999999996</v>
      </c>
      <c r="M10" s="1">
        <f t="shared" si="1"/>
        <v>7.3578111835558957E-2</v>
      </c>
      <c r="N10" s="1">
        <f t="shared" si="2"/>
        <v>0.29100000000005366</v>
      </c>
      <c r="O10">
        <v>744.77742188816444</v>
      </c>
      <c r="P10" t="s">
        <v>3</v>
      </c>
      <c r="Q10">
        <f>MAX(M3:M67)</f>
        <v>0.23165619651115321</v>
      </c>
      <c r="R10">
        <f>MAX(AG3:AG67)</f>
        <v>0.28999999999996362</v>
      </c>
      <c r="U10">
        <v>7</v>
      </c>
      <c r="V10">
        <v>285</v>
      </c>
      <c r="W10">
        <f t="shared" si="3"/>
        <v>744.87599999999998</v>
      </c>
      <c r="Y10">
        <v>7</v>
      </c>
      <c r="Z10">
        <v>285</v>
      </c>
      <c r="AA10">
        <v>744.74199999999996</v>
      </c>
      <c r="AC10">
        <v>7</v>
      </c>
      <c r="AD10">
        <v>285</v>
      </c>
      <c r="AE10">
        <v>744.41800000000001</v>
      </c>
      <c r="AG10" s="1">
        <f t="shared" si="4"/>
        <v>0.13400000000001455</v>
      </c>
      <c r="AH10" s="1">
        <f t="shared" si="5"/>
        <v>0.32399999999995543</v>
      </c>
    </row>
    <row r="11" spans="1:34" x14ac:dyDescent="0.25">
      <c r="A11">
        <v>8</v>
      </c>
      <c r="B11">
        <v>310</v>
      </c>
      <c r="C11">
        <f t="shared" si="0"/>
        <v>744.85599999999999</v>
      </c>
      <c r="E11">
        <v>8</v>
      </c>
      <c r="F11">
        <v>310</v>
      </c>
      <c r="G11">
        <v>744.76900000000001</v>
      </c>
      <c r="I11">
        <v>8</v>
      </c>
      <c r="J11">
        <v>310</v>
      </c>
      <c r="K11">
        <v>744.49699999999996</v>
      </c>
      <c r="M11" s="1">
        <f t="shared" si="1"/>
        <v>9.3374982097316206E-2</v>
      </c>
      <c r="N11" s="1">
        <f t="shared" si="2"/>
        <v>0.2720000000000482</v>
      </c>
      <c r="O11">
        <v>744.76262501790268</v>
      </c>
      <c r="P11" t="s">
        <v>11</v>
      </c>
      <c r="Q11">
        <f>MIN(N3:N67)</f>
        <v>0.15700000000003911</v>
      </c>
      <c r="R11">
        <f>MIN(AH3:AH67)</f>
        <v>0.16800000000000637</v>
      </c>
      <c r="U11">
        <v>8</v>
      </c>
      <c r="V11">
        <v>310</v>
      </c>
      <c r="W11">
        <f t="shared" si="3"/>
        <v>744.88</v>
      </c>
      <c r="Y11">
        <v>8</v>
      </c>
      <c r="Z11">
        <v>310</v>
      </c>
      <c r="AA11">
        <v>744.721</v>
      </c>
      <c r="AC11">
        <v>8</v>
      </c>
      <c r="AD11">
        <v>310</v>
      </c>
      <c r="AE11">
        <v>744.42200000000003</v>
      </c>
      <c r="AG11" s="1">
        <f t="shared" si="4"/>
        <v>0.15899999999999181</v>
      </c>
      <c r="AH11" s="1">
        <f t="shared" si="5"/>
        <v>0.29899999999997817</v>
      </c>
    </row>
    <row r="12" spans="1:34" x14ac:dyDescent="0.25">
      <c r="A12">
        <v>9</v>
      </c>
      <c r="B12">
        <v>335</v>
      </c>
      <c r="C12">
        <f t="shared" si="0"/>
        <v>744.86</v>
      </c>
      <c r="E12">
        <v>9</v>
      </c>
      <c r="F12">
        <v>335</v>
      </c>
      <c r="G12">
        <v>744.76300000000003</v>
      </c>
      <c r="I12">
        <v>9</v>
      </c>
      <c r="J12">
        <v>335</v>
      </c>
      <c r="K12">
        <v>744.50099999999998</v>
      </c>
      <c r="M12" s="1">
        <f t="shared" si="1"/>
        <v>0.10417185489916392</v>
      </c>
      <c r="N12" s="1">
        <f t="shared" si="2"/>
        <v>0.2620000000000573</v>
      </c>
      <c r="O12">
        <v>744.75582814510085</v>
      </c>
      <c r="U12">
        <v>9</v>
      </c>
      <c r="V12">
        <v>335</v>
      </c>
      <c r="W12">
        <f t="shared" si="3"/>
        <v>744.88400000000001</v>
      </c>
      <c r="Y12">
        <v>9</v>
      </c>
      <c r="Z12">
        <v>335</v>
      </c>
      <c r="AA12">
        <v>744.69899999999996</v>
      </c>
      <c r="AC12">
        <v>9</v>
      </c>
      <c r="AD12">
        <v>335</v>
      </c>
      <c r="AE12">
        <v>744.42600000000004</v>
      </c>
      <c r="AG12" s="1">
        <f t="shared" si="4"/>
        <v>0.18500000000005912</v>
      </c>
      <c r="AH12" s="1">
        <f t="shared" si="5"/>
        <v>0.27299999999991087</v>
      </c>
    </row>
    <row r="13" spans="1:34" x14ac:dyDescent="0.25">
      <c r="A13">
        <v>10</v>
      </c>
      <c r="B13">
        <v>360</v>
      </c>
      <c r="C13">
        <f t="shared" si="0"/>
        <v>744.86300000000006</v>
      </c>
      <c r="E13">
        <v>10</v>
      </c>
      <c r="F13">
        <v>360</v>
      </c>
      <c r="G13">
        <v>744.74400000000003</v>
      </c>
      <c r="I13">
        <v>10</v>
      </c>
      <c r="J13">
        <v>360</v>
      </c>
      <c r="K13">
        <v>744.50400000000002</v>
      </c>
      <c r="M13" s="1">
        <f t="shared" si="1"/>
        <v>0.1269687235735546</v>
      </c>
      <c r="N13" s="1">
        <f t="shared" si="2"/>
        <v>0.24000000000000909</v>
      </c>
      <c r="O13">
        <v>744.7360312764265</v>
      </c>
      <c r="U13">
        <v>10</v>
      </c>
      <c r="V13">
        <v>360</v>
      </c>
      <c r="W13">
        <f t="shared" si="3"/>
        <v>744.88699999999994</v>
      </c>
      <c r="Y13">
        <v>10</v>
      </c>
      <c r="Z13">
        <v>360</v>
      </c>
      <c r="AA13">
        <v>744.67600000000004</v>
      </c>
      <c r="AC13">
        <v>10</v>
      </c>
      <c r="AD13">
        <v>360</v>
      </c>
      <c r="AE13">
        <v>744.42899999999997</v>
      </c>
      <c r="AG13" s="1">
        <f t="shared" si="4"/>
        <v>0.21099999999989905</v>
      </c>
      <c r="AH13" s="1">
        <f t="shared" si="5"/>
        <v>0.24700000000007094</v>
      </c>
    </row>
    <row r="14" spans="1:34" x14ac:dyDescent="0.25">
      <c r="A14">
        <v>11</v>
      </c>
      <c r="B14">
        <v>385</v>
      </c>
      <c r="C14">
        <f t="shared" si="0"/>
        <v>744.86700000000008</v>
      </c>
      <c r="E14">
        <v>11</v>
      </c>
      <c r="F14">
        <v>385</v>
      </c>
      <c r="G14">
        <v>744.73199999999997</v>
      </c>
      <c r="I14">
        <v>11</v>
      </c>
      <c r="J14">
        <v>385</v>
      </c>
      <c r="K14">
        <v>744.50800000000004</v>
      </c>
      <c r="M14" s="1">
        <f t="shared" si="1"/>
        <v>0.14376559447043746</v>
      </c>
      <c r="N14" s="1">
        <f t="shared" si="2"/>
        <v>0.2239999999999327</v>
      </c>
      <c r="O14">
        <v>744.72323440552964</v>
      </c>
      <c r="U14">
        <v>11</v>
      </c>
      <c r="V14">
        <v>385</v>
      </c>
      <c r="W14">
        <f t="shared" si="3"/>
        <v>744.89</v>
      </c>
      <c r="Y14">
        <v>11</v>
      </c>
      <c r="Z14">
        <v>385</v>
      </c>
      <c r="AA14">
        <v>744.64599999999996</v>
      </c>
      <c r="AC14">
        <v>11</v>
      </c>
      <c r="AD14">
        <v>385</v>
      </c>
      <c r="AE14">
        <v>744.43200000000002</v>
      </c>
      <c r="AG14" s="1">
        <f t="shared" si="4"/>
        <v>0.24400000000002819</v>
      </c>
      <c r="AH14" s="1">
        <f t="shared" si="5"/>
        <v>0.21399999999994179</v>
      </c>
    </row>
    <row r="15" spans="1:34" x14ac:dyDescent="0.25">
      <c r="A15">
        <v>12</v>
      </c>
      <c r="B15">
        <v>410</v>
      </c>
      <c r="C15">
        <f t="shared" si="0"/>
        <v>744.87099999999998</v>
      </c>
      <c r="E15">
        <v>12</v>
      </c>
      <c r="F15">
        <v>410</v>
      </c>
      <c r="G15">
        <v>744.721</v>
      </c>
      <c r="I15">
        <v>12</v>
      </c>
      <c r="J15">
        <v>410</v>
      </c>
      <c r="K15">
        <v>744.51199999999994</v>
      </c>
      <c r="M15" s="1">
        <f t="shared" si="1"/>
        <v>0.15956246568464394</v>
      </c>
      <c r="N15" s="1">
        <f t="shared" si="2"/>
        <v>0.20900000000006003</v>
      </c>
      <c r="O15">
        <v>744.71143753431534</v>
      </c>
      <c r="U15">
        <v>12</v>
      </c>
      <c r="V15">
        <v>410</v>
      </c>
      <c r="W15">
        <f t="shared" si="3"/>
        <v>744.89299999999992</v>
      </c>
      <c r="Y15">
        <v>12</v>
      </c>
      <c r="Z15">
        <v>410</v>
      </c>
      <c r="AA15">
        <v>744.62800000000004</v>
      </c>
      <c r="AC15">
        <v>12</v>
      </c>
      <c r="AD15">
        <v>410</v>
      </c>
      <c r="AE15">
        <v>744.43499999999995</v>
      </c>
      <c r="AG15" s="1">
        <f t="shared" si="4"/>
        <v>0.26499999999987267</v>
      </c>
      <c r="AH15" s="1">
        <f t="shared" si="5"/>
        <v>0.19300000000009732</v>
      </c>
    </row>
    <row r="16" spans="1:34" x14ac:dyDescent="0.25">
      <c r="A16">
        <v>13</v>
      </c>
      <c r="B16">
        <v>435</v>
      </c>
      <c r="C16">
        <f t="shared" si="0"/>
        <v>744.87300000000005</v>
      </c>
      <c r="E16">
        <v>13</v>
      </c>
      <c r="F16">
        <v>435</v>
      </c>
      <c r="G16">
        <v>744.71699999999998</v>
      </c>
      <c r="I16">
        <v>13</v>
      </c>
      <c r="J16">
        <v>435</v>
      </c>
      <c r="K16">
        <v>744.51400000000001</v>
      </c>
      <c r="M16" s="1">
        <f t="shared" si="1"/>
        <v>0.16635933912164091</v>
      </c>
      <c r="N16" s="1">
        <f t="shared" si="2"/>
        <v>0.20299999999997453</v>
      </c>
      <c r="O16">
        <v>744.70664066087841</v>
      </c>
      <c r="U16">
        <v>13</v>
      </c>
      <c r="V16">
        <v>435</v>
      </c>
      <c r="W16">
        <f t="shared" si="3"/>
        <v>744.89499999999998</v>
      </c>
      <c r="Y16">
        <v>13</v>
      </c>
      <c r="Z16">
        <v>435</v>
      </c>
      <c r="AA16">
        <v>744.61099999999999</v>
      </c>
      <c r="AC16">
        <v>13</v>
      </c>
      <c r="AD16">
        <v>435</v>
      </c>
      <c r="AE16">
        <v>744.43700000000001</v>
      </c>
      <c r="AG16" s="1">
        <f t="shared" si="4"/>
        <v>0.28399999999999181</v>
      </c>
      <c r="AH16" s="1">
        <f t="shared" si="5"/>
        <v>0.17399999999997817</v>
      </c>
    </row>
    <row r="17" spans="1:34" x14ac:dyDescent="0.25">
      <c r="A17">
        <v>14</v>
      </c>
      <c r="B17">
        <v>460</v>
      </c>
      <c r="C17">
        <f t="shared" si="0"/>
        <v>744.87700000000007</v>
      </c>
      <c r="E17">
        <v>14</v>
      </c>
      <c r="F17">
        <v>460</v>
      </c>
      <c r="G17">
        <v>744.71</v>
      </c>
      <c r="I17">
        <v>14</v>
      </c>
      <c r="J17">
        <v>460</v>
      </c>
      <c r="K17">
        <v>744.51800000000003</v>
      </c>
      <c r="M17" s="1">
        <f t="shared" si="1"/>
        <v>0.17815621160593764</v>
      </c>
      <c r="N17" s="1">
        <f t="shared" si="2"/>
        <v>0.19200000000000728</v>
      </c>
      <c r="O17">
        <v>744.69884378839413</v>
      </c>
      <c r="U17">
        <v>14</v>
      </c>
      <c r="V17">
        <v>460</v>
      </c>
      <c r="W17">
        <f t="shared" si="3"/>
        <v>744.89699999999993</v>
      </c>
      <c r="Y17">
        <v>14</v>
      </c>
      <c r="Z17">
        <v>460</v>
      </c>
      <c r="AA17">
        <v>744.60699999999997</v>
      </c>
      <c r="AC17">
        <v>14</v>
      </c>
      <c r="AD17">
        <v>460</v>
      </c>
      <c r="AE17">
        <v>744.43899999999996</v>
      </c>
      <c r="AG17" s="1">
        <f t="shared" si="4"/>
        <v>0.28999999999996362</v>
      </c>
      <c r="AH17" s="1">
        <f t="shared" si="5"/>
        <v>0.16800000000000637</v>
      </c>
    </row>
    <row r="18" spans="1:34" x14ac:dyDescent="0.25">
      <c r="A18">
        <v>15</v>
      </c>
      <c r="B18">
        <v>485</v>
      </c>
      <c r="C18">
        <f t="shared" si="0"/>
        <v>744.88100000000009</v>
      </c>
      <c r="E18">
        <v>15</v>
      </c>
      <c r="F18">
        <v>485</v>
      </c>
      <c r="G18">
        <v>744.71600000000001</v>
      </c>
      <c r="I18">
        <v>15</v>
      </c>
      <c r="J18">
        <v>485</v>
      </c>
      <c r="K18">
        <v>744.52200000000005</v>
      </c>
      <c r="M18" s="1">
        <f t="shared" si="1"/>
        <v>0.17695308821782874</v>
      </c>
      <c r="N18" s="1">
        <f t="shared" si="2"/>
        <v>0.19399999999995998</v>
      </c>
      <c r="O18">
        <v>744.70404691178226</v>
      </c>
      <c r="U18">
        <v>15</v>
      </c>
      <c r="V18">
        <v>485</v>
      </c>
      <c r="W18">
        <f t="shared" si="3"/>
        <v>744.90099999999995</v>
      </c>
      <c r="Y18">
        <v>15</v>
      </c>
      <c r="Z18">
        <v>485</v>
      </c>
      <c r="AA18">
        <v>744.62</v>
      </c>
      <c r="AC18">
        <v>15</v>
      </c>
      <c r="AD18">
        <v>485</v>
      </c>
      <c r="AE18">
        <v>744.44299999999998</v>
      </c>
      <c r="AG18" s="1">
        <f t="shared" si="4"/>
        <v>0.28099999999994907</v>
      </c>
      <c r="AH18" s="1">
        <f t="shared" si="5"/>
        <v>0.17700000000002092</v>
      </c>
    </row>
    <row r="19" spans="1:34" x14ac:dyDescent="0.25">
      <c r="A19">
        <v>16</v>
      </c>
      <c r="B19">
        <v>510</v>
      </c>
      <c r="C19">
        <f t="shared" si="0"/>
        <v>744.88300000000004</v>
      </c>
      <c r="E19">
        <v>16</v>
      </c>
      <c r="F19">
        <v>510</v>
      </c>
      <c r="G19">
        <v>744.72400000000005</v>
      </c>
      <c r="I19">
        <v>16</v>
      </c>
      <c r="J19">
        <v>510</v>
      </c>
      <c r="K19">
        <v>744.524</v>
      </c>
      <c r="M19" s="1">
        <f t="shared" si="1"/>
        <v>0.17174996546475541</v>
      </c>
      <c r="N19" s="1">
        <f t="shared" si="2"/>
        <v>0.20000000000004547</v>
      </c>
      <c r="O19">
        <v>744.71125003453528</v>
      </c>
      <c r="U19">
        <v>16</v>
      </c>
      <c r="V19">
        <v>510</v>
      </c>
      <c r="W19">
        <f t="shared" si="3"/>
        <v>744.904</v>
      </c>
      <c r="Y19">
        <v>16</v>
      </c>
      <c r="Z19">
        <v>510</v>
      </c>
      <c r="AA19">
        <v>744.63699999999994</v>
      </c>
      <c r="AC19">
        <v>16</v>
      </c>
      <c r="AD19">
        <v>510</v>
      </c>
      <c r="AE19">
        <v>744.44600000000003</v>
      </c>
      <c r="AG19" s="1">
        <f t="shared" si="4"/>
        <v>0.26700000000005275</v>
      </c>
      <c r="AH19" s="1">
        <f t="shared" si="5"/>
        <v>0.19099999999991724</v>
      </c>
    </row>
    <row r="20" spans="1:34" x14ac:dyDescent="0.25">
      <c r="A20">
        <v>17</v>
      </c>
      <c r="B20">
        <v>535</v>
      </c>
      <c r="C20">
        <f t="shared" si="0"/>
        <v>744.88600000000008</v>
      </c>
      <c r="E20">
        <v>17</v>
      </c>
      <c r="F20">
        <v>535</v>
      </c>
      <c r="G20">
        <v>744.72400000000005</v>
      </c>
      <c r="I20">
        <v>17</v>
      </c>
      <c r="J20">
        <v>535</v>
      </c>
      <c r="K20">
        <v>744.52700000000004</v>
      </c>
      <c r="M20" s="1">
        <f t="shared" si="1"/>
        <v>0.17554684017159161</v>
      </c>
      <c r="N20" s="1">
        <f t="shared" si="2"/>
        <v>0.19700000000000273</v>
      </c>
      <c r="O20">
        <v>744.71045315982849</v>
      </c>
      <c r="U20">
        <v>17</v>
      </c>
      <c r="V20">
        <v>535</v>
      </c>
      <c r="W20">
        <f t="shared" si="3"/>
        <v>744.90599999999995</v>
      </c>
      <c r="Y20">
        <v>17</v>
      </c>
      <c r="Z20">
        <v>535</v>
      </c>
      <c r="AA20">
        <v>744.64</v>
      </c>
      <c r="AC20">
        <v>17</v>
      </c>
      <c r="AD20">
        <v>535</v>
      </c>
      <c r="AE20">
        <v>744.44799999999998</v>
      </c>
      <c r="AG20" s="1">
        <f t="shared" si="4"/>
        <v>0.26599999999996271</v>
      </c>
      <c r="AH20" s="1">
        <f t="shared" si="5"/>
        <v>0.19200000000000728</v>
      </c>
    </row>
    <row r="21" spans="1:34" x14ac:dyDescent="0.25">
      <c r="A21">
        <v>18</v>
      </c>
      <c r="B21">
        <v>560</v>
      </c>
      <c r="C21">
        <f t="shared" si="0"/>
        <v>744.88700000000006</v>
      </c>
      <c r="E21">
        <v>18</v>
      </c>
      <c r="F21">
        <v>560</v>
      </c>
      <c r="G21">
        <v>744.71500000000003</v>
      </c>
      <c r="I21">
        <v>18</v>
      </c>
      <c r="J21">
        <v>560</v>
      </c>
      <c r="K21">
        <v>744.52800000000002</v>
      </c>
      <c r="M21" s="1">
        <f t="shared" si="1"/>
        <v>0.186343712020971</v>
      </c>
      <c r="N21" s="1">
        <f t="shared" si="2"/>
        <v>0.18700000000001182</v>
      </c>
      <c r="O21">
        <v>744.70065628797909</v>
      </c>
      <c r="U21">
        <v>18</v>
      </c>
      <c r="V21">
        <v>560</v>
      </c>
      <c r="W21">
        <f t="shared" si="3"/>
        <v>744.90699999999993</v>
      </c>
      <c r="Y21">
        <v>18</v>
      </c>
      <c r="Z21">
        <v>560</v>
      </c>
      <c r="AA21">
        <v>744.64300000000003</v>
      </c>
      <c r="AC21">
        <v>18</v>
      </c>
      <c r="AD21">
        <v>560</v>
      </c>
      <c r="AE21">
        <v>744.44899999999996</v>
      </c>
      <c r="AG21" s="1">
        <f t="shared" si="4"/>
        <v>0.26399999999989632</v>
      </c>
      <c r="AH21" s="1">
        <f t="shared" si="5"/>
        <v>0.19400000000007367</v>
      </c>
    </row>
    <row r="22" spans="1:34" x14ac:dyDescent="0.25">
      <c r="A22">
        <v>19</v>
      </c>
      <c r="B22">
        <v>585</v>
      </c>
      <c r="C22">
        <f t="shared" si="0"/>
        <v>744.89</v>
      </c>
      <c r="E22">
        <v>19</v>
      </c>
      <c r="F22">
        <v>585</v>
      </c>
      <c r="G22">
        <v>744.72400000000005</v>
      </c>
      <c r="I22">
        <v>19</v>
      </c>
      <c r="J22">
        <v>585</v>
      </c>
      <c r="K22">
        <v>744.53099999999995</v>
      </c>
      <c r="M22" s="1">
        <f t="shared" si="1"/>
        <v>0.18114058958531132</v>
      </c>
      <c r="N22" s="1">
        <f t="shared" si="2"/>
        <v>0.19300000000009732</v>
      </c>
      <c r="O22">
        <v>744.70885941041468</v>
      </c>
      <c r="U22">
        <v>19</v>
      </c>
      <c r="V22">
        <v>585</v>
      </c>
      <c r="W22">
        <f t="shared" si="3"/>
        <v>744.90899999999999</v>
      </c>
      <c r="Y22">
        <v>19</v>
      </c>
      <c r="Z22">
        <v>585</v>
      </c>
      <c r="AA22">
        <v>744.63800000000003</v>
      </c>
      <c r="AC22">
        <v>19</v>
      </c>
      <c r="AD22">
        <v>585</v>
      </c>
      <c r="AE22">
        <v>744.45100000000002</v>
      </c>
      <c r="AG22" s="1">
        <f t="shared" si="4"/>
        <v>0.27099999999995816</v>
      </c>
      <c r="AH22" s="1">
        <f t="shared" si="5"/>
        <v>0.18700000000001182</v>
      </c>
    </row>
    <row r="23" spans="1:34" x14ac:dyDescent="0.25">
      <c r="A23">
        <v>20</v>
      </c>
      <c r="B23">
        <v>610</v>
      </c>
      <c r="C23">
        <f t="shared" si="0"/>
        <v>744.89100000000008</v>
      </c>
      <c r="E23">
        <v>20</v>
      </c>
      <c r="F23">
        <v>610</v>
      </c>
      <c r="G23">
        <v>744.71500000000003</v>
      </c>
      <c r="I23">
        <v>20</v>
      </c>
      <c r="J23">
        <v>610</v>
      </c>
      <c r="K23">
        <v>744.53200000000004</v>
      </c>
      <c r="M23" s="1">
        <f t="shared" si="1"/>
        <v>0.19193746143480439</v>
      </c>
      <c r="N23" s="1">
        <f t="shared" si="2"/>
        <v>0.18299999999999272</v>
      </c>
      <c r="O23">
        <v>744.69906253856527</v>
      </c>
      <c r="U23">
        <v>20</v>
      </c>
      <c r="V23">
        <v>610</v>
      </c>
      <c r="W23">
        <f t="shared" si="3"/>
        <v>744.91099999999994</v>
      </c>
      <c r="Y23">
        <v>20</v>
      </c>
      <c r="Z23">
        <v>610</v>
      </c>
      <c r="AA23">
        <v>744.62900000000002</v>
      </c>
      <c r="AC23">
        <v>20</v>
      </c>
      <c r="AD23">
        <v>610</v>
      </c>
      <c r="AE23">
        <v>744.45299999999997</v>
      </c>
      <c r="AG23" s="1">
        <f t="shared" si="4"/>
        <v>0.28199999999992542</v>
      </c>
      <c r="AH23" s="1">
        <f t="shared" si="5"/>
        <v>0.17600000000004457</v>
      </c>
    </row>
    <row r="24" spans="1:34" x14ac:dyDescent="0.25">
      <c r="A24">
        <v>21</v>
      </c>
      <c r="B24">
        <v>635</v>
      </c>
      <c r="C24">
        <f t="shared" si="0"/>
        <v>744.89400000000001</v>
      </c>
      <c r="E24">
        <v>21</v>
      </c>
      <c r="F24">
        <v>635</v>
      </c>
      <c r="G24">
        <v>744.72299999999996</v>
      </c>
      <c r="I24">
        <v>21</v>
      </c>
      <c r="J24">
        <v>635</v>
      </c>
      <c r="K24">
        <v>744.53499999999997</v>
      </c>
      <c r="M24" s="1">
        <f t="shared" si="1"/>
        <v>0.18773433868170741</v>
      </c>
      <c r="N24" s="1">
        <f t="shared" si="2"/>
        <v>0.18799999999998818</v>
      </c>
      <c r="O24">
        <v>744.7062656613183</v>
      </c>
      <c r="U24">
        <v>21</v>
      </c>
      <c r="V24">
        <v>635</v>
      </c>
      <c r="W24">
        <f t="shared" si="3"/>
        <v>744.91199999999992</v>
      </c>
      <c r="Y24">
        <v>21</v>
      </c>
      <c r="Z24">
        <v>635</v>
      </c>
      <c r="AA24">
        <v>744.63400000000001</v>
      </c>
      <c r="AC24">
        <v>21</v>
      </c>
      <c r="AD24">
        <v>635</v>
      </c>
      <c r="AE24">
        <v>744.45399999999995</v>
      </c>
      <c r="AG24" s="1">
        <f t="shared" si="4"/>
        <v>0.27799999999990632</v>
      </c>
      <c r="AH24" s="1">
        <f t="shared" si="5"/>
        <v>0.18000000000006366</v>
      </c>
    </row>
    <row r="25" spans="1:34" x14ac:dyDescent="0.25">
      <c r="A25">
        <v>22</v>
      </c>
      <c r="B25">
        <v>660</v>
      </c>
      <c r="C25">
        <f t="shared" si="0"/>
        <v>744.89600000000007</v>
      </c>
      <c r="E25">
        <v>22</v>
      </c>
      <c r="F25">
        <v>660</v>
      </c>
      <c r="G25">
        <v>744.72</v>
      </c>
      <c r="I25">
        <v>22</v>
      </c>
      <c r="J25">
        <v>660</v>
      </c>
      <c r="K25">
        <v>744.53700000000003</v>
      </c>
      <c r="M25" s="1">
        <f t="shared" si="1"/>
        <v>0.193531212436028</v>
      </c>
      <c r="N25" s="1">
        <f t="shared" si="2"/>
        <v>0.18299999999999272</v>
      </c>
      <c r="O25">
        <v>744.70246878756404</v>
      </c>
      <c r="U25">
        <v>22</v>
      </c>
      <c r="V25">
        <v>660</v>
      </c>
      <c r="W25">
        <f t="shared" si="3"/>
        <v>744.91499999999996</v>
      </c>
      <c r="Y25">
        <v>22</v>
      </c>
      <c r="Z25">
        <v>660</v>
      </c>
      <c r="AA25">
        <v>744.625</v>
      </c>
      <c r="AC25">
        <v>22</v>
      </c>
      <c r="AD25">
        <v>660</v>
      </c>
      <c r="AE25">
        <v>744.45699999999999</v>
      </c>
      <c r="AG25" s="1">
        <f t="shared" si="4"/>
        <v>0.28999999999996362</v>
      </c>
      <c r="AH25" s="1">
        <f t="shared" si="5"/>
        <v>0.16800000000000637</v>
      </c>
    </row>
    <row r="26" spans="1:34" x14ac:dyDescent="0.25">
      <c r="A26">
        <v>23</v>
      </c>
      <c r="B26">
        <v>685</v>
      </c>
      <c r="C26">
        <f t="shared" si="0"/>
        <v>744.89600000000007</v>
      </c>
      <c r="E26">
        <v>23</v>
      </c>
      <c r="F26">
        <v>685</v>
      </c>
      <c r="G26">
        <v>744.72500000000002</v>
      </c>
      <c r="I26">
        <v>23</v>
      </c>
      <c r="J26">
        <v>685</v>
      </c>
      <c r="K26">
        <v>744.53700000000003</v>
      </c>
      <c r="M26" s="1">
        <f t="shared" si="1"/>
        <v>0.1893280887304627</v>
      </c>
      <c r="N26" s="1">
        <f t="shared" si="2"/>
        <v>0.18799999999998818</v>
      </c>
      <c r="O26">
        <v>744.70667191126961</v>
      </c>
      <c r="U26">
        <v>23</v>
      </c>
      <c r="V26">
        <v>685</v>
      </c>
      <c r="W26">
        <f t="shared" si="3"/>
        <v>744.91599999999994</v>
      </c>
      <c r="Y26">
        <v>23</v>
      </c>
      <c r="Z26">
        <v>685</v>
      </c>
      <c r="AA26">
        <v>744.62800000000004</v>
      </c>
      <c r="AC26">
        <v>23</v>
      </c>
      <c r="AD26">
        <v>685</v>
      </c>
      <c r="AE26">
        <v>744.45799999999997</v>
      </c>
      <c r="AG26" s="1">
        <f t="shared" si="4"/>
        <v>0.28799999999989723</v>
      </c>
      <c r="AH26" s="1">
        <f t="shared" si="5"/>
        <v>0.17000000000007276</v>
      </c>
    </row>
    <row r="27" spans="1:34" x14ac:dyDescent="0.25">
      <c r="A27">
        <v>24</v>
      </c>
      <c r="B27">
        <v>710</v>
      </c>
      <c r="C27">
        <f t="shared" si="0"/>
        <v>744.89700000000005</v>
      </c>
      <c r="E27">
        <v>24</v>
      </c>
      <c r="F27">
        <v>710</v>
      </c>
      <c r="G27">
        <v>744.71900000000005</v>
      </c>
      <c r="I27">
        <v>24</v>
      </c>
      <c r="J27">
        <v>710</v>
      </c>
      <c r="K27">
        <v>744.53800000000001</v>
      </c>
      <c r="M27" s="1">
        <f t="shared" si="1"/>
        <v>0.19712496153226766</v>
      </c>
      <c r="N27" s="1">
        <f t="shared" si="2"/>
        <v>0.18100000000004002</v>
      </c>
      <c r="O27">
        <v>744.69987503846778</v>
      </c>
      <c r="U27">
        <v>24</v>
      </c>
      <c r="V27">
        <v>710</v>
      </c>
      <c r="W27">
        <f t="shared" si="3"/>
        <v>744.91599999999994</v>
      </c>
      <c r="Y27">
        <v>24</v>
      </c>
      <c r="Z27">
        <v>710</v>
      </c>
      <c r="AA27">
        <v>744.63699999999994</v>
      </c>
      <c r="AC27">
        <v>24</v>
      </c>
      <c r="AD27">
        <v>710</v>
      </c>
      <c r="AE27">
        <v>744.45799999999997</v>
      </c>
      <c r="AG27" s="1">
        <f t="shared" si="4"/>
        <v>0.27899999999999636</v>
      </c>
      <c r="AH27" s="1">
        <f t="shared" si="5"/>
        <v>0.17899999999997362</v>
      </c>
    </row>
    <row r="28" spans="1:34" x14ac:dyDescent="0.25">
      <c r="A28">
        <v>25</v>
      </c>
      <c r="B28">
        <v>735</v>
      </c>
      <c r="C28">
        <f t="shared" si="0"/>
        <v>744.899</v>
      </c>
      <c r="E28">
        <v>25</v>
      </c>
      <c r="F28">
        <v>735</v>
      </c>
      <c r="G28">
        <v>744.71500000000003</v>
      </c>
      <c r="I28">
        <v>25</v>
      </c>
      <c r="J28">
        <v>735</v>
      </c>
      <c r="K28">
        <v>744.54</v>
      </c>
      <c r="M28" s="1">
        <f t="shared" si="1"/>
        <v>0.20392183496915095</v>
      </c>
      <c r="N28" s="1">
        <f t="shared" si="2"/>
        <v>0.17500000000006821</v>
      </c>
      <c r="O28">
        <v>744.69507816503085</v>
      </c>
      <c r="U28">
        <v>25</v>
      </c>
      <c r="V28">
        <v>735</v>
      </c>
      <c r="W28">
        <f t="shared" si="3"/>
        <v>744.91699999999992</v>
      </c>
      <c r="Y28">
        <v>25</v>
      </c>
      <c r="Z28">
        <v>735</v>
      </c>
      <c r="AA28">
        <v>744.64800000000002</v>
      </c>
      <c r="AC28">
        <v>25</v>
      </c>
      <c r="AD28">
        <v>735</v>
      </c>
      <c r="AE28">
        <v>744.45899999999995</v>
      </c>
      <c r="AG28" s="1">
        <f t="shared" si="4"/>
        <v>0.26899999999989177</v>
      </c>
      <c r="AH28" s="1">
        <f t="shared" si="5"/>
        <v>0.18900000000007822</v>
      </c>
    </row>
    <row r="29" spans="1:34" x14ac:dyDescent="0.25">
      <c r="A29">
        <v>26</v>
      </c>
      <c r="B29">
        <v>760</v>
      </c>
      <c r="C29">
        <f t="shared" si="0"/>
        <v>744.90000000000009</v>
      </c>
      <c r="E29">
        <v>26</v>
      </c>
      <c r="F29">
        <v>760</v>
      </c>
      <c r="G29">
        <v>744.70500000000004</v>
      </c>
      <c r="I29">
        <v>26</v>
      </c>
      <c r="J29">
        <v>760</v>
      </c>
      <c r="K29">
        <v>744.54100000000005</v>
      </c>
      <c r="M29" s="1">
        <f t="shared" si="1"/>
        <v>0.21571870650097935</v>
      </c>
      <c r="N29" s="1">
        <f t="shared" si="2"/>
        <v>0.16399999999998727</v>
      </c>
      <c r="O29">
        <v>744.68428129349911</v>
      </c>
      <c r="U29">
        <v>26</v>
      </c>
      <c r="V29">
        <v>760</v>
      </c>
      <c r="W29">
        <f t="shared" si="3"/>
        <v>744.91899999999998</v>
      </c>
      <c r="Y29">
        <v>26</v>
      </c>
      <c r="Z29">
        <v>760</v>
      </c>
      <c r="AA29">
        <v>744.66399999999999</v>
      </c>
      <c r="AC29">
        <v>26</v>
      </c>
      <c r="AD29">
        <v>760</v>
      </c>
      <c r="AE29">
        <v>744.46100000000001</v>
      </c>
      <c r="AG29" s="1">
        <f t="shared" si="4"/>
        <v>0.25499999999999545</v>
      </c>
      <c r="AH29" s="1">
        <f t="shared" si="5"/>
        <v>0.20299999999997453</v>
      </c>
    </row>
    <row r="30" spans="1:34" x14ac:dyDescent="0.25">
      <c r="A30">
        <v>27</v>
      </c>
      <c r="B30">
        <v>785</v>
      </c>
      <c r="C30">
        <f t="shared" si="0"/>
        <v>744.90000000000009</v>
      </c>
      <c r="E30">
        <v>27</v>
      </c>
      <c r="F30">
        <v>785</v>
      </c>
      <c r="G30">
        <v>744.70399999999995</v>
      </c>
      <c r="I30">
        <v>27</v>
      </c>
      <c r="J30">
        <v>785</v>
      </c>
      <c r="K30">
        <v>744.54100000000005</v>
      </c>
      <c r="M30" s="1">
        <f t="shared" si="1"/>
        <v>0.2175155808904492</v>
      </c>
      <c r="N30" s="1">
        <f t="shared" si="2"/>
        <v>0.16299999999989723</v>
      </c>
      <c r="O30">
        <v>744.68248441910964</v>
      </c>
      <c r="U30">
        <v>27</v>
      </c>
      <c r="V30">
        <v>785</v>
      </c>
      <c r="W30">
        <f t="shared" si="3"/>
        <v>744.91899999999998</v>
      </c>
      <c r="Y30">
        <v>27</v>
      </c>
      <c r="Z30">
        <v>785</v>
      </c>
      <c r="AA30">
        <v>744.66899999999998</v>
      </c>
      <c r="AC30">
        <v>27</v>
      </c>
      <c r="AD30">
        <v>785</v>
      </c>
      <c r="AE30">
        <v>744.46100000000001</v>
      </c>
      <c r="AG30" s="1">
        <f t="shared" si="4"/>
        <v>0.25</v>
      </c>
      <c r="AH30" s="1">
        <f t="shared" si="5"/>
        <v>0.20799999999996999</v>
      </c>
    </row>
    <row r="31" spans="1:34" x14ac:dyDescent="0.25">
      <c r="A31">
        <v>28</v>
      </c>
      <c r="B31">
        <v>810</v>
      </c>
      <c r="C31">
        <f t="shared" si="0"/>
        <v>744.90200000000004</v>
      </c>
      <c r="E31">
        <v>28</v>
      </c>
      <c r="F31">
        <v>810</v>
      </c>
      <c r="G31">
        <v>744.7</v>
      </c>
      <c r="I31">
        <v>28</v>
      </c>
      <c r="J31">
        <v>810</v>
      </c>
      <c r="K31">
        <v>744.54300000000001</v>
      </c>
      <c r="M31" s="1">
        <f t="shared" si="1"/>
        <v>0.2243124543272188</v>
      </c>
      <c r="N31" s="1">
        <f t="shared" si="2"/>
        <v>0.15700000000003911</v>
      </c>
      <c r="O31">
        <v>744.67768754567282</v>
      </c>
      <c r="U31">
        <v>28</v>
      </c>
      <c r="V31">
        <v>810</v>
      </c>
      <c r="W31">
        <f t="shared" si="3"/>
        <v>744.92200000000003</v>
      </c>
      <c r="Y31">
        <v>28</v>
      </c>
      <c r="Z31">
        <v>810</v>
      </c>
      <c r="AA31">
        <v>744.67200000000003</v>
      </c>
      <c r="AC31">
        <v>28</v>
      </c>
      <c r="AD31">
        <v>810</v>
      </c>
      <c r="AE31">
        <v>744.46400000000006</v>
      </c>
      <c r="AG31" s="1">
        <f t="shared" si="4"/>
        <v>0.25</v>
      </c>
      <c r="AH31" s="1">
        <f t="shared" si="5"/>
        <v>0.20799999999996999</v>
      </c>
    </row>
    <row r="32" spans="1:34" x14ac:dyDescent="0.25">
      <c r="A32">
        <v>29</v>
      </c>
      <c r="B32">
        <v>835</v>
      </c>
      <c r="C32">
        <f t="shared" si="0"/>
        <v>744.90100000000007</v>
      </c>
      <c r="E32">
        <v>29</v>
      </c>
      <c r="F32">
        <v>835</v>
      </c>
      <c r="G32">
        <v>744.70100000000002</v>
      </c>
      <c r="I32">
        <v>29</v>
      </c>
      <c r="J32">
        <v>835</v>
      </c>
      <c r="K32">
        <v>744.54200000000003</v>
      </c>
      <c r="M32" s="1">
        <f t="shared" si="1"/>
        <v>0.22310932935158689</v>
      </c>
      <c r="N32" s="1">
        <f t="shared" si="2"/>
        <v>0.15899999999999181</v>
      </c>
      <c r="O32">
        <v>744.67789067064848</v>
      </c>
      <c r="U32">
        <v>29</v>
      </c>
      <c r="V32">
        <v>835</v>
      </c>
      <c r="W32">
        <f t="shared" si="3"/>
        <v>744.92200000000003</v>
      </c>
      <c r="Y32">
        <v>29</v>
      </c>
      <c r="Z32">
        <v>835</v>
      </c>
      <c r="AA32">
        <v>744.68100000000004</v>
      </c>
      <c r="AC32">
        <v>29</v>
      </c>
      <c r="AD32">
        <v>835</v>
      </c>
      <c r="AE32">
        <v>744.46400000000006</v>
      </c>
      <c r="AG32" s="1">
        <f t="shared" si="4"/>
        <v>0.24099999999998545</v>
      </c>
      <c r="AH32" s="1">
        <f t="shared" si="5"/>
        <v>0.21699999999998454</v>
      </c>
    </row>
    <row r="33" spans="1:34" x14ac:dyDescent="0.25">
      <c r="A33">
        <v>30</v>
      </c>
      <c r="B33">
        <v>860</v>
      </c>
      <c r="C33">
        <f t="shared" si="0"/>
        <v>744.90100000000007</v>
      </c>
      <c r="E33">
        <v>30</v>
      </c>
      <c r="F33">
        <v>860</v>
      </c>
      <c r="G33">
        <v>744.70600000000002</v>
      </c>
      <c r="I33">
        <v>30</v>
      </c>
      <c r="J33">
        <v>860</v>
      </c>
      <c r="K33">
        <v>744.54200000000003</v>
      </c>
      <c r="M33" s="1">
        <f t="shared" si="1"/>
        <v>0.21890620564602159</v>
      </c>
      <c r="N33" s="1">
        <f t="shared" si="2"/>
        <v>0.16399999999998727</v>
      </c>
      <c r="O33">
        <v>744.68209379435405</v>
      </c>
      <c r="U33">
        <v>30</v>
      </c>
      <c r="V33">
        <v>860</v>
      </c>
      <c r="W33">
        <f t="shared" si="3"/>
        <v>744.92099999999994</v>
      </c>
      <c r="Y33">
        <v>30</v>
      </c>
      <c r="Z33">
        <v>860</v>
      </c>
      <c r="AA33">
        <v>744.66800000000001</v>
      </c>
      <c r="AC33">
        <v>30</v>
      </c>
      <c r="AD33">
        <v>860</v>
      </c>
      <c r="AE33">
        <v>744.46299999999997</v>
      </c>
      <c r="AG33" s="1">
        <f t="shared" si="4"/>
        <v>0.25299999999992906</v>
      </c>
      <c r="AH33" s="1">
        <f t="shared" si="5"/>
        <v>0.20500000000004093</v>
      </c>
    </row>
    <row r="34" spans="1:34" x14ac:dyDescent="0.25">
      <c r="A34">
        <v>31</v>
      </c>
      <c r="B34">
        <v>885</v>
      </c>
      <c r="C34">
        <f t="shared" si="0"/>
        <v>744.90100000000007</v>
      </c>
      <c r="E34">
        <v>31</v>
      </c>
      <c r="F34">
        <v>885</v>
      </c>
      <c r="G34">
        <v>744.70600000000002</v>
      </c>
      <c r="I34">
        <v>31</v>
      </c>
      <c r="J34">
        <v>885</v>
      </c>
      <c r="K34">
        <v>744.54200000000003</v>
      </c>
      <c r="M34" s="1">
        <f t="shared" si="1"/>
        <v>0.21970308035292874</v>
      </c>
      <c r="N34" s="1">
        <f t="shared" si="2"/>
        <v>0.16399999999998727</v>
      </c>
      <c r="O34">
        <v>744.68129691964714</v>
      </c>
      <c r="U34">
        <v>31</v>
      </c>
      <c r="V34">
        <v>885</v>
      </c>
      <c r="W34">
        <f t="shared" si="3"/>
        <v>744.92099999999994</v>
      </c>
      <c r="Y34">
        <v>31</v>
      </c>
      <c r="Z34">
        <v>885</v>
      </c>
      <c r="AA34">
        <v>744.66200000000003</v>
      </c>
      <c r="AC34">
        <v>31</v>
      </c>
      <c r="AD34">
        <v>885</v>
      </c>
      <c r="AE34">
        <v>744.46299999999997</v>
      </c>
      <c r="AG34" s="1">
        <f t="shared" si="4"/>
        <v>0.25899999999990087</v>
      </c>
      <c r="AH34" s="1">
        <f t="shared" si="5"/>
        <v>0.19900000000006912</v>
      </c>
    </row>
    <row r="35" spans="1:34" x14ac:dyDescent="0.25">
      <c r="A35">
        <v>32</v>
      </c>
      <c r="B35">
        <v>910</v>
      </c>
      <c r="C35">
        <f t="shared" si="0"/>
        <v>744.90100000000007</v>
      </c>
      <c r="E35">
        <v>32</v>
      </c>
      <c r="F35">
        <v>910</v>
      </c>
      <c r="G35">
        <v>744.70899999999995</v>
      </c>
      <c r="I35">
        <v>32</v>
      </c>
      <c r="J35">
        <v>910</v>
      </c>
      <c r="K35">
        <v>744.54200000000003</v>
      </c>
      <c r="M35" s="1">
        <f t="shared" si="1"/>
        <v>0.21749995601237515</v>
      </c>
      <c r="N35" s="1">
        <f t="shared" si="2"/>
        <v>0.16699999999991633</v>
      </c>
      <c r="O35">
        <v>744.68350004398769</v>
      </c>
      <c r="U35">
        <v>32</v>
      </c>
      <c r="V35">
        <v>910</v>
      </c>
      <c r="W35">
        <f t="shared" si="3"/>
        <v>744.92099999999994</v>
      </c>
      <c r="Y35">
        <v>32</v>
      </c>
      <c r="Z35">
        <v>910</v>
      </c>
      <c r="AA35">
        <v>744.67600000000004</v>
      </c>
      <c r="AC35">
        <v>32</v>
      </c>
      <c r="AD35">
        <v>910</v>
      </c>
      <c r="AE35">
        <v>744.46299999999997</v>
      </c>
      <c r="AG35" s="1">
        <f t="shared" si="4"/>
        <v>0.24499999999989086</v>
      </c>
      <c r="AH35" s="1">
        <f t="shared" si="5"/>
        <v>0.21300000000007913</v>
      </c>
    </row>
    <row r="36" spans="1:34" x14ac:dyDescent="0.25">
      <c r="A36">
        <v>33</v>
      </c>
      <c r="B36">
        <v>935</v>
      </c>
      <c r="C36">
        <f t="shared" si="0"/>
        <v>744.90200000000004</v>
      </c>
      <c r="E36">
        <v>33</v>
      </c>
      <c r="F36">
        <v>935</v>
      </c>
      <c r="G36">
        <v>744.71500000000003</v>
      </c>
      <c r="I36">
        <v>33</v>
      </c>
      <c r="J36">
        <v>935</v>
      </c>
      <c r="K36">
        <v>744.54300000000001</v>
      </c>
      <c r="M36" s="1">
        <f t="shared" si="1"/>
        <v>0.2132968326242235</v>
      </c>
      <c r="N36" s="1">
        <f t="shared" si="2"/>
        <v>0.17200000000002547</v>
      </c>
      <c r="O36">
        <v>744.68870316737582</v>
      </c>
      <c r="U36">
        <v>33</v>
      </c>
      <c r="V36">
        <v>935</v>
      </c>
      <c r="W36">
        <f t="shared" si="3"/>
        <v>744.92200000000003</v>
      </c>
      <c r="Y36">
        <v>33</v>
      </c>
      <c r="Z36">
        <v>935</v>
      </c>
      <c r="AA36">
        <v>744.67</v>
      </c>
      <c r="AC36">
        <v>33</v>
      </c>
      <c r="AD36">
        <v>935</v>
      </c>
      <c r="AE36">
        <v>744.46400000000006</v>
      </c>
      <c r="AG36" s="1">
        <f t="shared" si="4"/>
        <v>0.25200000000006639</v>
      </c>
      <c r="AH36" s="1">
        <f t="shared" si="5"/>
        <v>0.20599999999990359</v>
      </c>
    </row>
    <row r="37" spans="1:34" x14ac:dyDescent="0.25">
      <c r="A37">
        <v>34</v>
      </c>
      <c r="B37">
        <v>960</v>
      </c>
      <c r="C37">
        <f t="shared" si="0"/>
        <v>744.90300000000002</v>
      </c>
      <c r="E37">
        <v>34</v>
      </c>
      <c r="F37">
        <v>960</v>
      </c>
      <c r="G37">
        <v>744.70899999999995</v>
      </c>
      <c r="I37">
        <v>34</v>
      </c>
      <c r="J37">
        <v>960</v>
      </c>
      <c r="K37">
        <v>744.54399999999998</v>
      </c>
      <c r="M37" s="1">
        <f t="shared" si="1"/>
        <v>0.22109370542614215</v>
      </c>
      <c r="N37" s="1">
        <f t="shared" si="2"/>
        <v>0.16499999999996362</v>
      </c>
      <c r="O37">
        <v>744.68190629457388</v>
      </c>
      <c r="U37">
        <v>34</v>
      </c>
      <c r="V37">
        <v>960</v>
      </c>
      <c r="W37">
        <f t="shared" si="3"/>
        <v>744.92099999999994</v>
      </c>
      <c r="Y37">
        <v>34</v>
      </c>
      <c r="Z37">
        <v>960</v>
      </c>
      <c r="AA37">
        <v>744.673</v>
      </c>
      <c r="AC37">
        <v>34</v>
      </c>
      <c r="AD37">
        <v>960</v>
      </c>
      <c r="AE37">
        <v>744.46299999999997</v>
      </c>
      <c r="AG37" s="1">
        <f t="shared" si="4"/>
        <v>0.24799999999993361</v>
      </c>
      <c r="AH37" s="1">
        <f t="shared" si="5"/>
        <v>0.21000000000003638</v>
      </c>
    </row>
    <row r="38" spans="1:34" x14ac:dyDescent="0.25">
      <c r="A38">
        <v>35</v>
      </c>
      <c r="B38">
        <v>985</v>
      </c>
      <c r="C38">
        <f t="shared" si="0"/>
        <v>744.90200000000004</v>
      </c>
      <c r="E38">
        <v>35</v>
      </c>
      <c r="F38">
        <v>985</v>
      </c>
      <c r="G38">
        <v>744.71199999999999</v>
      </c>
      <c r="I38">
        <v>35</v>
      </c>
      <c r="J38">
        <v>985</v>
      </c>
      <c r="K38">
        <v>744.54300000000001</v>
      </c>
      <c r="M38" s="1">
        <f t="shared" si="1"/>
        <v>0.21789058108549852</v>
      </c>
      <c r="N38" s="1">
        <f t="shared" si="2"/>
        <v>0.16899999999998272</v>
      </c>
      <c r="O38">
        <v>744.68410941891455</v>
      </c>
      <c r="U38">
        <v>35</v>
      </c>
      <c r="V38">
        <v>985</v>
      </c>
      <c r="W38">
        <f t="shared" si="3"/>
        <v>744.92099999999994</v>
      </c>
      <c r="Y38">
        <v>35</v>
      </c>
      <c r="Z38">
        <v>985</v>
      </c>
      <c r="AA38">
        <v>744.678</v>
      </c>
      <c r="AC38">
        <v>35</v>
      </c>
      <c r="AD38">
        <v>985</v>
      </c>
      <c r="AE38">
        <v>744.46299999999997</v>
      </c>
      <c r="AG38" s="1">
        <f t="shared" si="4"/>
        <v>0.24299999999993815</v>
      </c>
      <c r="AH38" s="1">
        <f t="shared" si="5"/>
        <v>0.21500000000003183</v>
      </c>
    </row>
    <row r="39" spans="1:34" x14ac:dyDescent="0.25">
      <c r="A39">
        <v>36</v>
      </c>
      <c r="B39">
        <v>1010</v>
      </c>
      <c r="C39">
        <f t="shared" si="0"/>
        <v>744.90100000000007</v>
      </c>
      <c r="E39">
        <v>36</v>
      </c>
      <c r="F39">
        <v>1010</v>
      </c>
      <c r="G39">
        <v>744.70899999999995</v>
      </c>
      <c r="I39">
        <v>36</v>
      </c>
      <c r="J39">
        <v>1010</v>
      </c>
      <c r="K39">
        <v>744.54200000000003</v>
      </c>
      <c r="M39" s="1">
        <f t="shared" si="1"/>
        <v>0.22068745483989005</v>
      </c>
      <c r="N39" s="1">
        <f t="shared" si="2"/>
        <v>0.16699999999991633</v>
      </c>
      <c r="O39">
        <v>744.68031254516018</v>
      </c>
      <c r="U39">
        <v>36</v>
      </c>
      <c r="V39">
        <v>1010</v>
      </c>
      <c r="W39">
        <f t="shared" si="3"/>
        <v>744.92</v>
      </c>
      <c r="Y39">
        <v>36</v>
      </c>
      <c r="Z39">
        <v>1010</v>
      </c>
      <c r="AA39">
        <v>744.66800000000001</v>
      </c>
      <c r="AC39">
        <v>36</v>
      </c>
      <c r="AD39">
        <v>1010</v>
      </c>
      <c r="AE39">
        <v>744.46199999999999</v>
      </c>
      <c r="AG39" s="1">
        <f t="shared" si="4"/>
        <v>0.25199999999995271</v>
      </c>
      <c r="AH39" s="1">
        <f t="shared" si="5"/>
        <v>0.20600000000001728</v>
      </c>
    </row>
    <row r="40" spans="1:34" x14ac:dyDescent="0.25">
      <c r="A40">
        <v>37</v>
      </c>
      <c r="B40">
        <v>1035</v>
      </c>
      <c r="C40">
        <f t="shared" si="0"/>
        <v>744.90000000000009</v>
      </c>
      <c r="E40">
        <v>37</v>
      </c>
      <c r="F40">
        <v>1035</v>
      </c>
      <c r="G40">
        <v>744.71799999999996</v>
      </c>
      <c r="I40">
        <v>37</v>
      </c>
      <c r="J40">
        <v>1035</v>
      </c>
      <c r="K40">
        <v>744.54100000000005</v>
      </c>
      <c r="M40" s="1">
        <f t="shared" si="1"/>
        <v>0.21148433240443865</v>
      </c>
      <c r="N40" s="1">
        <f t="shared" si="2"/>
        <v>0.17699999999990723</v>
      </c>
      <c r="O40">
        <v>744.68851566759565</v>
      </c>
      <c r="U40">
        <v>37</v>
      </c>
      <c r="V40">
        <v>1035</v>
      </c>
      <c r="W40">
        <f t="shared" si="3"/>
        <v>744.91800000000001</v>
      </c>
      <c r="Y40">
        <v>37</v>
      </c>
      <c r="Z40">
        <v>1035</v>
      </c>
      <c r="AA40">
        <v>744.66499999999996</v>
      </c>
      <c r="AC40">
        <v>37</v>
      </c>
      <c r="AD40">
        <v>1035</v>
      </c>
      <c r="AE40">
        <v>744.46</v>
      </c>
      <c r="AG40" s="1">
        <f t="shared" si="4"/>
        <v>0.25300000000004275</v>
      </c>
      <c r="AH40" s="1">
        <f t="shared" si="5"/>
        <v>0.20499999999992724</v>
      </c>
    </row>
    <row r="41" spans="1:34" x14ac:dyDescent="0.25">
      <c r="A41">
        <v>38</v>
      </c>
      <c r="B41">
        <v>1060</v>
      </c>
      <c r="C41">
        <f t="shared" si="0"/>
        <v>744.90000000000009</v>
      </c>
      <c r="E41">
        <v>38</v>
      </c>
      <c r="F41">
        <v>1060</v>
      </c>
      <c r="G41">
        <v>744.71500000000003</v>
      </c>
      <c r="I41">
        <v>38</v>
      </c>
      <c r="J41">
        <v>1060</v>
      </c>
      <c r="K41">
        <v>744.54100000000005</v>
      </c>
      <c r="M41" s="1">
        <f t="shared" si="1"/>
        <v>0.21528120615869284</v>
      </c>
      <c r="N41" s="1">
        <f t="shared" si="2"/>
        <v>0.17399999999997817</v>
      </c>
      <c r="O41">
        <v>744.6847187938414</v>
      </c>
      <c r="U41">
        <v>38</v>
      </c>
      <c r="V41">
        <v>1060</v>
      </c>
      <c r="W41">
        <f t="shared" si="3"/>
        <v>744.91800000000001</v>
      </c>
      <c r="Y41">
        <v>38</v>
      </c>
      <c r="Z41">
        <v>1060</v>
      </c>
      <c r="AA41">
        <v>744.67700000000002</v>
      </c>
      <c r="AC41">
        <v>38</v>
      </c>
      <c r="AD41">
        <v>1060</v>
      </c>
      <c r="AE41">
        <v>744.46</v>
      </c>
      <c r="AG41" s="1">
        <f t="shared" si="4"/>
        <v>0.24099999999998545</v>
      </c>
      <c r="AH41" s="1">
        <f t="shared" si="5"/>
        <v>0.21699999999998454</v>
      </c>
    </row>
    <row r="42" spans="1:34" x14ac:dyDescent="0.25">
      <c r="A42">
        <v>39</v>
      </c>
      <c r="B42">
        <v>1085</v>
      </c>
      <c r="C42">
        <f t="shared" si="0"/>
        <v>744.90000000000009</v>
      </c>
      <c r="E42">
        <v>39</v>
      </c>
      <c r="F42">
        <v>1085</v>
      </c>
      <c r="G42">
        <v>744.71600000000001</v>
      </c>
      <c r="I42">
        <v>39</v>
      </c>
      <c r="J42">
        <v>1085</v>
      </c>
      <c r="K42">
        <v>744.54100000000005</v>
      </c>
      <c r="M42" s="1">
        <f t="shared" si="1"/>
        <v>0.21507808118303728</v>
      </c>
      <c r="N42" s="1">
        <f t="shared" si="2"/>
        <v>0.17499999999995453</v>
      </c>
      <c r="O42">
        <v>744.68492191881705</v>
      </c>
      <c r="U42">
        <v>39</v>
      </c>
      <c r="V42">
        <v>1085</v>
      </c>
      <c r="W42">
        <f t="shared" si="3"/>
        <v>744.91699999999992</v>
      </c>
      <c r="Y42">
        <v>39</v>
      </c>
      <c r="Z42">
        <v>1085</v>
      </c>
      <c r="AA42">
        <v>744.67200000000003</v>
      </c>
      <c r="AC42">
        <v>39</v>
      </c>
      <c r="AD42">
        <v>1085</v>
      </c>
      <c r="AE42">
        <v>744.45899999999995</v>
      </c>
      <c r="AG42" s="1">
        <f t="shared" si="4"/>
        <v>0.24499999999989086</v>
      </c>
      <c r="AH42" s="1">
        <f t="shared" si="5"/>
        <v>0.21300000000007913</v>
      </c>
    </row>
    <row r="43" spans="1:34" x14ac:dyDescent="0.25">
      <c r="A43">
        <v>40</v>
      </c>
      <c r="B43">
        <v>1110</v>
      </c>
      <c r="C43">
        <f t="shared" si="0"/>
        <v>744.89800000000002</v>
      </c>
      <c r="E43">
        <v>40</v>
      </c>
      <c r="F43">
        <v>1110</v>
      </c>
      <c r="G43">
        <v>744.71</v>
      </c>
      <c r="I43">
        <v>40</v>
      </c>
      <c r="J43">
        <v>1110</v>
      </c>
      <c r="K43">
        <v>744.53899999999999</v>
      </c>
      <c r="M43" s="1">
        <f t="shared" si="1"/>
        <v>0.2198749539847995</v>
      </c>
      <c r="N43" s="1">
        <f t="shared" si="2"/>
        <v>0.17100000000004911</v>
      </c>
      <c r="O43">
        <v>744.67812504601523</v>
      </c>
      <c r="U43">
        <v>40</v>
      </c>
      <c r="V43">
        <v>1110</v>
      </c>
      <c r="W43">
        <f t="shared" si="3"/>
        <v>744.91599999999994</v>
      </c>
      <c r="Y43">
        <v>40</v>
      </c>
      <c r="Z43">
        <v>1110</v>
      </c>
      <c r="AA43">
        <v>744.66399999999999</v>
      </c>
      <c r="AC43">
        <v>40</v>
      </c>
      <c r="AD43">
        <v>1110</v>
      </c>
      <c r="AE43">
        <v>744.45799999999997</v>
      </c>
      <c r="AG43" s="1">
        <f t="shared" si="4"/>
        <v>0.25199999999995271</v>
      </c>
      <c r="AH43" s="1">
        <f t="shared" si="5"/>
        <v>0.20600000000001728</v>
      </c>
    </row>
    <row r="44" spans="1:34" x14ac:dyDescent="0.25">
      <c r="A44">
        <v>41</v>
      </c>
      <c r="B44">
        <v>1135</v>
      </c>
      <c r="C44">
        <f t="shared" si="0"/>
        <v>744.89600000000007</v>
      </c>
      <c r="E44">
        <v>41</v>
      </c>
      <c r="F44">
        <v>1135</v>
      </c>
      <c r="G44">
        <v>744.71299999999997</v>
      </c>
      <c r="I44">
        <v>41</v>
      </c>
      <c r="J44">
        <v>1135</v>
      </c>
      <c r="K44">
        <v>744.53700000000003</v>
      </c>
      <c r="M44" s="1">
        <f t="shared" si="1"/>
        <v>0.2156718296444069</v>
      </c>
      <c r="N44" s="1">
        <f t="shared" si="2"/>
        <v>0.17599999999993088</v>
      </c>
      <c r="O44">
        <v>744.68032817035566</v>
      </c>
      <c r="U44">
        <v>41</v>
      </c>
      <c r="V44">
        <v>1135</v>
      </c>
      <c r="W44">
        <f t="shared" si="3"/>
        <v>744.91499999999996</v>
      </c>
      <c r="Y44">
        <v>41</v>
      </c>
      <c r="Z44">
        <v>1135</v>
      </c>
      <c r="AA44">
        <v>744.66399999999999</v>
      </c>
      <c r="AC44">
        <v>41</v>
      </c>
      <c r="AD44">
        <v>1135</v>
      </c>
      <c r="AE44">
        <v>744.45699999999999</v>
      </c>
      <c r="AG44" s="1">
        <f t="shared" si="4"/>
        <v>0.25099999999997635</v>
      </c>
      <c r="AH44" s="1">
        <f t="shared" si="5"/>
        <v>0.20699999999999363</v>
      </c>
    </row>
    <row r="45" spans="1:34" x14ac:dyDescent="0.25">
      <c r="A45">
        <v>42</v>
      </c>
      <c r="B45">
        <v>1160</v>
      </c>
      <c r="C45">
        <f t="shared" si="0"/>
        <v>744.89499999999998</v>
      </c>
      <c r="E45">
        <v>42</v>
      </c>
      <c r="F45">
        <v>1160</v>
      </c>
      <c r="G45">
        <v>744.70799999999997</v>
      </c>
      <c r="I45">
        <v>42</v>
      </c>
      <c r="J45">
        <v>1160</v>
      </c>
      <c r="K45">
        <v>744.53599999999994</v>
      </c>
      <c r="M45" s="1">
        <f t="shared" si="1"/>
        <v>0.22046870276358277</v>
      </c>
      <c r="N45" s="1">
        <f t="shared" si="2"/>
        <v>0.17200000000002547</v>
      </c>
      <c r="O45">
        <v>744.6745312972364</v>
      </c>
      <c r="U45">
        <v>42</v>
      </c>
      <c r="V45">
        <v>1160</v>
      </c>
      <c r="W45">
        <f t="shared" si="3"/>
        <v>744.91199999999992</v>
      </c>
      <c r="Y45">
        <v>42</v>
      </c>
      <c r="Z45">
        <v>1160</v>
      </c>
      <c r="AA45">
        <v>744.66700000000003</v>
      </c>
      <c r="AC45">
        <v>42</v>
      </c>
      <c r="AD45">
        <v>1160</v>
      </c>
      <c r="AE45">
        <v>744.45399999999995</v>
      </c>
      <c r="AG45" s="1">
        <f t="shared" si="4"/>
        <v>0.24499999999989086</v>
      </c>
      <c r="AH45" s="1">
        <f t="shared" si="5"/>
        <v>0.21300000000007913</v>
      </c>
    </row>
    <row r="46" spans="1:34" x14ac:dyDescent="0.25">
      <c r="A46">
        <v>43</v>
      </c>
      <c r="B46">
        <v>1185</v>
      </c>
      <c r="C46">
        <f t="shared" si="0"/>
        <v>744.89200000000005</v>
      </c>
      <c r="E46">
        <v>43</v>
      </c>
      <c r="F46">
        <v>1185</v>
      </c>
      <c r="G46">
        <v>744.7</v>
      </c>
      <c r="I46">
        <v>43</v>
      </c>
      <c r="J46">
        <v>1185</v>
      </c>
      <c r="K46">
        <v>744.53300000000002</v>
      </c>
      <c r="M46" s="1">
        <f t="shared" si="1"/>
        <v>0.22626557493049404</v>
      </c>
      <c r="N46" s="1">
        <f t="shared" si="2"/>
        <v>0.16700000000003001</v>
      </c>
      <c r="O46">
        <v>744.66573442506956</v>
      </c>
      <c r="U46">
        <v>43</v>
      </c>
      <c r="V46">
        <v>1185</v>
      </c>
      <c r="W46">
        <f t="shared" si="3"/>
        <v>744.91</v>
      </c>
      <c r="Y46">
        <v>43</v>
      </c>
      <c r="Z46">
        <v>1185</v>
      </c>
      <c r="AA46">
        <v>744.65899999999999</v>
      </c>
      <c r="AC46">
        <v>43</v>
      </c>
      <c r="AD46">
        <v>1185</v>
      </c>
      <c r="AE46">
        <v>744.452</v>
      </c>
      <c r="AG46" s="1">
        <f t="shared" si="4"/>
        <v>0.25099999999997635</v>
      </c>
      <c r="AH46" s="1">
        <f t="shared" si="5"/>
        <v>0.20699999999999363</v>
      </c>
    </row>
    <row r="47" spans="1:34" x14ac:dyDescent="0.25">
      <c r="A47">
        <v>44</v>
      </c>
      <c r="B47">
        <v>1210</v>
      </c>
      <c r="C47">
        <f t="shared" si="0"/>
        <v>744.89</v>
      </c>
      <c r="E47">
        <v>44</v>
      </c>
      <c r="F47">
        <v>1210</v>
      </c>
      <c r="G47">
        <v>744.70500000000004</v>
      </c>
      <c r="I47">
        <v>44</v>
      </c>
      <c r="J47">
        <v>1210</v>
      </c>
      <c r="K47">
        <v>744.53099999999995</v>
      </c>
      <c r="M47" s="1">
        <f t="shared" si="1"/>
        <v>0.22006245122486234</v>
      </c>
      <c r="N47" s="1">
        <f t="shared" si="2"/>
        <v>0.17400000000009186</v>
      </c>
      <c r="O47">
        <v>744.66993754877512</v>
      </c>
      <c r="U47">
        <v>44</v>
      </c>
      <c r="V47">
        <v>1210</v>
      </c>
      <c r="W47">
        <f t="shared" si="3"/>
        <v>744.90699999999993</v>
      </c>
      <c r="Y47">
        <v>44</v>
      </c>
      <c r="Z47">
        <v>1210</v>
      </c>
      <c r="AA47">
        <v>744.65899999999999</v>
      </c>
      <c r="AC47">
        <v>44</v>
      </c>
      <c r="AD47">
        <v>1210</v>
      </c>
      <c r="AE47">
        <v>744.44899999999996</v>
      </c>
      <c r="AG47" s="1">
        <f t="shared" si="4"/>
        <v>0.24799999999993361</v>
      </c>
      <c r="AH47" s="1">
        <f t="shared" si="5"/>
        <v>0.21000000000003638</v>
      </c>
    </row>
    <row r="48" spans="1:34" x14ac:dyDescent="0.25">
      <c r="A48">
        <v>45</v>
      </c>
      <c r="B48">
        <v>1235</v>
      </c>
      <c r="C48">
        <f t="shared" si="0"/>
        <v>744.89</v>
      </c>
      <c r="E48">
        <v>45</v>
      </c>
      <c r="F48">
        <v>1235</v>
      </c>
      <c r="G48">
        <v>744.69600000000003</v>
      </c>
      <c r="I48">
        <v>45</v>
      </c>
      <c r="J48">
        <v>1235</v>
      </c>
      <c r="K48">
        <v>744.53099999999995</v>
      </c>
      <c r="M48" s="1">
        <f t="shared" si="1"/>
        <v>0.22985932307415169</v>
      </c>
      <c r="N48" s="1">
        <f t="shared" si="2"/>
        <v>0.16500000000007731</v>
      </c>
      <c r="O48">
        <v>744.66014067692583</v>
      </c>
      <c r="U48">
        <v>45</v>
      </c>
      <c r="V48">
        <v>1235</v>
      </c>
      <c r="W48">
        <f t="shared" si="3"/>
        <v>744.90499999999997</v>
      </c>
      <c r="Y48">
        <v>45</v>
      </c>
      <c r="Z48">
        <v>1235</v>
      </c>
      <c r="AA48">
        <v>744.66099999999994</v>
      </c>
      <c r="AC48">
        <v>45</v>
      </c>
      <c r="AD48">
        <v>1235</v>
      </c>
      <c r="AE48">
        <v>744.447</v>
      </c>
      <c r="AG48" s="1">
        <f t="shared" si="4"/>
        <v>0.24400000000002819</v>
      </c>
      <c r="AH48" s="1">
        <f t="shared" si="5"/>
        <v>0.21399999999994179</v>
      </c>
    </row>
    <row r="49" spans="1:34" x14ac:dyDescent="0.25">
      <c r="A49">
        <v>46</v>
      </c>
      <c r="B49">
        <v>1260</v>
      </c>
      <c r="C49">
        <f t="shared" si="0"/>
        <v>744.88700000000006</v>
      </c>
      <c r="E49">
        <v>46</v>
      </c>
      <c r="F49">
        <v>1260</v>
      </c>
      <c r="G49">
        <v>744.69200000000001</v>
      </c>
      <c r="I49">
        <v>46</v>
      </c>
      <c r="J49">
        <v>1260</v>
      </c>
      <c r="K49">
        <v>744.52800000000002</v>
      </c>
      <c r="M49" s="1">
        <f t="shared" si="1"/>
        <v>0.23165619651115321</v>
      </c>
      <c r="N49" s="1">
        <f t="shared" si="2"/>
        <v>0.16399999999998727</v>
      </c>
      <c r="O49">
        <v>744.6553438034889</v>
      </c>
      <c r="U49">
        <v>46</v>
      </c>
      <c r="V49">
        <v>1260</v>
      </c>
      <c r="W49">
        <f t="shared" si="3"/>
        <v>744.904</v>
      </c>
      <c r="Y49">
        <v>46</v>
      </c>
      <c r="Z49">
        <v>1260</v>
      </c>
      <c r="AA49">
        <v>744.66</v>
      </c>
      <c r="AC49">
        <v>46</v>
      </c>
      <c r="AD49">
        <v>1260</v>
      </c>
      <c r="AE49">
        <v>744.44600000000003</v>
      </c>
      <c r="AG49" s="1">
        <f t="shared" si="4"/>
        <v>0.24400000000002819</v>
      </c>
      <c r="AH49" s="1">
        <f t="shared" si="5"/>
        <v>0.21399999999994179</v>
      </c>
    </row>
    <row r="50" spans="1:34" x14ac:dyDescent="0.25">
      <c r="A50">
        <v>47</v>
      </c>
      <c r="B50">
        <v>1285</v>
      </c>
      <c r="C50">
        <f t="shared" si="0"/>
        <v>744.88499999999999</v>
      </c>
      <c r="E50">
        <v>47</v>
      </c>
      <c r="F50">
        <v>1285</v>
      </c>
      <c r="G50">
        <v>744.702</v>
      </c>
      <c r="I50">
        <v>47</v>
      </c>
      <c r="J50">
        <v>1285</v>
      </c>
      <c r="K50">
        <v>744.52599999999995</v>
      </c>
      <c r="M50" s="1">
        <f t="shared" si="1"/>
        <v>0.22045307439304906</v>
      </c>
      <c r="N50" s="1">
        <f t="shared" si="2"/>
        <v>0.17600000000004457</v>
      </c>
      <c r="O50">
        <v>744.66454692560694</v>
      </c>
      <c r="U50">
        <v>47</v>
      </c>
      <c r="V50">
        <v>1285</v>
      </c>
      <c r="W50">
        <f t="shared" si="3"/>
        <v>744.90199999999993</v>
      </c>
      <c r="Y50">
        <v>47</v>
      </c>
      <c r="Z50">
        <v>1285</v>
      </c>
      <c r="AA50">
        <v>744.65200000000004</v>
      </c>
      <c r="AC50">
        <v>47</v>
      </c>
      <c r="AD50">
        <v>1285</v>
      </c>
      <c r="AE50">
        <v>744.44399999999996</v>
      </c>
      <c r="AG50" s="1">
        <f t="shared" si="4"/>
        <v>0.24999999999988631</v>
      </c>
      <c r="AH50" s="1">
        <f t="shared" si="5"/>
        <v>0.20800000000008367</v>
      </c>
    </row>
    <row r="51" spans="1:34" x14ac:dyDescent="0.25">
      <c r="A51">
        <v>48</v>
      </c>
      <c r="B51">
        <v>1310</v>
      </c>
      <c r="C51">
        <f t="shared" si="0"/>
        <v>744.88200000000006</v>
      </c>
      <c r="E51">
        <v>48</v>
      </c>
      <c r="F51">
        <v>1310</v>
      </c>
      <c r="G51">
        <v>744.71100000000001</v>
      </c>
      <c r="I51">
        <v>48</v>
      </c>
      <c r="J51">
        <v>1310</v>
      </c>
      <c r="K51">
        <v>744.52300000000002</v>
      </c>
      <c r="M51" s="1">
        <f t="shared" si="1"/>
        <v>0.20924995195753127</v>
      </c>
      <c r="N51" s="1">
        <f t="shared" si="2"/>
        <v>0.18799999999998818</v>
      </c>
      <c r="O51">
        <v>744.67275004804253</v>
      </c>
      <c r="U51">
        <v>48</v>
      </c>
      <c r="V51">
        <v>1310</v>
      </c>
      <c r="W51">
        <f t="shared" si="3"/>
        <v>744.899</v>
      </c>
      <c r="Y51">
        <v>48</v>
      </c>
      <c r="Z51">
        <v>1310</v>
      </c>
      <c r="AA51">
        <v>744.65</v>
      </c>
      <c r="AC51">
        <v>48</v>
      </c>
      <c r="AD51">
        <v>1310</v>
      </c>
      <c r="AE51">
        <v>744.44100000000003</v>
      </c>
      <c r="AG51" s="1">
        <f t="shared" si="4"/>
        <v>0.24900000000002365</v>
      </c>
      <c r="AH51" s="1">
        <f t="shared" si="5"/>
        <v>0.20899999999994634</v>
      </c>
    </row>
    <row r="52" spans="1:34" x14ac:dyDescent="0.25">
      <c r="A52">
        <v>49</v>
      </c>
      <c r="B52">
        <v>1335</v>
      </c>
      <c r="C52">
        <f t="shared" si="0"/>
        <v>744.87900000000002</v>
      </c>
      <c r="E52">
        <v>49</v>
      </c>
      <c r="F52">
        <v>1335</v>
      </c>
      <c r="G52">
        <v>744.71100000000001</v>
      </c>
      <c r="I52">
        <v>49</v>
      </c>
      <c r="J52">
        <v>1335</v>
      </c>
      <c r="K52">
        <v>744.52</v>
      </c>
      <c r="M52" s="1">
        <f t="shared" si="1"/>
        <v>0.20704682666428198</v>
      </c>
      <c r="N52" s="1">
        <f t="shared" si="2"/>
        <v>0.19100000000003092</v>
      </c>
      <c r="O52">
        <v>744.67195317333574</v>
      </c>
      <c r="U52">
        <v>49</v>
      </c>
      <c r="V52">
        <v>1335</v>
      </c>
      <c r="W52">
        <f t="shared" si="3"/>
        <v>744.89699999999993</v>
      </c>
      <c r="Y52">
        <v>49</v>
      </c>
      <c r="Z52">
        <v>1335</v>
      </c>
      <c r="AA52">
        <v>744.65499999999997</v>
      </c>
      <c r="AC52">
        <v>49</v>
      </c>
      <c r="AD52">
        <v>1335</v>
      </c>
      <c r="AE52">
        <v>744.43899999999996</v>
      </c>
      <c r="AG52" s="1">
        <f t="shared" si="4"/>
        <v>0.2419999999999618</v>
      </c>
      <c r="AH52" s="1">
        <f t="shared" si="5"/>
        <v>0.21600000000000819</v>
      </c>
    </row>
    <row r="53" spans="1:34" x14ac:dyDescent="0.25">
      <c r="A53">
        <v>50</v>
      </c>
      <c r="B53">
        <v>1360</v>
      </c>
      <c r="C53">
        <f t="shared" si="0"/>
        <v>744.87700000000007</v>
      </c>
      <c r="E53">
        <v>50</v>
      </c>
      <c r="F53">
        <v>1360</v>
      </c>
      <c r="G53">
        <v>744.71500000000003</v>
      </c>
      <c r="I53">
        <v>50</v>
      </c>
      <c r="J53">
        <v>1360</v>
      </c>
      <c r="K53">
        <v>744.51800000000003</v>
      </c>
      <c r="M53" s="1">
        <f t="shared" si="1"/>
        <v>0.20184370264121299</v>
      </c>
      <c r="N53" s="1">
        <f t="shared" si="2"/>
        <v>0.19700000000000273</v>
      </c>
      <c r="O53">
        <v>744.67515629735885</v>
      </c>
      <c r="U53">
        <v>50</v>
      </c>
      <c r="V53">
        <v>1360</v>
      </c>
      <c r="W53">
        <f t="shared" si="3"/>
        <v>744.89400000000001</v>
      </c>
      <c r="Y53">
        <v>50</v>
      </c>
      <c r="Z53">
        <v>1360</v>
      </c>
      <c r="AA53">
        <v>744.65499999999997</v>
      </c>
      <c r="AC53">
        <v>50</v>
      </c>
      <c r="AD53">
        <v>1360</v>
      </c>
      <c r="AE53">
        <v>744.43600000000004</v>
      </c>
      <c r="AG53" s="1">
        <f t="shared" si="4"/>
        <v>0.23900000000003274</v>
      </c>
      <c r="AH53" s="1">
        <f t="shared" si="5"/>
        <v>0.21899999999993724</v>
      </c>
    </row>
    <row r="54" spans="1:34" x14ac:dyDescent="0.25">
      <c r="A54">
        <v>51</v>
      </c>
      <c r="B54">
        <v>1385</v>
      </c>
      <c r="C54">
        <f t="shared" si="0"/>
        <v>744.87400000000002</v>
      </c>
      <c r="E54">
        <v>51</v>
      </c>
      <c r="F54">
        <v>1385</v>
      </c>
      <c r="G54">
        <v>744.726</v>
      </c>
      <c r="I54">
        <v>51</v>
      </c>
      <c r="J54">
        <v>1385</v>
      </c>
      <c r="K54">
        <v>744.51499999999999</v>
      </c>
      <c r="M54" s="1">
        <f t="shared" si="1"/>
        <v>0.18864058084068347</v>
      </c>
      <c r="N54" s="1">
        <f t="shared" si="2"/>
        <v>0.21100000000001273</v>
      </c>
      <c r="O54">
        <v>744.68535941915934</v>
      </c>
      <c r="U54">
        <v>51</v>
      </c>
      <c r="V54">
        <v>1385</v>
      </c>
      <c r="W54">
        <f t="shared" si="3"/>
        <v>744.89</v>
      </c>
      <c r="Y54">
        <v>51</v>
      </c>
      <c r="Z54">
        <v>1385</v>
      </c>
      <c r="AA54">
        <v>744.66700000000003</v>
      </c>
      <c r="AC54">
        <v>51</v>
      </c>
      <c r="AD54">
        <v>1385</v>
      </c>
      <c r="AE54">
        <v>744.43200000000002</v>
      </c>
      <c r="AG54" s="1">
        <f t="shared" si="4"/>
        <v>0.22299999999995634</v>
      </c>
      <c r="AH54" s="1">
        <f t="shared" si="5"/>
        <v>0.23500000000001364</v>
      </c>
    </row>
    <row r="55" spans="1:34" x14ac:dyDescent="0.25">
      <c r="A55">
        <v>52</v>
      </c>
      <c r="B55">
        <v>1410</v>
      </c>
      <c r="C55">
        <f t="shared" si="0"/>
        <v>744.87099999999998</v>
      </c>
      <c r="E55">
        <v>52</v>
      </c>
      <c r="F55">
        <v>1410</v>
      </c>
      <c r="G55">
        <v>744.73900000000003</v>
      </c>
      <c r="I55">
        <v>52</v>
      </c>
      <c r="J55">
        <v>1410</v>
      </c>
      <c r="K55">
        <v>744.51199999999994</v>
      </c>
      <c r="M55" s="1">
        <f t="shared" si="1"/>
        <v>0.17343745967502855</v>
      </c>
      <c r="N55" s="1">
        <f t="shared" si="2"/>
        <v>0.22700000000008913</v>
      </c>
      <c r="O55">
        <v>744.69756254032495</v>
      </c>
      <c r="U55">
        <v>52</v>
      </c>
      <c r="V55">
        <v>1410</v>
      </c>
      <c r="W55">
        <f t="shared" si="3"/>
        <v>744.88900000000001</v>
      </c>
      <c r="Y55">
        <v>52</v>
      </c>
      <c r="Z55">
        <v>1410</v>
      </c>
      <c r="AA55">
        <v>744.678</v>
      </c>
      <c r="AC55">
        <v>52</v>
      </c>
      <c r="AD55">
        <v>1410</v>
      </c>
      <c r="AE55">
        <v>744.43100000000004</v>
      </c>
      <c r="AG55" s="1">
        <f t="shared" si="4"/>
        <v>0.21100000000001273</v>
      </c>
      <c r="AH55" s="1">
        <f t="shared" si="5"/>
        <v>0.24699999999995725</v>
      </c>
    </row>
    <row r="56" spans="1:34" x14ac:dyDescent="0.25">
      <c r="A56">
        <v>53</v>
      </c>
      <c r="B56">
        <v>1435</v>
      </c>
      <c r="C56">
        <f t="shared" si="0"/>
        <v>744.86800000000005</v>
      </c>
      <c r="E56">
        <v>53</v>
      </c>
      <c r="F56">
        <v>1435</v>
      </c>
      <c r="G56">
        <v>744.75599999999997</v>
      </c>
      <c r="I56">
        <v>53</v>
      </c>
      <c r="J56">
        <v>1435</v>
      </c>
      <c r="K56">
        <v>744.50900000000001</v>
      </c>
      <c r="M56" s="1">
        <f t="shared" si="1"/>
        <v>0.15423433977969125</v>
      </c>
      <c r="N56" s="1">
        <f t="shared" si="2"/>
        <v>0.24699999999995725</v>
      </c>
      <c r="O56">
        <v>744.71376566022036</v>
      </c>
      <c r="U56">
        <v>53</v>
      </c>
      <c r="V56">
        <v>1435</v>
      </c>
      <c r="W56">
        <f t="shared" si="3"/>
        <v>744.88599999999997</v>
      </c>
      <c r="Y56">
        <v>53</v>
      </c>
      <c r="Z56">
        <v>1435</v>
      </c>
      <c r="AA56">
        <v>744.697</v>
      </c>
      <c r="AC56">
        <v>53</v>
      </c>
      <c r="AD56">
        <v>1435</v>
      </c>
      <c r="AE56">
        <v>744.428</v>
      </c>
      <c r="AG56" s="1">
        <f t="shared" si="4"/>
        <v>0.18899999999996453</v>
      </c>
      <c r="AH56" s="1">
        <f t="shared" si="5"/>
        <v>0.26900000000000546</v>
      </c>
    </row>
    <row r="57" spans="1:34" x14ac:dyDescent="0.25">
      <c r="A57">
        <v>54</v>
      </c>
      <c r="B57">
        <v>1460</v>
      </c>
      <c r="C57">
        <f t="shared" si="0"/>
        <v>744.86400000000003</v>
      </c>
      <c r="E57">
        <v>54</v>
      </c>
      <c r="F57">
        <v>1460</v>
      </c>
      <c r="G57">
        <v>744.76800000000003</v>
      </c>
      <c r="I57">
        <v>54</v>
      </c>
      <c r="J57">
        <v>1460</v>
      </c>
      <c r="K57">
        <v>744.505</v>
      </c>
      <c r="M57" s="1">
        <f t="shared" si="1"/>
        <v>0.139031218296509</v>
      </c>
      <c r="N57" s="1">
        <f t="shared" si="2"/>
        <v>0.26300000000003365</v>
      </c>
      <c r="O57">
        <v>744.72496878170352</v>
      </c>
      <c r="U57">
        <v>54</v>
      </c>
      <c r="V57">
        <v>1460</v>
      </c>
      <c r="W57">
        <f t="shared" si="3"/>
        <v>744.88099999999997</v>
      </c>
      <c r="Y57">
        <v>54</v>
      </c>
      <c r="Z57">
        <v>1460</v>
      </c>
      <c r="AA57">
        <v>744.71400000000006</v>
      </c>
      <c r="AC57">
        <v>54</v>
      </c>
      <c r="AD57">
        <v>1460</v>
      </c>
      <c r="AE57">
        <v>744.423</v>
      </c>
      <c r="AG57" s="1">
        <f t="shared" si="4"/>
        <v>0.16699999999991633</v>
      </c>
      <c r="AH57" s="1">
        <f t="shared" si="5"/>
        <v>0.29100000000005366</v>
      </c>
    </row>
    <row r="58" spans="1:34" x14ac:dyDescent="0.25">
      <c r="A58">
        <v>55</v>
      </c>
      <c r="B58">
        <v>1485</v>
      </c>
      <c r="C58">
        <f t="shared" si="0"/>
        <v>744.86</v>
      </c>
      <c r="E58">
        <v>55</v>
      </c>
      <c r="F58">
        <v>1485</v>
      </c>
      <c r="G58">
        <v>744.78800000000001</v>
      </c>
      <c r="I58">
        <v>55</v>
      </c>
      <c r="J58">
        <v>1485</v>
      </c>
      <c r="K58">
        <v>744.50099999999998</v>
      </c>
      <c r="M58" s="1">
        <f t="shared" si="1"/>
        <v>0.11582809935350724</v>
      </c>
      <c r="N58" s="1">
        <f t="shared" si="2"/>
        <v>0.28700000000003456</v>
      </c>
      <c r="O58">
        <v>744.74417190064651</v>
      </c>
      <c r="U58">
        <v>55</v>
      </c>
      <c r="V58">
        <v>1485</v>
      </c>
      <c r="W58">
        <f t="shared" si="3"/>
        <v>744.87699999999995</v>
      </c>
      <c r="Y58">
        <v>55</v>
      </c>
      <c r="Z58">
        <v>1485</v>
      </c>
      <c r="AA58">
        <v>744.73500000000001</v>
      </c>
      <c r="AC58">
        <v>55</v>
      </c>
      <c r="AD58">
        <v>1485</v>
      </c>
      <c r="AE58">
        <v>744.41899999999998</v>
      </c>
      <c r="AG58" s="1">
        <f t="shared" si="4"/>
        <v>0.14199999999993906</v>
      </c>
      <c r="AH58" s="1">
        <f t="shared" si="5"/>
        <v>0.31600000000003092</v>
      </c>
    </row>
    <row r="59" spans="1:34" x14ac:dyDescent="0.25">
      <c r="A59">
        <v>56</v>
      </c>
      <c r="B59">
        <v>1510</v>
      </c>
      <c r="C59">
        <f t="shared" si="0"/>
        <v>744.85800000000006</v>
      </c>
      <c r="E59">
        <v>56</v>
      </c>
      <c r="F59">
        <v>1510</v>
      </c>
      <c r="G59">
        <v>744.81</v>
      </c>
      <c r="I59">
        <v>56</v>
      </c>
      <c r="J59">
        <v>1510</v>
      </c>
      <c r="K59">
        <v>744.49900000000002</v>
      </c>
      <c r="M59" s="1">
        <f t="shared" si="1"/>
        <v>9.2624981045560162E-2</v>
      </c>
      <c r="N59" s="1">
        <f t="shared" si="2"/>
        <v>0.31099999999992178</v>
      </c>
      <c r="O59">
        <v>744.7653750189545</v>
      </c>
      <c r="U59">
        <v>56</v>
      </c>
      <c r="V59">
        <v>1510</v>
      </c>
      <c r="W59">
        <f t="shared" si="3"/>
        <v>744.87299999999993</v>
      </c>
      <c r="Y59">
        <v>56</v>
      </c>
      <c r="Z59">
        <v>1510</v>
      </c>
      <c r="AA59">
        <v>744.74900000000002</v>
      </c>
      <c r="AC59">
        <v>56</v>
      </c>
      <c r="AD59">
        <v>1510</v>
      </c>
      <c r="AE59">
        <v>744.41499999999996</v>
      </c>
      <c r="AG59" s="1">
        <f t="shared" si="4"/>
        <v>0.12399999999990996</v>
      </c>
      <c r="AH59" s="1">
        <f t="shared" si="5"/>
        <v>0.33400000000006003</v>
      </c>
    </row>
    <row r="60" spans="1:34" x14ac:dyDescent="0.25">
      <c r="A60">
        <v>57</v>
      </c>
      <c r="B60">
        <v>1535</v>
      </c>
      <c r="C60">
        <f t="shared" si="0"/>
        <v>744.85500000000002</v>
      </c>
      <c r="E60">
        <v>57</v>
      </c>
      <c r="F60">
        <v>1535</v>
      </c>
      <c r="G60">
        <v>744.82</v>
      </c>
      <c r="I60">
        <v>57</v>
      </c>
      <c r="J60">
        <v>1535</v>
      </c>
      <c r="K60">
        <v>744.49599999999998</v>
      </c>
      <c r="M60" s="1">
        <f t="shared" si="1"/>
        <v>8.0421858927365975E-2</v>
      </c>
      <c r="N60" s="1">
        <f t="shared" si="2"/>
        <v>0.32400000000006912</v>
      </c>
      <c r="O60">
        <v>744.77457814107265</v>
      </c>
      <c r="U60">
        <v>57</v>
      </c>
      <c r="V60">
        <v>1535</v>
      </c>
      <c r="W60">
        <f t="shared" si="3"/>
        <v>744.87199999999996</v>
      </c>
      <c r="Y60">
        <v>57</v>
      </c>
      <c r="Z60">
        <v>1535</v>
      </c>
      <c r="AA60">
        <v>744.774</v>
      </c>
      <c r="AC60">
        <v>57</v>
      </c>
      <c r="AD60">
        <v>1535</v>
      </c>
      <c r="AE60">
        <v>744.41399999999999</v>
      </c>
      <c r="AG60" s="1">
        <f t="shared" si="4"/>
        <v>9.7999999999956344E-2</v>
      </c>
      <c r="AH60" s="1">
        <f t="shared" si="5"/>
        <v>0.36000000000001364</v>
      </c>
    </row>
    <row r="61" spans="1:34" x14ac:dyDescent="0.25">
      <c r="A61">
        <v>58</v>
      </c>
      <c r="B61">
        <v>1560</v>
      </c>
      <c r="C61">
        <f t="shared" si="0"/>
        <v>744.85</v>
      </c>
      <c r="E61">
        <v>58</v>
      </c>
      <c r="F61">
        <v>1560</v>
      </c>
      <c r="G61">
        <v>744.83100000000002</v>
      </c>
      <c r="I61">
        <v>58</v>
      </c>
      <c r="J61">
        <v>1560</v>
      </c>
      <c r="K61">
        <v>744.49099999999999</v>
      </c>
      <c r="M61" s="1">
        <f t="shared" si="1"/>
        <v>6.5218737126883752E-2</v>
      </c>
      <c r="N61" s="1">
        <f t="shared" si="2"/>
        <v>0.34000000000003183</v>
      </c>
      <c r="O61">
        <v>744.78478126287314</v>
      </c>
      <c r="U61">
        <v>58</v>
      </c>
      <c r="V61">
        <v>1560</v>
      </c>
      <c r="W61">
        <f t="shared" si="3"/>
        <v>744.86699999999996</v>
      </c>
      <c r="Y61">
        <v>58</v>
      </c>
      <c r="Z61">
        <v>1560</v>
      </c>
      <c r="AA61">
        <v>744.78399999999999</v>
      </c>
      <c r="AC61">
        <v>58</v>
      </c>
      <c r="AD61">
        <v>1560</v>
      </c>
      <c r="AE61">
        <v>744.40899999999999</v>
      </c>
      <c r="AG61" s="1">
        <f t="shared" si="4"/>
        <v>8.2999999999969987E-2</v>
      </c>
      <c r="AH61" s="1">
        <f t="shared" si="5"/>
        <v>0.375</v>
      </c>
    </row>
    <row r="62" spans="1:34" x14ac:dyDescent="0.25">
      <c r="A62">
        <v>59</v>
      </c>
      <c r="B62">
        <v>1585</v>
      </c>
      <c r="C62">
        <f t="shared" si="0"/>
        <v>744.846</v>
      </c>
      <c r="E62">
        <v>59</v>
      </c>
      <c r="F62">
        <v>1585</v>
      </c>
      <c r="G62">
        <v>744.84100000000001</v>
      </c>
      <c r="I62">
        <v>59</v>
      </c>
      <c r="J62">
        <v>1585</v>
      </c>
      <c r="K62">
        <v>744.48699999999997</v>
      </c>
      <c r="M62" s="1">
        <f t="shared" si="1"/>
        <v>5.2015615008826899E-2</v>
      </c>
      <c r="N62" s="1">
        <f t="shared" si="2"/>
        <v>0.35400000000004184</v>
      </c>
      <c r="O62">
        <v>744.79398438499118</v>
      </c>
      <c r="U62">
        <v>59</v>
      </c>
      <c r="V62">
        <v>1585</v>
      </c>
      <c r="W62">
        <f t="shared" si="3"/>
        <v>744.86299999999994</v>
      </c>
      <c r="Y62">
        <v>59</v>
      </c>
      <c r="Z62">
        <v>1585</v>
      </c>
      <c r="AA62">
        <v>744.798</v>
      </c>
      <c r="AC62">
        <v>59</v>
      </c>
      <c r="AD62">
        <v>1585</v>
      </c>
      <c r="AE62">
        <v>744.40499999999997</v>
      </c>
      <c r="AG62" s="1">
        <f t="shared" si="4"/>
        <v>6.4999999999940883E-2</v>
      </c>
      <c r="AH62" s="1">
        <f t="shared" si="5"/>
        <v>0.3930000000000291</v>
      </c>
    </row>
    <row r="63" spans="1:34" x14ac:dyDescent="0.25">
      <c r="A63">
        <v>60</v>
      </c>
      <c r="B63">
        <v>1610</v>
      </c>
      <c r="C63">
        <f t="shared" si="0"/>
        <v>744.84300000000007</v>
      </c>
      <c r="E63">
        <v>60</v>
      </c>
      <c r="F63">
        <v>1610</v>
      </c>
      <c r="G63">
        <v>744.84699999999998</v>
      </c>
      <c r="I63">
        <v>60</v>
      </c>
      <c r="J63">
        <v>1610</v>
      </c>
      <c r="K63">
        <v>744.48400000000004</v>
      </c>
      <c r="M63" s="1">
        <f t="shared" si="1"/>
        <v>4.3812491620769833E-2</v>
      </c>
      <c r="N63" s="1">
        <f t="shared" si="2"/>
        <v>0.3629999999999427</v>
      </c>
      <c r="O63">
        <v>744.7991875083793</v>
      </c>
      <c r="U63">
        <v>60</v>
      </c>
      <c r="V63">
        <v>1610</v>
      </c>
      <c r="W63">
        <f t="shared" si="3"/>
        <v>744.85899999999992</v>
      </c>
      <c r="Y63">
        <v>60</v>
      </c>
      <c r="Z63">
        <v>1610</v>
      </c>
      <c r="AA63">
        <v>744.79499999999996</v>
      </c>
      <c r="AC63">
        <v>60</v>
      </c>
      <c r="AD63">
        <v>1610</v>
      </c>
      <c r="AE63">
        <v>744.40099999999995</v>
      </c>
      <c r="AG63" s="1">
        <f t="shared" si="4"/>
        <v>6.399999999996453E-2</v>
      </c>
      <c r="AH63" s="1">
        <f t="shared" si="5"/>
        <v>0.39400000000000546</v>
      </c>
    </row>
    <row r="64" spans="1:34" x14ac:dyDescent="0.25">
      <c r="A64">
        <v>61</v>
      </c>
      <c r="B64">
        <v>1635</v>
      </c>
      <c r="C64">
        <f t="shared" si="0"/>
        <v>744.83699999999999</v>
      </c>
      <c r="E64">
        <v>61</v>
      </c>
      <c r="F64">
        <v>1635</v>
      </c>
      <c r="G64">
        <v>744.85299999999995</v>
      </c>
      <c r="I64">
        <v>61</v>
      </c>
      <c r="J64">
        <v>1635</v>
      </c>
      <c r="K64">
        <v>744.47799999999995</v>
      </c>
      <c r="M64" s="1">
        <f t="shared" si="1"/>
        <v>3.2609368232670022E-2</v>
      </c>
      <c r="N64" s="1">
        <f t="shared" si="2"/>
        <v>0.375</v>
      </c>
      <c r="O64">
        <v>744.80439063176732</v>
      </c>
      <c r="U64">
        <v>61</v>
      </c>
      <c r="V64">
        <v>1635</v>
      </c>
      <c r="W64">
        <f t="shared" si="3"/>
        <v>744.85500000000002</v>
      </c>
      <c r="Y64">
        <v>61</v>
      </c>
      <c r="Z64">
        <v>1635</v>
      </c>
      <c r="AA64">
        <v>744.80799999999999</v>
      </c>
      <c r="AC64">
        <v>61</v>
      </c>
      <c r="AD64">
        <v>1635</v>
      </c>
      <c r="AE64">
        <v>744.39700000000005</v>
      </c>
      <c r="AG64" s="1">
        <f t="shared" si="4"/>
        <v>4.7000000000025466E-2</v>
      </c>
      <c r="AH64" s="1">
        <f t="shared" si="5"/>
        <v>0.41099999999994452</v>
      </c>
    </row>
    <row r="65" spans="1:34" x14ac:dyDescent="0.25">
      <c r="A65">
        <v>62</v>
      </c>
      <c r="B65">
        <v>1660</v>
      </c>
      <c r="C65">
        <f t="shared" si="0"/>
        <v>744.83300000000008</v>
      </c>
      <c r="E65">
        <v>62</v>
      </c>
      <c r="F65">
        <v>1660</v>
      </c>
      <c r="G65">
        <v>744.85799999999995</v>
      </c>
      <c r="I65">
        <v>62</v>
      </c>
      <c r="J65">
        <v>1660</v>
      </c>
      <c r="K65">
        <v>744.47400000000005</v>
      </c>
      <c r="M65" s="1">
        <f t="shared" si="1"/>
        <v>2.4406244527199306E-2</v>
      </c>
      <c r="N65" s="1">
        <f t="shared" si="2"/>
        <v>0.38399999999990087</v>
      </c>
      <c r="O65">
        <v>744.80859375547288</v>
      </c>
      <c r="U65">
        <v>62</v>
      </c>
      <c r="V65">
        <v>1660</v>
      </c>
      <c r="W65">
        <f t="shared" si="3"/>
        <v>744.84899999999993</v>
      </c>
      <c r="Y65">
        <v>62</v>
      </c>
      <c r="Z65">
        <v>1660</v>
      </c>
      <c r="AA65">
        <v>744.81399999999996</v>
      </c>
      <c r="AC65">
        <v>62</v>
      </c>
      <c r="AD65">
        <v>1660</v>
      </c>
      <c r="AE65">
        <v>744.39099999999996</v>
      </c>
      <c r="AG65" s="1">
        <f t="shared" si="4"/>
        <v>3.4999999999968168E-2</v>
      </c>
      <c r="AH65" s="1">
        <f t="shared" si="5"/>
        <v>0.42300000000000182</v>
      </c>
    </row>
    <row r="66" spans="1:34" x14ac:dyDescent="0.25">
      <c r="A66">
        <v>63</v>
      </c>
      <c r="B66">
        <v>1685</v>
      </c>
      <c r="C66">
        <f t="shared" si="0"/>
        <v>744.82800000000009</v>
      </c>
      <c r="E66">
        <v>63</v>
      </c>
      <c r="F66">
        <v>1685</v>
      </c>
      <c r="G66">
        <v>744.86300000000006</v>
      </c>
      <c r="I66">
        <v>63</v>
      </c>
      <c r="J66">
        <v>1685</v>
      </c>
      <c r="K66">
        <v>744.46900000000005</v>
      </c>
      <c r="M66" s="1">
        <f t="shared" si="1"/>
        <v>1.5203120821411176E-2</v>
      </c>
      <c r="N66" s="1">
        <f t="shared" si="2"/>
        <v>0.39400000000000546</v>
      </c>
      <c r="O66">
        <v>744.81279687917868</v>
      </c>
      <c r="U66">
        <v>63</v>
      </c>
      <c r="V66">
        <v>1685</v>
      </c>
      <c r="W66">
        <f t="shared" si="3"/>
        <v>744.84299999999996</v>
      </c>
      <c r="Y66">
        <v>63</v>
      </c>
      <c r="Z66">
        <v>1685</v>
      </c>
      <c r="AA66">
        <v>744.82600000000002</v>
      </c>
      <c r="AC66">
        <v>63</v>
      </c>
      <c r="AD66">
        <v>1685</v>
      </c>
      <c r="AE66">
        <v>744.38499999999999</v>
      </c>
      <c r="AG66" s="1">
        <f t="shared" si="4"/>
        <v>1.6999999999939064E-2</v>
      </c>
      <c r="AH66" s="1">
        <f t="shared" si="5"/>
        <v>0.44100000000003092</v>
      </c>
    </row>
    <row r="67" spans="1:34" x14ac:dyDescent="0.25">
      <c r="A67">
        <v>64</v>
      </c>
      <c r="B67">
        <v>1710</v>
      </c>
      <c r="C67">
        <f t="shared" si="0"/>
        <v>744.822</v>
      </c>
      <c r="E67">
        <v>64</v>
      </c>
      <c r="F67">
        <v>1710</v>
      </c>
      <c r="G67">
        <v>744.87300000000005</v>
      </c>
      <c r="I67">
        <v>64</v>
      </c>
      <c r="J67">
        <v>1710</v>
      </c>
      <c r="K67">
        <v>744.46299999999997</v>
      </c>
      <c r="M67" s="1">
        <f t="shared" si="1"/>
        <v>-1.2967120710527524E-9</v>
      </c>
      <c r="N67" s="1">
        <f t="shared" si="2"/>
        <v>0.41000000000008185</v>
      </c>
      <c r="O67">
        <v>744.82200000129671</v>
      </c>
      <c r="U67">
        <v>64</v>
      </c>
      <c r="V67">
        <v>1710</v>
      </c>
      <c r="W67">
        <f t="shared" si="3"/>
        <v>744.83699999999999</v>
      </c>
      <c r="Y67">
        <v>64</v>
      </c>
      <c r="Z67">
        <v>1710</v>
      </c>
      <c r="AA67">
        <v>744.83399999999995</v>
      </c>
      <c r="AC67">
        <v>64</v>
      </c>
      <c r="AD67">
        <v>1710</v>
      </c>
      <c r="AE67">
        <v>744.37900000000002</v>
      </c>
      <c r="AG67" s="1">
        <f t="shared" si="4"/>
        <v>3.0000000000427463E-3</v>
      </c>
      <c r="AH67" s="1">
        <f t="shared" si="5"/>
        <v>0.45499999999992724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58"/>
  <sheetViews>
    <sheetView workbookViewId="0">
      <selection activeCell="A3" sqref="A3:BU15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1100</v>
      </c>
      <c r="B3">
        <v>300.69671684924515</v>
      </c>
      <c r="C3">
        <v>9.7192695005538876E-4</v>
      </c>
      <c r="D3">
        <v>0</v>
      </c>
      <c r="E3">
        <v>550</v>
      </c>
      <c r="F3">
        <v>-550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9.7192695005538876E-4</v>
      </c>
      <c r="T3">
        <v>9.7192695005538876E-4</v>
      </c>
      <c r="U3">
        <v>9.7192695005538876E-4</v>
      </c>
      <c r="V3">
        <v>9.7192695005538876E-4</v>
      </c>
      <c r="W3">
        <v>9.7192695005538876E-4</v>
      </c>
      <c r="X3">
        <v>9.7192695005538876E-4</v>
      </c>
      <c r="Y3">
        <v>9.7192695005538876E-4</v>
      </c>
      <c r="Z3">
        <v>9.7192695005538876E-4</v>
      </c>
      <c r="AA3">
        <v>9.7192695005538876E-4</v>
      </c>
      <c r="AB3">
        <v>9.7192695005538876E-4</v>
      </c>
      <c r="AC3">
        <v>9.7192695005538876E-4</v>
      </c>
      <c r="AD3">
        <v>9.7192695005538876E-4</v>
      </c>
      <c r="AE3">
        <v>9.7192695005538876E-4</v>
      </c>
      <c r="AF3">
        <v>9.7192695005538876E-4</v>
      </c>
      <c r="AG3">
        <v>9.7192695005538876E-4</v>
      </c>
      <c r="AH3">
        <v>9.7192695005538876E-4</v>
      </c>
      <c r="AI3">
        <v>9.7192695005538876E-4</v>
      </c>
      <c r="AJ3">
        <v>9.7192695005538876E-4</v>
      </c>
      <c r="AK3">
        <v>9.7192695005538876E-4</v>
      </c>
      <c r="AL3">
        <v>9.7192695005538876E-4</v>
      </c>
      <c r="AM3">
        <v>9.7192695005538876E-4</v>
      </c>
      <c r="AN3">
        <v>9.7192695005538876E-4</v>
      </c>
      <c r="AO3">
        <v>9.7192695005538876E-4</v>
      </c>
      <c r="AP3">
        <v>9.7192695005538876E-4</v>
      </c>
      <c r="AQ3">
        <v>9.7192695005538876E-4</v>
      </c>
      <c r="AR3">
        <v>9.7192695005538876E-4</v>
      </c>
      <c r="AS3">
        <v>9.7192695005538876E-4</v>
      </c>
      <c r="AT3">
        <v>9.7192695005538876E-4</v>
      </c>
      <c r="AU3">
        <v>9.7192695005538876E-4</v>
      </c>
      <c r="AV3">
        <v>9.7192695005538876E-4</v>
      </c>
      <c r="AW3">
        <v>9.7192695005538876E-4</v>
      </c>
      <c r="AX3">
        <v>9.7192695005538876E-4</v>
      </c>
      <c r="AY3">
        <v>9.7192695005538876E-4</v>
      </c>
      <c r="AZ3">
        <v>9.7192695005538876E-4</v>
      </c>
      <c r="BA3">
        <v>9.7192695005538876E-4</v>
      </c>
      <c r="BB3">
        <v>9.7192695005538876E-4</v>
      </c>
      <c r="BC3">
        <v>9.7192695005538876E-4</v>
      </c>
      <c r="BD3">
        <v>9.7192695005538876E-4</v>
      </c>
      <c r="BE3">
        <v>9.7192695005538876E-4</v>
      </c>
      <c r="BF3">
        <v>9.7192695005538876E-4</v>
      </c>
      <c r="BG3">
        <v>9.7192695005538876E-4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1229</v>
      </c>
      <c r="B4">
        <v>342.2794159592616</v>
      </c>
      <c r="C4">
        <v>1.1063326274586825E-3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1.1063326274586825E-3</v>
      </c>
      <c r="R4">
        <v>1.1063326274586825E-3</v>
      </c>
      <c r="S4">
        <v>2.0782595775140711E-3</v>
      </c>
      <c r="T4">
        <v>2.0782595775140711E-3</v>
      </c>
      <c r="U4">
        <v>2.0782595775140711E-3</v>
      </c>
      <c r="V4">
        <v>2.0782595775140711E-3</v>
      </c>
      <c r="W4">
        <v>2.0782595775140711E-3</v>
      </c>
      <c r="X4">
        <v>2.0782595775140711E-3</v>
      </c>
      <c r="Y4">
        <v>2.0782595775140711E-3</v>
      </c>
      <c r="Z4">
        <v>2.0782595775140711E-3</v>
      </c>
      <c r="AA4">
        <v>2.0782595775140711E-3</v>
      </c>
      <c r="AB4">
        <v>2.0782595775140711E-3</v>
      </c>
      <c r="AC4">
        <v>2.0782595775140711E-3</v>
      </c>
      <c r="AD4">
        <v>2.0782595775140711E-3</v>
      </c>
      <c r="AE4">
        <v>2.0782595775140711E-3</v>
      </c>
      <c r="AF4">
        <v>2.0782595775140711E-3</v>
      </c>
      <c r="AG4">
        <v>2.0782595775140711E-3</v>
      </c>
      <c r="AH4">
        <v>2.0782595775140711E-3</v>
      </c>
      <c r="AI4">
        <v>2.0782595775140711E-3</v>
      </c>
      <c r="AJ4">
        <v>2.0782595775140711E-3</v>
      </c>
      <c r="AK4">
        <v>2.0782595775140711E-3</v>
      </c>
      <c r="AL4">
        <v>2.0782595775140711E-3</v>
      </c>
      <c r="AM4">
        <v>2.0782595775140711E-3</v>
      </c>
      <c r="AN4">
        <v>2.0782595775140711E-3</v>
      </c>
      <c r="AO4">
        <v>2.0782595775140711E-3</v>
      </c>
      <c r="AP4">
        <v>2.0782595775140711E-3</v>
      </c>
      <c r="AQ4">
        <v>2.0782595775140711E-3</v>
      </c>
      <c r="AR4">
        <v>2.0782595775140711E-3</v>
      </c>
      <c r="AS4">
        <v>2.0782595775140711E-3</v>
      </c>
      <c r="AT4">
        <v>2.0782595775140711E-3</v>
      </c>
      <c r="AU4">
        <v>2.0782595775140711E-3</v>
      </c>
      <c r="AV4">
        <v>2.0782595775140711E-3</v>
      </c>
      <c r="AW4">
        <v>2.0782595775140711E-3</v>
      </c>
      <c r="AX4">
        <v>2.0782595775140711E-3</v>
      </c>
      <c r="AY4">
        <v>2.0782595775140711E-3</v>
      </c>
      <c r="AZ4">
        <v>2.0782595775140711E-3</v>
      </c>
      <c r="BA4">
        <v>2.0782595775140711E-3</v>
      </c>
      <c r="BB4">
        <v>2.0782595775140711E-3</v>
      </c>
      <c r="BC4">
        <v>2.0782595775140711E-3</v>
      </c>
      <c r="BD4">
        <v>2.0782595775140711E-3</v>
      </c>
      <c r="BE4">
        <v>2.0782595775140711E-3</v>
      </c>
      <c r="BF4">
        <v>2.0782595775140711E-3</v>
      </c>
      <c r="BG4">
        <v>2.0782595775140711E-3</v>
      </c>
      <c r="BH4">
        <v>1.1063326274586825E-3</v>
      </c>
      <c r="BI4">
        <v>1.1063326274586825E-3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9.7192695005538865E-4</v>
      </c>
      <c r="BU4">
        <v>9.7192695005538865E-4</v>
      </c>
    </row>
    <row r="5" spans="1:73" x14ac:dyDescent="0.25">
      <c r="A5">
        <v>1238</v>
      </c>
      <c r="B5">
        <v>391.3575583696844</v>
      </c>
      <c r="C5">
        <v>1.2649654511461487E-3</v>
      </c>
      <c r="D5">
        <v>0</v>
      </c>
      <c r="E5">
        <v>619</v>
      </c>
      <c r="F5">
        <v>-619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1.2649654511461487E-3</v>
      </c>
      <c r="Q5">
        <v>2.371298078604831E-3</v>
      </c>
      <c r="R5">
        <v>2.371298078604831E-3</v>
      </c>
      <c r="S5">
        <v>3.34322502866022E-3</v>
      </c>
      <c r="T5">
        <v>3.34322502866022E-3</v>
      </c>
      <c r="U5">
        <v>3.34322502866022E-3</v>
      </c>
      <c r="V5">
        <v>3.34322502866022E-3</v>
      </c>
      <c r="W5">
        <v>3.34322502866022E-3</v>
      </c>
      <c r="X5">
        <v>3.34322502866022E-3</v>
      </c>
      <c r="Y5">
        <v>3.34322502866022E-3</v>
      </c>
      <c r="Z5">
        <v>3.34322502866022E-3</v>
      </c>
      <c r="AA5">
        <v>3.34322502866022E-3</v>
      </c>
      <c r="AB5">
        <v>3.34322502866022E-3</v>
      </c>
      <c r="AC5">
        <v>3.34322502866022E-3</v>
      </c>
      <c r="AD5">
        <v>3.34322502866022E-3</v>
      </c>
      <c r="AE5">
        <v>3.34322502866022E-3</v>
      </c>
      <c r="AF5">
        <v>3.34322502866022E-3</v>
      </c>
      <c r="AG5">
        <v>3.34322502866022E-3</v>
      </c>
      <c r="AH5">
        <v>3.34322502866022E-3</v>
      </c>
      <c r="AI5">
        <v>3.34322502866022E-3</v>
      </c>
      <c r="AJ5">
        <v>3.34322502866022E-3</v>
      </c>
      <c r="AK5">
        <v>3.34322502866022E-3</v>
      </c>
      <c r="AL5">
        <v>3.34322502866022E-3</v>
      </c>
      <c r="AM5">
        <v>3.34322502866022E-3</v>
      </c>
      <c r="AN5">
        <v>3.34322502866022E-3</v>
      </c>
      <c r="AO5">
        <v>3.34322502866022E-3</v>
      </c>
      <c r="AP5">
        <v>3.34322502866022E-3</v>
      </c>
      <c r="AQ5">
        <v>3.34322502866022E-3</v>
      </c>
      <c r="AR5">
        <v>3.34322502866022E-3</v>
      </c>
      <c r="AS5">
        <v>3.34322502866022E-3</v>
      </c>
      <c r="AT5">
        <v>3.34322502866022E-3</v>
      </c>
      <c r="AU5">
        <v>3.34322502866022E-3</v>
      </c>
      <c r="AV5">
        <v>3.34322502866022E-3</v>
      </c>
      <c r="AW5">
        <v>3.34322502866022E-3</v>
      </c>
      <c r="AX5">
        <v>3.34322502866022E-3</v>
      </c>
      <c r="AY5">
        <v>3.34322502866022E-3</v>
      </c>
      <c r="AZ5">
        <v>3.34322502866022E-3</v>
      </c>
      <c r="BA5">
        <v>3.34322502866022E-3</v>
      </c>
      <c r="BB5">
        <v>3.34322502866022E-3</v>
      </c>
      <c r="BC5">
        <v>3.34322502866022E-3</v>
      </c>
      <c r="BD5">
        <v>3.34322502866022E-3</v>
      </c>
      <c r="BE5">
        <v>3.34322502866022E-3</v>
      </c>
      <c r="BF5">
        <v>3.34322502866022E-3</v>
      </c>
      <c r="BG5">
        <v>3.34322502866022E-3</v>
      </c>
      <c r="BH5">
        <v>2.371298078604831E-3</v>
      </c>
      <c r="BI5">
        <v>2.371298078604831E-3</v>
      </c>
      <c r="BJ5">
        <v>1.2649654511461487E-3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9.7192695005538909E-4</v>
      </c>
      <c r="BU5">
        <v>9.7192695005538909E-4</v>
      </c>
    </row>
    <row r="6" spans="1:73" x14ac:dyDescent="0.25">
      <c r="A6">
        <v>1238</v>
      </c>
      <c r="B6">
        <v>522.41796535363528</v>
      </c>
      <c r="C6">
        <v>1.6885854459623613E-3</v>
      </c>
      <c r="D6">
        <v>0</v>
      </c>
      <c r="E6">
        <v>619</v>
      </c>
      <c r="F6">
        <v>-619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2.95355089710851E-3</v>
      </c>
      <c r="Q6">
        <v>4.059883524567192E-3</v>
      </c>
      <c r="R6">
        <v>4.059883524567192E-3</v>
      </c>
      <c r="S6">
        <v>5.0318104746225811E-3</v>
      </c>
      <c r="T6">
        <v>5.0318104746225811E-3</v>
      </c>
      <c r="U6">
        <v>5.0318104746225811E-3</v>
      </c>
      <c r="V6">
        <v>5.0318104746225811E-3</v>
      </c>
      <c r="W6">
        <v>5.0318104746225811E-3</v>
      </c>
      <c r="X6">
        <v>5.0318104746225811E-3</v>
      </c>
      <c r="Y6">
        <v>5.0318104746225811E-3</v>
      </c>
      <c r="Z6">
        <v>5.0318104746225811E-3</v>
      </c>
      <c r="AA6">
        <v>5.0318104746225811E-3</v>
      </c>
      <c r="AB6">
        <v>5.0318104746225811E-3</v>
      </c>
      <c r="AC6">
        <v>5.0318104746225811E-3</v>
      </c>
      <c r="AD6">
        <v>5.0318104746225811E-3</v>
      </c>
      <c r="AE6">
        <v>5.0318104746225811E-3</v>
      </c>
      <c r="AF6">
        <v>5.0318104746225811E-3</v>
      </c>
      <c r="AG6">
        <v>5.0318104746225811E-3</v>
      </c>
      <c r="AH6">
        <v>5.0318104746225811E-3</v>
      </c>
      <c r="AI6">
        <v>5.0318104746225811E-3</v>
      </c>
      <c r="AJ6">
        <v>5.0318104746225811E-3</v>
      </c>
      <c r="AK6">
        <v>5.0318104746225811E-3</v>
      </c>
      <c r="AL6">
        <v>5.0318104746225811E-3</v>
      </c>
      <c r="AM6">
        <v>5.0318104746225811E-3</v>
      </c>
      <c r="AN6">
        <v>5.0318104746225811E-3</v>
      </c>
      <c r="AO6">
        <v>5.0318104746225811E-3</v>
      </c>
      <c r="AP6">
        <v>5.0318104746225811E-3</v>
      </c>
      <c r="AQ6">
        <v>5.0318104746225811E-3</v>
      </c>
      <c r="AR6">
        <v>5.0318104746225811E-3</v>
      </c>
      <c r="AS6">
        <v>5.0318104746225811E-3</v>
      </c>
      <c r="AT6">
        <v>5.0318104746225811E-3</v>
      </c>
      <c r="AU6">
        <v>5.0318104746225811E-3</v>
      </c>
      <c r="AV6">
        <v>5.0318104746225811E-3</v>
      </c>
      <c r="AW6">
        <v>5.0318104746225811E-3</v>
      </c>
      <c r="AX6">
        <v>5.0318104746225811E-3</v>
      </c>
      <c r="AY6">
        <v>5.0318104746225811E-3</v>
      </c>
      <c r="AZ6">
        <v>5.0318104746225811E-3</v>
      </c>
      <c r="BA6">
        <v>5.0318104746225811E-3</v>
      </c>
      <c r="BB6">
        <v>5.0318104746225811E-3</v>
      </c>
      <c r="BC6">
        <v>5.0318104746225811E-3</v>
      </c>
      <c r="BD6">
        <v>5.0318104746225811E-3</v>
      </c>
      <c r="BE6">
        <v>5.0318104746225811E-3</v>
      </c>
      <c r="BF6">
        <v>5.0318104746225811E-3</v>
      </c>
      <c r="BG6">
        <v>5.0318104746225811E-3</v>
      </c>
      <c r="BH6">
        <v>4.059883524567192E-3</v>
      </c>
      <c r="BI6">
        <v>4.059883524567192E-3</v>
      </c>
      <c r="BJ6">
        <v>2.95355089710851E-3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9.7192695005538909E-4</v>
      </c>
      <c r="BU6">
        <v>9.7192695005538909E-4</v>
      </c>
    </row>
    <row r="7" spans="1:73" x14ac:dyDescent="0.25">
      <c r="A7">
        <v>1238</v>
      </c>
      <c r="B7">
        <v>469.67457366434877</v>
      </c>
      <c r="C7">
        <v>1.5181056204515105E-3</v>
      </c>
      <c r="D7">
        <v>0</v>
      </c>
      <c r="E7">
        <v>619</v>
      </c>
      <c r="F7">
        <v>-619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4.4716565175600201E-3</v>
      </c>
      <c r="Q7">
        <v>5.5779891450187021E-3</v>
      </c>
      <c r="R7">
        <v>5.5779891450187021E-3</v>
      </c>
      <c r="S7">
        <v>6.5499160950740921E-3</v>
      </c>
      <c r="T7">
        <v>6.5499160950740921E-3</v>
      </c>
      <c r="U7">
        <v>6.5499160950740921E-3</v>
      </c>
      <c r="V7">
        <v>6.5499160950740921E-3</v>
      </c>
      <c r="W7">
        <v>6.5499160950740921E-3</v>
      </c>
      <c r="X7">
        <v>6.5499160950740921E-3</v>
      </c>
      <c r="Y7">
        <v>6.5499160950740921E-3</v>
      </c>
      <c r="Z7">
        <v>6.5499160950740921E-3</v>
      </c>
      <c r="AA7">
        <v>6.5499160950740921E-3</v>
      </c>
      <c r="AB7">
        <v>6.5499160950740921E-3</v>
      </c>
      <c r="AC7">
        <v>6.5499160950740921E-3</v>
      </c>
      <c r="AD7">
        <v>6.5499160950740921E-3</v>
      </c>
      <c r="AE7">
        <v>6.5499160950740921E-3</v>
      </c>
      <c r="AF7">
        <v>6.5499160950740921E-3</v>
      </c>
      <c r="AG7">
        <v>6.5499160950740921E-3</v>
      </c>
      <c r="AH7">
        <v>6.5499160950740921E-3</v>
      </c>
      <c r="AI7">
        <v>6.5499160950740921E-3</v>
      </c>
      <c r="AJ7">
        <v>6.5499160950740921E-3</v>
      </c>
      <c r="AK7">
        <v>6.5499160950740921E-3</v>
      </c>
      <c r="AL7">
        <v>6.5499160950740921E-3</v>
      </c>
      <c r="AM7">
        <v>6.5499160950740921E-3</v>
      </c>
      <c r="AN7">
        <v>6.5499160950740921E-3</v>
      </c>
      <c r="AO7">
        <v>6.5499160950740921E-3</v>
      </c>
      <c r="AP7">
        <v>6.5499160950740921E-3</v>
      </c>
      <c r="AQ7">
        <v>6.5499160950740921E-3</v>
      </c>
      <c r="AR7">
        <v>6.5499160950740921E-3</v>
      </c>
      <c r="AS7">
        <v>6.5499160950740921E-3</v>
      </c>
      <c r="AT7">
        <v>6.5499160950740921E-3</v>
      </c>
      <c r="AU7">
        <v>6.5499160950740921E-3</v>
      </c>
      <c r="AV7">
        <v>6.5499160950740921E-3</v>
      </c>
      <c r="AW7">
        <v>6.5499160950740921E-3</v>
      </c>
      <c r="AX7">
        <v>6.5499160950740921E-3</v>
      </c>
      <c r="AY7">
        <v>6.5499160950740921E-3</v>
      </c>
      <c r="AZ7">
        <v>6.5499160950740921E-3</v>
      </c>
      <c r="BA7">
        <v>6.5499160950740921E-3</v>
      </c>
      <c r="BB7">
        <v>6.5499160950740921E-3</v>
      </c>
      <c r="BC7">
        <v>6.5499160950740921E-3</v>
      </c>
      <c r="BD7">
        <v>6.5499160950740921E-3</v>
      </c>
      <c r="BE7">
        <v>6.5499160950740921E-3</v>
      </c>
      <c r="BF7">
        <v>6.5499160950740921E-3</v>
      </c>
      <c r="BG7">
        <v>6.5499160950740921E-3</v>
      </c>
      <c r="BH7">
        <v>5.5779891450187021E-3</v>
      </c>
      <c r="BI7">
        <v>5.5779891450187021E-3</v>
      </c>
      <c r="BJ7">
        <v>4.4716565175600201E-3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9.7192695005538995E-4</v>
      </c>
      <c r="BU7">
        <v>9.7192695005538995E-4</v>
      </c>
    </row>
    <row r="8" spans="1:73" x14ac:dyDescent="0.25">
      <c r="A8">
        <v>1238</v>
      </c>
      <c r="B8">
        <v>521.03705151536371</v>
      </c>
      <c r="C8">
        <v>1.6841219872682197E-3</v>
      </c>
      <c r="D8">
        <v>-10</v>
      </c>
      <c r="E8">
        <v>629</v>
      </c>
      <c r="F8">
        <v>-609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4.4716565175600201E-3</v>
      </c>
      <c r="Q8">
        <v>7.2621111322869218E-3</v>
      </c>
      <c r="R8">
        <v>7.2621111322869218E-3</v>
      </c>
      <c r="S8">
        <v>8.2340380823423126E-3</v>
      </c>
      <c r="T8">
        <v>8.2340380823423126E-3</v>
      </c>
      <c r="U8">
        <v>8.2340380823423126E-3</v>
      </c>
      <c r="V8">
        <v>8.2340380823423126E-3</v>
      </c>
      <c r="W8">
        <v>8.2340380823423126E-3</v>
      </c>
      <c r="X8">
        <v>8.2340380823423126E-3</v>
      </c>
      <c r="Y8">
        <v>8.2340380823423126E-3</v>
      </c>
      <c r="Z8">
        <v>8.2340380823423126E-3</v>
      </c>
      <c r="AA8">
        <v>8.2340380823423126E-3</v>
      </c>
      <c r="AB8">
        <v>8.2340380823423126E-3</v>
      </c>
      <c r="AC8">
        <v>8.2340380823423126E-3</v>
      </c>
      <c r="AD8">
        <v>8.2340380823423126E-3</v>
      </c>
      <c r="AE8">
        <v>8.2340380823423126E-3</v>
      </c>
      <c r="AF8">
        <v>8.2340380823423126E-3</v>
      </c>
      <c r="AG8">
        <v>8.2340380823423126E-3</v>
      </c>
      <c r="AH8">
        <v>8.2340380823423126E-3</v>
      </c>
      <c r="AI8">
        <v>8.2340380823423126E-3</v>
      </c>
      <c r="AJ8">
        <v>8.2340380823423126E-3</v>
      </c>
      <c r="AK8">
        <v>8.2340380823423126E-3</v>
      </c>
      <c r="AL8">
        <v>8.2340380823423126E-3</v>
      </c>
      <c r="AM8">
        <v>8.2340380823423126E-3</v>
      </c>
      <c r="AN8">
        <v>8.2340380823423126E-3</v>
      </c>
      <c r="AO8">
        <v>8.2340380823423126E-3</v>
      </c>
      <c r="AP8">
        <v>8.2340380823423126E-3</v>
      </c>
      <c r="AQ8">
        <v>8.2340380823423126E-3</v>
      </c>
      <c r="AR8">
        <v>8.2340380823423126E-3</v>
      </c>
      <c r="AS8">
        <v>8.2340380823423126E-3</v>
      </c>
      <c r="AT8">
        <v>8.2340380823423126E-3</v>
      </c>
      <c r="AU8">
        <v>8.2340380823423126E-3</v>
      </c>
      <c r="AV8">
        <v>8.2340380823423126E-3</v>
      </c>
      <c r="AW8">
        <v>8.2340380823423126E-3</v>
      </c>
      <c r="AX8">
        <v>8.2340380823423126E-3</v>
      </c>
      <c r="AY8">
        <v>8.2340380823423126E-3</v>
      </c>
      <c r="AZ8">
        <v>8.2340380823423126E-3</v>
      </c>
      <c r="BA8">
        <v>8.2340380823423126E-3</v>
      </c>
      <c r="BB8">
        <v>8.2340380823423126E-3</v>
      </c>
      <c r="BC8">
        <v>8.2340380823423126E-3</v>
      </c>
      <c r="BD8">
        <v>8.2340380823423126E-3</v>
      </c>
      <c r="BE8">
        <v>8.2340380823423126E-3</v>
      </c>
      <c r="BF8">
        <v>8.2340380823423126E-3</v>
      </c>
      <c r="BG8">
        <v>8.2340380823423126E-3</v>
      </c>
      <c r="BH8">
        <v>7.2621111322869218E-3</v>
      </c>
      <c r="BI8">
        <v>7.2621111322869218E-3</v>
      </c>
      <c r="BJ8">
        <v>6.1557785048282397E-3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9.7192695005539082E-4</v>
      </c>
      <c r="BU8">
        <v>1.0199563605289E-3</v>
      </c>
    </row>
    <row r="9" spans="1:73" x14ac:dyDescent="0.25">
      <c r="A9">
        <v>1239</v>
      </c>
      <c r="B9">
        <v>435.80141696929701</v>
      </c>
      <c r="C9">
        <v>1.4086191111861782E-3</v>
      </c>
      <c r="D9">
        <v>-20</v>
      </c>
      <c r="E9">
        <v>639.5</v>
      </c>
      <c r="F9">
        <v>-599.5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4.4716565175600201E-3</v>
      </c>
      <c r="Q9">
        <v>8.6707302434731008E-3</v>
      </c>
      <c r="R9">
        <v>8.6707302434731008E-3</v>
      </c>
      <c r="S9">
        <v>9.6426571935284908E-3</v>
      </c>
      <c r="T9">
        <v>9.6426571935284908E-3</v>
      </c>
      <c r="U9">
        <v>9.6426571935284908E-3</v>
      </c>
      <c r="V9">
        <v>9.6426571935284908E-3</v>
      </c>
      <c r="W9">
        <v>9.6426571935284908E-3</v>
      </c>
      <c r="X9">
        <v>9.6426571935284908E-3</v>
      </c>
      <c r="Y9">
        <v>9.6426571935284908E-3</v>
      </c>
      <c r="Z9">
        <v>9.6426571935284908E-3</v>
      </c>
      <c r="AA9">
        <v>9.6426571935284908E-3</v>
      </c>
      <c r="AB9">
        <v>9.6426571935284908E-3</v>
      </c>
      <c r="AC9">
        <v>9.6426571935284908E-3</v>
      </c>
      <c r="AD9">
        <v>9.6426571935284908E-3</v>
      </c>
      <c r="AE9">
        <v>9.6426571935284908E-3</v>
      </c>
      <c r="AF9">
        <v>9.6426571935284908E-3</v>
      </c>
      <c r="AG9">
        <v>9.6426571935284908E-3</v>
      </c>
      <c r="AH9">
        <v>9.6426571935284908E-3</v>
      </c>
      <c r="AI9">
        <v>9.6426571935284908E-3</v>
      </c>
      <c r="AJ9">
        <v>9.6426571935284908E-3</v>
      </c>
      <c r="AK9">
        <v>9.6426571935284908E-3</v>
      </c>
      <c r="AL9">
        <v>9.6426571935284908E-3</v>
      </c>
      <c r="AM9">
        <v>9.6426571935284908E-3</v>
      </c>
      <c r="AN9">
        <v>9.6426571935284908E-3</v>
      </c>
      <c r="AO9">
        <v>9.6426571935284908E-3</v>
      </c>
      <c r="AP9">
        <v>9.6426571935284908E-3</v>
      </c>
      <c r="AQ9">
        <v>9.6426571935284908E-3</v>
      </c>
      <c r="AR9">
        <v>9.6426571935284908E-3</v>
      </c>
      <c r="AS9">
        <v>9.6426571935284908E-3</v>
      </c>
      <c r="AT9">
        <v>9.6426571935284908E-3</v>
      </c>
      <c r="AU9">
        <v>9.6426571935284908E-3</v>
      </c>
      <c r="AV9">
        <v>9.6426571935284908E-3</v>
      </c>
      <c r="AW9">
        <v>9.6426571935284908E-3</v>
      </c>
      <c r="AX9">
        <v>9.6426571935284908E-3</v>
      </c>
      <c r="AY9">
        <v>9.6426571935284908E-3</v>
      </c>
      <c r="AZ9">
        <v>9.6426571935284908E-3</v>
      </c>
      <c r="BA9">
        <v>9.6426571935284908E-3</v>
      </c>
      <c r="BB9">
        <v>9.6426571935284908E-3</v>
      </c>
      <c r="BC9">
        <v>9.6426571935284908E-3</v>
      </c>
      <c r="BD9">
        <v>9.6426571935284908E-3</v>
      </c>
      <c r="BE9">
        <v>9.6426571935284908E-3</v>
      </c>
      <c r="BF9">
        <v>9.6426571935284908E-3</v>
      </c>
      <c r="BG9">
        <v>9.6426571935284908E-3</v>
      </c>
      <c r="BH9">
        <v>8.6707302434731008E-3</v>
      </c>
      <c r="BI9">
        <v>8.6707302434731008E-3</v>
      </c>
      <c r="BJ9">
        <v>7.5643976160144179E-3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9.130002412571208E-4</v>
      </c>
      <c r="BU9">
        <v>1.4547053346425278E-3</v>
      </c>
    </row>
    <row r="10" spans="1:73" x14ac:dyDescent="0.25">
      <c r="A10">
        <v>1269</v>
      </c>
      <c r="B10">
        <v>653.12879993586853</v>
      </c>
      <c r="C10">
        <v>2.1110755353982123E-3</v>
      </c>
      <c r="D10">
        <v>-30</v>
      </c>
      <c r="E10">
        <v>664.5</v>
      </c>
      <c r="F10">
        <v>-604.5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4.4716565175600201E-3</v>
      </c>
      <c r="Q10">
        <v>1.0781805778871313E-2</v>
      </c>
      <c r="R10">
        <v>1.0781805778871313E-2</v>
      </c>
      <c r="S10">
        <v>1.1753732728926703E-2</v>
      </c>
      <c r="T10">
        <v>1.1753732728926703E-2</v>
      </c>
      <c r="U10">
        <v>1.1753732728926703E-2</v>
      </c>
      <c r="V10">
        <v>1.1753732728926703E-2</v>
      </c>
      <c r="W10">
        <v>1.1753732728926703E-2</v>
      </c>
      <c r="X10">
        <v>1.1753732728926703E-2</v>
      </c>
      <c r="Y10">
        <v>1.1753732728926703E-2</v>
      </c>
      <c r="Z10">
        <v>1.1753732728926703E-2</v>
      </c>
      <c r="AA10">
        <v>1.1753732728926703E-2</v>
      </c>
      <c r="AB10">
        <v>1.1753732728926703E-2</v>
      </c>
      <c r="AC10">
        <v>1.1753732728926703E-2</v>
      </c>
      <c r="AD10">
        <v>1.1753732728926703E-2</v>
      </c>
      <c r="AE10">
        <v>1.1753732728926703E-2</v>
      </c>
      <c r="AF10">
        <v>1.1753732728926703E-2</v>
      </c>
      <c r="AG10">
        <v>1.1753732728926703E-2</v>
      </c>
      <c r="AH10">
        <v>1.1753732728926703E-2</v>
      </c>
      <c r="AI10">
        <v>1.1753732728926703E-2</v>
      </c>
      <c r="AJ10">
        <v>1.1753732728926703E-2</v>
      </c>
      <c r="AK10">
        <v>1.1753732728926703E-2</v>
      </c>
      <c r="AL10">
        <v>1.1753732728926703E-2</v>
      </c>
      <c r="AM10">
        <v>1.1753732728926703E-2</v>
      </c>
      <c r="AN10">
        <v>1.1753732728926703E-2</v>
      </c>
      <c r="AO10">
        <v>1.1753732728926703E-2</v>
      </c>
      <c r="AP10">
        <v>1.1753732728926703E-2</v>
      </c>
      <c r="AQ10">
        <v>1.1753732728926703E-2</v>
      </c>
      <c r="AR10">
        <v>1.1753732728926703E-2</v>
      </c>
      <c r="AS10">
        <v>1.1753732728926703E-2</v>
      </c>
      <c r="AT10">
        <v>1.1753732728926703E-2</v>
      </c>
      <c r="AU10">
        <v>1.1753732728926703E-2</v>
      </c>
      <c r="AV10">
        <v>1.1753732728926703E-2</v>
      </c>
      <c r="AW10">
        <v>1.1753732728926703E-2</v>
      </c>
      <c r="AX10">
        <v>1.1753732728926703E-2</v>
      </c>
      <c r="AY10">
        <v>1.1753732728926703E-2</v>
      </c>
      <c r="AZ10">
        <v>1.1753732728926703E-2</v>
      </c>
      <c r="BA10">
        <v>1.1753732728926703E-2</v>
      </c>
      <c r="BB10">
        <v>1.1753732728926703E-2</v>
      </c>
      <c r="BC10">
        <v>1.1753732728926703E-2</v>
      </c>
      <c r="BD10">
        <v>1.1753732728926703E-2</v>
      </c>
      <c r="BE10">
        <v>1.1753732728926703E-2</v>
      </c>
      <c r="BF10">
        <v>1.1753732728926703E-2</v>
      </c>
      <c r="BG10">
        <v>1.1753732728926703E-2</v>
      </c>
      <c r="BH10">
        <v>1.0781805778871313E-2</v>
      </c>
      <c r="BI10">
        <v>1.0781805778871313E-2</v>
      </c>
      <c r="BJ10">
        <v>9.6754731514126294E-3</v>
      </c>
      <c r="BK10">
        <v>2.1110755353982123E-3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9.7192695005538995E-4</v>
      </c>
      <c r="BU10">
        <v>4.89226078646556E-3</v>
      </c>
    </row>
    <row r="11" spans="1:73" x14ac:dyDescent="0.25">
      <c r="A11">
        <v>1305</v>
      </c>
      <c r="B11">
        <v>612.86256774727553</v>
      </c>
      <c r="C11">
        <v>1.9809250081448599E-3</v>
      </c>
      <c r="D11">
        <v>-40</v>
      </c>
      <c r="E11">
        <v>692.5</v>
      </c>
      <c r="F11">
        <v>-612.5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4.4716565175600201E-3</v>
      </c>
      <c r="Q11">
        <v>1.2762730787016173E-2</v>
      </c>
      <c r="R11">
        <v>1.2762730787016173E-2</v>
      </c>
      <c r="S11">
        <v>1.3734657737071563E-2</v>
      </c>
      <c r="T11">
        <v>1.3734657737071563E-2</v>
      </c>
      <c r="U11">
        <v>1.3734657737071563E-2</v>
      </c>
      <c r="V11">
        <v>1.3734657737071563E-2</v>
      </c>
      <c r="W11">
        <v>1.3734657737071563E-2</v>
      </c>
      <c r="X11">
        <v>1.3734657737071563E-2</v>
      </c>
      <c r="Y11">
        <v>1.3734657737071563E-2</v>
      </c>
      <c r="Z11">
        <v>1.3734657737071563E-2</v>
      </c>
      <c r="AA11">
        <v>1.3734657737071563E-2</v>
      </c>
      <c r="AB11">
        <v>1.3734657737071563E-2</v>
      </c>
      <c r="AC11">
        <v>1.3734657737071563E-2</v>
      </c>
      <c r="AD11">
        <v>1.3734657737071563E-2</v>
      </c>
      <c r="AE11">
        <v>1.3734657737071563E-2</v>
      </c>
      <c r="AF11">
        <v>1.3734657737071563E-2</v>
      </c>
      <c r="AG11">
        <v>1.3734657737071563E-2</v>
      </c>
      <c r="AH11">
        <v>1.3734657737071563E-2</v>
      </c>
      <c r="AI11">
        <v>1.3734657737071563E-2</v>
      </c>
      <c r="AJ11">
        <v>1.3734657737071563E-2</v>
      </c>
      <c r="AK11">
        <v>1.3734657737071563E-2</v>
      </c>
      <c r="AL11">
        <v>1.3734657737071563E-2</v>
      </c>
      <c r="AM11">
        <v>1.3734657737071563E-2</v>
      </c>
      <c r="AN11">
        <v>1.3734657737071563E-2</v>
      </c>
      <c r="AO11">
        <v>1.3734657737071563E-2</v>
      </c>
      <c r="AP11">
        <v>1.3734657737071563E-2</v>
      </c>
      <c r="AQ11">
        <v>1.3734657737071563E-2</v>
      </c>
      <c r="AR11">
        <v>1.3734657737071563E-2</v>
      </c>
      <c r="AS11">
        <v>1.3734657737071563E-2</v>
      </c>
      <c r="AT11">
        <v>1.3734657737071563E-2</v>
      </c>
      <c r="AU11">
        <v>1.3734657737071563E-2</v>
      </c>
      <c r="AV11">
        <v>1.3734657737071563E-2</v>
      </c>
      <c r="AW11">
        <v>1.3734657737071563E-2</v>
      </c>
      <c r="AX11">
        <v>1.3734657737071563E-2</v>
      </c>
      <c r="AY11">
        <v>1.3734657737071563E-2</v>
      </c>
      <c r="AZ11">
        <v>1.3734657737071563E-2</v>
      </c>
      <c r="BA11">
        <v>1.3734657737071563E-2</v>
      </c>
      <c r="BB11">
        <v>1.3734657737071563E-2</v>
      </c>
      <c r="BC11">
        <v>1.3734657737071563E-2</v>
      </c>
      <c r="BD11">
        <v>1.3734657737071563E-2</v>
      </c>
      <c r="BE11">
        <v>1.3734657737071563E-2</v>
      </c>
      <c r="BF11">
        <v>1.3734657737071563E-2</v>
      </c>
      <c r="BG11">
        <v>1.3734657737071563E-2</v>
      </c>
      <c r="BH11">
        <v>1.2762730787016173E-2</v>
      </c>
      <c r="BI11">
        <v>1.2762730787016173E-2</v>
      </c>
      <c r="BJ11">
        <v>1.1656398159557489E-2</v>
      </c>
      <c r="BK11">
        <v>4.0920005435430718E-3</v>
      </c>
      <c r="BL11">
        <v>1.9809250081448599E-3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9.7192695005538995E-4</v>
      </c>
      <c r="BU11">
        <v>1.0529119300832682E-2</v>
      </c>
    </row>
    <row r="12" spans="1:73" x14ac:dyDescent="0.25">
      <c r="A12">
        <v>1342</v>
      </c>
      <c r="B12">
        <v>497.90161250991673</v>
      </c>
      <c r="C12">
        <v>1.6093424655415826E-3</v>
      </c>
      <c r="D12">
        <v>-30</v>
      </c>
      <c r="E12">
        <v>701</v>
      </c>
      <c r="F12">
        <v>-641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6.0809989831016025E-3</v>
      </c>
      <c r="Q12">
        <v>1.4372073252557755E-2</v>
      </c>
      <c r="R12">
        <v>1.4372073252557755E-2</v>
      </c>
      <c r="S12">
        <v>1.5344000202613145E-2</v>
      </c>
      <c r="T12">
        <v>1.5344000202613145E-2</v>
      </c>
      <c r="U12">
        <v>1.5344000202613145E-2</v>
      </c>
      <c r="V12">
        <v>1.5344000202613145E-2</v>
      </c>
      <c r="W12">
        <v>1.5344000202613145E-2</v>
      </c>
      <c r="X12">
        <v>1.5344000202613145E-2</v>
      </c>
      <c r="Y12">
        <v>1.5344000202613145E-2</v>
      </c>
      <c r="Z12">
        <v>1.5344000202613145E-2</v>
      </c>
      <c r="AA12">
        <v>1.5344000202613145E-2</v>
      </c>
      <c r="AB12">
        <v>1.5344000202613145E-2</v>
      </c>
      <c r="AC12">
        <v>1.5344000202613145E-2</v>
      </c>
      <c r="AD12">
        <v>1.5344000202613145E-2</v>
      </c>
      <c r="AE12">
        <v>1.5344000202613145E-2</v>
      </c>
      <c r="AF12">
        <v>1.5344000202613145E-2</v>
      </c>
      <c r="AG12">
        <v>1.5344000202613145E-2</v>
      </c>
      <c r="AH12">
        <v>1.5344000202613145E-2</v>
      </c>
      <c r="AI12">
        <v>1.5344000202613145E-2</v>
      </c>
      <c r="AJ12">
        <v>1.5344000202613145E-2</v>
      </c>
      <c r="AK12">
        <v>1.5344000202613145E-2</v>
      </c>
      <c r="AL12">
        <v>1.5344000202613145E-2</v>
      </c>
      <c r="AM12">
        <v>1.5344000202613145E-2</v>
      </c>
      <c r="AN12">
        <v>1.5344000202613145E-2</v>
      </c>
      <c r="AO12">
        <v>1.5344000202613145E-2</v>
      </c>
      <c r="AP12">
        <v>1.5344000202613145E-2</v>
      </c>
      <c r="AQ12">
        <v>1.5344000202613145E-2</v>
      </c>
      <c r="AR12">
        <v>1.5344000202613145E-2</v>
      </c>
      <c r="AS12">
        <v>1.5344000202613145E-2</v>
      </c>
      <c r="AT12">
        <v>1.5344000202613145E-2</v>
      </c>
      <c r="AU12">
        <v>1.5344000202613145E-2</v>
      </c>
      <c r="AV12">
        <v>1.5344000202613145E-2</v>
      </c>
      <c r="AW12">
        <v>1.5344000202613145E-2</v>
      </c>
      <c r="AX12">
        <v>1.5344000202613145E-2</v>
      </c>
      <c r="AY12">
        <v>1.5344000202613145E-2</v>
      </c>
      <c r="AZ12">
        <v>1.5344000202613145E-2</v>
      </c>
      <c r="BA12">
        <v>1.5344000202613145E-2</v>
      </c>
      <c r="BB12">
        <v>1.5344000202613145E-2</v>
      </c>
      <c r="BC12">
        <v>1.5344000202613145E-2</v>
      </c>
      <c r="BD12">
        <v>1.5344000202613145E-2</v>
      </c>
      <c r="BE12">
        <v>1.5344000202613145E-2</v>
      </c>
      <c r="BF12">
        <v>1.5344000202613145E-2</v>
      </c>
      <c r="BG12">
        <v>1.5344000202613145E-2</v>
      </c>
      <c r="BH12">
        <v>1.4372073252557755E-2</v>
      </c>
      <c r="BI12">
        <v>1.4372073252557755E-2</v>
      </c>
      <c r="BJ12">
        <v>1.3265740625099071E-2</v>
      </c>
      <c r="BK12">
        <v>5.7013430090846542E-3</v>
      </c>
      <c r="BL12">
        <v>3.5902674736864428E-3</v>
      </c>
      <c r="BM12">
        <v>1.6093424655415826E-3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5.0554051456408455E-3</v>
      </c>
      <c r="BU12">
        <v>1.1200681503335856E-2</v>
      </c>
    </row>
    <row r="13" spans="1:73" x14ac:dyDescent="0.25">
      <c r="A13">
        <v>1426</v>
      </c>
      <c r="B13">
        <v>445.83355170593723</v>
      </c>
      <c r="C13">
        <v>1.4410454782556126E-3</v>
      </c>
      <c r="D13">
        <v>-20</v>
      </c>
      <c r="E13">
        <v>733</v>
      </c>
      <c r="F13">
        <v>-693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1.4410454782556126E-3</v>
      </c>
      <c r="O13">
        <v>1.4410454782556126E-3</v>
      </c>
      <c r="P13">
        <v>7.5220444613572149E-3</v>
      </c>
      <c r="Q13">
        <v>1.5813118730813369E-2</v>
      </c>
      <c r="R13">
        <v>1.5813118730813369E-2</v>
      </c>
      <c r="S13">
        <v>1.6785045680868759E-2</v>
      </c>
      <c r="T13">
        <v>1.6785045680868759E-2</v>
      </c>
      <c r="U13">
        <v>1.6785045680868759E-2</v>
      </c>
      <c r="V13">
        <v>1.6785045680868759E-2</v>
      </c>
      <c r="W13">
        <v>1.6785045680868759E-2</v>
      </c>
      <c r="X13">
        <v>1.6785045680868759E-2</v>
      </c>
      <c r="Y13">
        <v>1.6785045680868759E-2</v>
      </c>
      <c r="Z13">
        <v>1.6785045680868759E-2</v>
      </c>
      <c r="AA13">
        <v>1.6785045680868759E-2</v>
      </c>
      <c r="AB13">
        <v>1.6785045680868759E-2</v>
      </c>
      <c r="AC13">
        <v>1.6785045680868759E-2</v>
      </c>
      <c r="AD13">
        <v>1.6785045680868759E-2</v>
      </c>
      <c r="AE13">
        <v>1.6785045680868759E-2</v>
      </c>
      <c r="AF13">
        <v>1.6785045680868759E-2</v>
      </c>
      <c r="AG13">
        <v>1.6785045680868759E-2</v>
      </c>
      <c r="AH13">
        <v>1.6785045680868759E-2</v>
      </c>
      <c r="AI13">
        <v>1.6785045680868759E-2</v>
      </c>
      <c r="AJ13">
        <v>1.6785045680868759E-2</v>
      </c>
      <c r="AK13">
        <v>1.6785045680868759E-2</v>
      </c>
      <c r="AL13">
        <v>1.6785045680868759E-2</v>
      </c>
      <c r="AM13">
        <v>1.6785045680868759E-2</v>
      </c>
      <c r="AN13">
        <v>1.6785045680868759E-2</v>
      </c>
      <c r="AO13">
        <v>1.6785045680868759E-2</v>
      </c>
      <c r="AP13">
        <v>1.6785045680868759E-2</v>
      </c>
      <c r="AQ13">
        <v>1.6785045680868759E-2</v>
      </c>
      <c r="AR13">
        <v>1.6785045680868759E-2</v>
      </c>
      <c r="AS13">
        <v>1.6785045680868759E-2</v>
      </c>
      <c r="AT13">
        <v>1.6785045680868759E-2</v>
      </c>
      <c r="AU13">
        <v>1.6785045680868759E-2</v>
      </c>
      <c r="AV13">
        <v>1.6785045680868759E-2</v>
      </c>
      <c r="AW13">
        <v>1.6785045680868759E-2</v>
      </c>
      <c r="AX13">
        <v>1.6785045680868759E-2</v>
      </c>
      <c r="AY13">
        <v>1.6785045680868759E-2</v>
      </c>
      <c r="AZ13">
        <v>1.6785045680868759E-2</v>
      </c>
      <c r="BA13">
        <v>1.6785045680868759E-2</v>
      </c>
      <c r="BB13">
        <v>1.6785045680868759E-2</v>
      </c>
      <c r="BC13">
        <v>1.6785045680868759E-2</v>
      </c>
      <c r="BD13">
        <v>1.6785045680868759E-2</v>
      </c>
      <c r="BE13">
        <v>1.6785045680868759E-2</v>
      </c>
      <c r="BF13">
        <v>1.6785045680868759E-2</v>
      </c>
      <c r="BG13">
        <v>1.6785045680868759E-2</v>
      </c>
      <c r="BH13">
        <v>1.5813118730813369E-2</v>
      </c>
      <c r="BI13">
        <v>1.5813118730813369E-2</v>
      </c>
      <c r="BJ13">
        <v>1.4706786103354684E-2</v>
      </c>
      <c r="BK13">
        <v>7.1423884873402666E-3</v>
      </c>
      <c r="BL13">
        <v>5.0313129519420552E-3</v>
      </c>
      <c r="BM13">
        <v>3.0503879437971952E-3</v>
      </c>
      <c r="BN13">
        <v>1.4410454782556126E-3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1.5344000202613147E-2</v>
      </c>
      <c r="BU13">
        <v>1.3607143103313736E-2</v>
      </c>
    </row>
    <row r="14" spans="1:73" x14ac:dyDescent="0.25">
      <c r="A14">
        <v>1547</v>
      </c>
      <c r="B14">
        <v>483.79595549247381</v>
      </c>
      <c r="C14">
        <v>1.5637494562558709E-3</v>
      </c>
      <c r="D14">
        <v>-10</v>
      </c>
      <c r="E14">
        <v>783.5</v>
      </c>
      <c r="F14">
        <v>-763.5</v>
      </c>
      <c r="G14">
        <v>0</v>
      </c>
      <c r="H14">
        <v>0</v>
      </c>
      <c r="I14">
        <v>0</v>
      </c>
      <c r="J14">
        <v>0</v>
      </c>
      <c r="K14">
        <v>1.5637494562558709E-3</v>
      </c>
      <c r="L14">
        <v>1.5637494562558709E-3</v>
      </c>
      <c r="M14">
        <v>1.5637494562558709E-3</v>
      </c>
      <c r="N14">
        <v>3.0047949345114837E-3</v>
      </c>
      <c r="O14">
        <v>3.0047949345114837E-3</v>
      </c>
      <c r="P14">
        <v>9.0857939176130862E-3</v>
      </c>
      <c r="Q14">
        <v>1.7376868187069239E-2</v>
      </c>
      <c r="R14">
        <v>1.7376868187069239E-2</v>
      </c>
      <c r="S14">
        <v>1.8348795137124629E-2</v>
      </c>
      <c r="T14">
        <v>1.8348795137124629E-2</v>
      </c>
      <c r="U14">
        <v>1.8348795137124629E-2</v>
      </c>
      <c r="V14">
        <v>1.8348795137124629E-2</v>
      </c>
      <c r="W14">
        <v>1.8348795137124629E-2</v>
      </c>
      <c r="X14">
        <v>1.8348795137124629E-2</v>
      </c>
      <c r="Y14">
        <v>1.8348795137124629E-2</v>
      </c>
      <c r="Z14">
        <v>1.8348795137124629E-2</v>
      </c>
      <c r="AA14">
        <v>1.8348795137124629E-2</v>
      </c>
      <c r="AB14">
        <v>1.8348795137124629E-2</v>
      </c>
      <c r="AC14">
        <v>1.8348795137124629E-2</v>
      </c>
      <c r="AD14">
        <v>1.8348795137124629E-2</v>
      </c>
      <c r="AE14">
        <v>1.8348795137124629E-2</v>
      </c>
      <c r="AF14">
        <v>1.8348795137124629E-2</v>
      </c>
      <c r="AG14">
        <v>1.8348795137124629E-2</v>
      </c>
      <c r="AH14">
        <v>1.8348795137124629E-2</v>
      </c>
      <c r="AI14">
        <v>1.8348795137124629E-2</v>
      </c>
      <c r="AJ14">
        <v>1.8348795137124629E-2</v>
      </c>
      <c r="AK14">
        <v>1.8348795137124629E-2</v>
      </c>
      <c r="AL14">
        <v>1.8348795137124629E-2</v>
      </c>
      <c r="AM14">
        <v>1.8348795137124629E-2</v>
      </c>
      <c r="AN14">
        <v>1.8348795137124629E-2</v>
      </c>
      <c r="AO14">
        <v>1.8348795137124629E-2</v>
      </c>
      <c r="AP14">
        <v>1.8348795137124629E-2</v>
      </c>
      <c r="AQ14">
        <v>1.8348795137124629E-2</v>
      </c>
      <c r="AR14">
        <v>1.8348795137124629E-2</v>
      </c>
      <c r="AS14">
        <v>1.8348795137124629E-2</v>
      </c>
      <c r="AT14">
        <v>1.8348795137124629E-2</v>
      </c>
      <c r="AU14">
        <v>1.8348795137124629E-2</v>
      </c>
      <c r="AV14">
        <v>1.8348795137124629E-2</v>
      </c>
      <c r="AW14">
        <v>1.8348795137124629E-2</v>
      </c>
      <c r="AX14">
        <v>1.8348795137124629E-2</v>
      </c>
      <c r="AY14">
        <v>1.8348795137124629E-2</v>
      </c>
      <c r="AZ14">
        <v>1.8348795137124629E-2</v>
      </c>
      <c r="BA14">
        <v>1.8348795137124629E-2</v>
      </c>
      <c r="BB14">
        <v>1.8348795137124629E-2</v>
      </c>
      <c r="BC14">
        <v>1.8348795137124629E-2</v>
      </c>
      <c r="BD14">
        <v>1.8348795137124629E-2</v>
      </c>
      <c r="BE14">
        <v>1.8348795137124629E-2</v>
      </c>
      <c r="BF14">
        <v>1.8348795137124629E-2</v>
      </c>
      <c r="BG14">
        <v>1.8348795137124629E-2</v>
      </c>
      <c r="BH14">
        <v>1.7376868187069239E-2</v>
      </c>
      <c r="BI14">
        <v>1.7376868187069239E-2</v>
      </c>
      <c r="BJ14">
        <v>1.6270535559610555E-2</v>
      </c>
      <c r="BK14">
        <v>8.7061379435961379E-3</v>
      </c>
      <c r="BL14">
        <v>6.5950624081979256E-3</v>
      </c>
      <c r="BM14">
        <v>4.6141374000530661E-3</v>
      </c>
      <c r="BN14">
        <v>3.0047949345114837E-3</v>
      </c>
      <c r="BO14">
        <v>1.5637494562558709E-3</v>
      </c>
      <c r="BP14">
        <v>1.5637494562558709E-3</v>
      </c>
      <c r="BQ14">
        <v>0</v>
      </c>
      <c r="BR14">
        <v>0</v>
      </c>
      <c r="BS14">
        <v>0</v>
      </c>
      <c r="BT14">
        <v>1.6785045680868759E-2</v>
      </c>
      <c r="BU14">
        <v>1.6533725623658013E-2</v>
      </c>
    </row>
    <row r="15" spans="1:73" x14ac:dyDescent="0.25">
      <c r="A15">
        <v>1587</v>
      </c>
      <c r="B15">
        <v>468.26591695712608</v>
      </c>
      <c r="C15">
        <v>1.5135524898703995E-3</v>
      </c>
      <c r="D15">
        <v>0</v>
      </c>
      <c r="E15">
        <v>793.5</v>
      </c>
      <c r="F15">
        <v>-793.5</v>
      </c>
      <c r="G15">
        <v>0</v>
      </c>
      <c r="H15">
        <v>0</v>
      </c>
      <c r="I15">
        <v>0</v>
      </c>
      <c r="J15">
        <v>1.5135524898703995E-3</v>
      </c>
      <c r="K15">
        <v>3.0773019461262704E-3</v>
      </c>
      <c r="L15">
        <v>3.0773019461262704E-3</v>
      </c>
      <c r="M15">
        <v>3.0773019461262704E-3</v>
      </c>
      <c r="N15">
        <v>4.5183474243818827E-3</v>
      </c>
      <c r="O15">
        <v>4.5183474243818827E-3</v>
      </c>
      <c r="P15">
        <v>1.0599346407483485E-2</v>
      </c>
      <c r="Q15">
        <v>1.8890420676939638E-2</v>
      </c>
      <c r="R15">
        <v>1.8890420676939638E-2</v>
      </c>
      <c r="S15">
        <v>1.9862347626995028E-2</v>
      </c>
      <c r="T15">
        <v>1.9862347626995028E-2</v>
      </c>
      <c r="U15">
        <v>1.9862347626995028E-2</v>
      </c>
      <c r="V15">
        <v>1.9862347626995028E-2</v>
      </c>
      <c r="W15">
        <v>1.9862347626995028E-2</v>
      </c>
      <c r="X15">
        <v>1.9862347626995028E-2</v>
      </c>
      <c r="Y15">
        <v>1.9862347626995028E-2</v>
      </c>
      <c r="Z15">
        <v>1.9862347626995028E-2</v>
      </c>
      <c r="AA15">
        <v>1.9862347626995028E-2</v>
      </c>
      <c r="AB15">
        <v>1.9862347626995028E-2</v>
      </c>
      <c r="AC15">
        <v>1.9862347626995028E-2</v>
      </c>
      <c r="AD15">
        <v>1.9862347626995028E-2</v>
      </c>
      <c r="AE15">
        <v>1.9862347626995028E-2</v>
      </c>
      <c r="AF15">
        <v>1.9862347626995028E-2</v>
      </c>
      <c r="AG15">
        <v>1.9862347626995028E-2</v>
      </c>
      <c r="AH15">
        <v>1.9862347626995028E-2</v>
      </c>
      <c r="AI15">
        <v>1.9862347626995028E-2</v>
      </c>
      <c r="AJ15">
        <v>1.9862347626995028E-2</v>
      </c>
      <c r="AK15">
        <v>1.9862347626995028E-2</v>
      </c>
      <c r="AL15">
        <v>1.9862347626995028E-2</v>
      </c>
      <c r="AM15">
        <v>1.9862347626995028E-2</v>
      </c>
      <c r="AN15">
        <v>1.9862347626995028E-2</v>
      </c>
      <c r="AO15">
        <v>1.9862347626995028E-2</v>
      </c>
      <c r="AP15">
        <v>1.9862347626995028E-2</v>
      </c>
      <c r="AQ15">
        <v>1.9862347626995028E-2</v>
      </c>
      <c r="AR15">
        <v>1.9862347626995028E-2</v>
      </c>
      <c r="AS15">
        <v>1.9862347626995028E-2</v>
      </c>
      <c r="AT15">
        <v>1.9862347626995028E-2</v>
      </c>
      <c r="AU15">
        <v>1.9862347626995028E-2</v>
      </c>
      <c r="AV15">
        <v>1.9862347626995028E-2</v>
      </c>
      <c r="AW15">
        <v>1.9862347626995028E-2</v>
      </c>
      <c r="AX15">
        <v>1.9862347626995028E-2</v>
      </c>
      <c r="AY15">
        <v>1.9862347626995028E-2</v>
      </c>
      <c r="AZ15">
        <v>1.9862347626995028E-2</v>
      </c>
      <c r="BA15">
        <v>1.9862347626995028E-2</v>
      </c>
      <c r="BB15">
        <v>1.9862347626995028E-2</v>
      </c>
      <c r="BC15">
        <v>1.9862347626995028E-2</v>
      </c>
      <c r="BD15">
        <v>1.9862347626995028E-2</v>
      </c>
      <c r="BE15">
        <v>1.9862347626995028E-2</v>
      </c>
      <c r="BF15">
        <v>1.9862347626995028E-2</v>
      </c>
      <c r="BG15">
        <v>1.9862347626995028E-2</v>
      </c>
      <c r="BH15">
        <v>1.8890420676939638E-2</v>
      </c>
      <c r="BI15">
        <v>1.8890420676939638E-2</v>
      </c>
      <c r="BJ15">
        <v>1.7784088049480954E-2</v>
      </c>
      <c r="BK15">
        <v>1.0219690433466537E-2</v>
      </c>
      <c r="BL15">
        <v>8.1086148980683247E-3</v>
      </c>
      <c r="BM15">
        <v>6.1276898899234652E-3</v>
      </c>
      <c r="BN15">
        <v>4.5183474243818827E-3</v>
      </c>
      <c r="BO15">
        <v>3.0773019461262704E-3</v>
      </c>
      <c r="BP15">
        <v>3.0773019461262704E-3</v>
      </c>
      <c r="BQ15">
        <v>0</v>
      </c>
      <c r="BR15">
        <v>0</v>
      </c>
      <c r="BS15">
        <v>0</v>
      </c>
      <c r="BT15">
        <v>1.7097561477889954E-2</v>
      </c>
      <c r="BU15">
        <v>1.6785045680868756E-2</v>
      </c>
    </row>
    <row r="16" spans="1:73" x14ac:dyDescent="0.25">
      <c r="A16">
        <v>1587</v>
      </c>
      <c r="B16">
        <v>467.75931730313806</v>
      </c>
      <c r="C16">
        <v>1.5119150331606658E-3</v>
      </c>
      <c r="D16">
        <v>10</v>
      </c>
      <c r="E16">
        <v>783.5</v>
      </c>
      <c r="F16">
        <v>-803.5</v>
      </c>
      <c r="G16">
        <v>0</v>
      </c>
      <c r="H16">
        <v>0</v>
      </c>
      <c r="I16">
        <v>1.5119150331606658E-3</v>
      </c>
      <c r="J16">
        <v>3.0254675230310651E-3</v>
      </c>
      <c r="K16">
        <v>4.5892169792869364E-3</v>
      </c>
      <c r="L16">
        <v>4.5892169792869364E-3</v>
      </c>
      <c r="M16">
        <v>4.5892169792869364E-3</v>
      </c>
      <c r="N16">
        <v>6.0302624575425488E-3</v>
      </c>
      <c r="O16">
        <v>6.0302624575425488E-3</v>
      </c>
      <c r="P16">
        <v>1.2111261440644151E-2</v>
      </c>
      <c r="Q16">
        <v>2.0402335710100302E-2</v>
      </c>
      <c r="R16">
        <v>2.0402335710100302E-2</v>
      </c>
      <c r="S16">
        <v>2.1374262660155692E-2</v>
      </c>
      <c r="T16">
        <v>2.1374262660155692E-2</v>
      </c>
      <c r="U16">
        <v>2.1374262660155692E-2</v>
      </c>
      <c r="V16">
        <v>2.1374262660155692E-2</v>
      </c>
      <c r="W16">
        <v>2.1374262660155692E-2</v>
      </c>
      <c r="X16">
        <v>2.1374262660155692E-2</v>
      </c>
      <c r="Y16">
        <v>2.1374262660155692E-2</v>
      </c>
      <c r="Z16">
        <v>2.1374262660155692E-2</v>
      </c>
      <c r="AA16">
        <v>2.1374262660155692E-2</v>
      </c>
      <c r="AB16">
        <v>2.1374262660155692E-2</v>
      </c>
      <c r="AC16">
        <v>2.1374262660155692E-2</v>
      </c>
      <c r="AD16">
        <v>2.1374262660155692E-2</v>
      </c>
      <c r="AE16">
        <v>2.1374262660155692E-2</v>
      </c>
      <c r="AF16">
        <v>2.1374262660155692E-2</v>
      </c>
      <c r="AG16">
        <v>2.1374262660155692E-2</v>
      </c>
      <c r="AH16">
        <v>2.1374262660155692E-2</v>
      </c>
      <c r="AI16">
        <v>2.1374262660155692E-2</v>
      </c>
      <c r="AJ16">
        <v>2.1374262660155692E-2</v>
      </c>
      <c r="AK16">
        <v>2.1374262660155692E-2</v>
      </c>
      <c r="AL16">
        <v>2.1374262660155692E-2</v>
      </c>
      <c r="AM16">
        <v>2.1374262660155692E-2</v>
      </c>
      <c r="AN16">
        <v>2.1374262660155692E-2</v>
      </c>
      <c r="AO16">
        <v>2.1374262660155692E-2</v>
      </c>
      <c r="AP16">
        <v>2.1374262660155692E-2</v>
      </c>
      <c r="AQ16">
        <v>2.1374262660155692E-2</v>
      </c>
      <c r="AR16">
        <v>2.1374262660155692E-2</v>
      </c>
      <c r="AS16">
        <v>2.1374262660155692E-2</v>
      </c>
      <c r="AT16">
        <v>2.1374262660155692E-2</v>
      </c>
      <c r="AU16">
        <v>2.1374262660155692E-2</v>
      </c>
      <c r="AV16">
        <v>2.1374262660155692E-2</v>
      </c>
      <c r="AW16">
        <v>2.1374262660155692E-2</v>
      </c>
      <c r="AX16">
        <v>2.1374262660155692E-2</v>
      </c>
      <c r="AY16">
        <v>2.1374262660155692E-2</v>
      </c>
      <c r="AZ16">
        <v>2.1374262660155692E-2</v>
      </c>
      <c r="BA16">
        <v>2.1374262660155692E-2</v>
      </c>
      <c r="BB16">
        <v>2.1374262660155692E-2</v>
      </c>
      <c r="BC16">
        <v>2.1374262660155692E-2</v>
      </c>
      <c r="BD16">
        <v>2.1374262660155692E-2</v>
      </c>
      <c r="BE16">
        <v>2.1374262660155692E-2</v>
      </c>
      <c r="BF16">
        <v>2.1374262660155692E-2</v>
      </c>
      <c r="BG16">
        <v>2.1374262660155692E-2</v>
      </c>
      <c r="BH16">
        <v>2.0402335710100302E-2</v>
      </c>
      <c r="BI16">
        <v>2.0402335710100302E-2</v>
      </c>
      <c r="BJ16">
        <v>1.9296003082641618E-2</v>
      </c>
      <c r="BK16">
        <v>1.1731605466627203E-2</v>
      </c>
      <c r="BL16">
        <v>9.6205299312289907E-3</v>
      </c>
      <c r="BM16">
        <v>7.6396049230841312E-3</v>
      </c>
      <c r="BN16">
        <v>6.0302624575425488E-3</v>
      </c>
      <c r="BO16">
        <v>4.5892169792869364E-3</v>
      </c>
      <c r="BP16">
        <v>4.5892169792869364E-3</v>
      </c>
      <c r="BQ16">
        <v>0</v>
      </c>
      <c r="BR16">
        <v>0</v>
      </c>
      <c r="BS16">
        <v>0</v>
      </c>
      <c r="BT16">
        <v>1.768279705283601E-2</v>
      </c>
      <c r="BU16">
        <v>1.6533725623658013E-2</v>
      </c>
    </row>
    <row r="17" spans="1:73" x14ac:dyDescent="0.25">
      <c r="A17">
        <v>1587</v>
      </c>
      <c r="B17">
        <v>493.44123487766643</v>
      </c>
      <c r="C17">
        <v>1.5949254101322889E-3</v>
      </c>
      <c r="D17">
        <v>20</v>
      </c>
      <c r="E17">
        <v>773.5</v>
      </c>
      <c r="F17">
        <v>-813.5</v>
      </c>
      <c r="G17">
        <v>0</v>
      </c>
      <c r="H17">
        <v>0</v>
      </c>
      <c r="I17">
        <v>3.1068404432929549E-3</v>
      </c>
      <c r="J17">
        <v>4.620392933163354E-3</v>
      </c>
      <c r="K17">
        <v>6.1841423894192253E-3</v>
      </c>
      <c r="L17">
        <v>6.1841423894192253E-3</v>
      </c>
      <c r="M17">
        <v>6.1841423894192253E-3</v>
      </c>
      <c r="N17">
        <v>7.6251878676748376E-3</v>
      </c>
      <c r="O17">
        <v>7.6251878676748376E-3</v>
      </c>
      <c r="P17">
        <v>1.3706186850776441E-2</v>
      </c>
      <c r="Q17">
        <v>2.1997261120232592E-2</v>
      </c>
      <c r="R17">
        <v>2.1997261120232592E-2</v>
      </c>
      <c r="S17">
        <v>2.2969188070287982E-2</v>
      </c>
      <c r="T17">
        <v>2.2969188070287982E-2</v>
      </c>
      <c r="U17">
        <v>2.2969188070287982E-2</v>
      </c>
      <c r="V17">
        <v>2.2969188070287982E-2</v>
      </c>
      <c r="W17">
        <v>2.2969188070287982E-2</v>
      </c>
      <c r="X17">
        <v>2.2969188070287982E-2</v>
      </c>
      <c r="Y17">
        <v>2.2969188070287982E-2</v>
      </c>
      <c r="Z17">
        <v>2.2969188070287982E-2</v>
      </c>
      <c r="AA17">
        <v>2.2969188070287982E-2</v>
      </c>
      <c r="AB17">
        <v>2.2969188070287982E-2</v>
      </c>
      <c r="AC17">
        <v>2.2969188070287982E-2</v>
      </c>
      <c r="AD17">
        <v>2.2969188070287982E-2</v>
      </c>
      <c r="AE17">
        <v>2.2969188070287982E-2</v>
      </c>
      <c r="AF17">
        <v>2.2969188070287982E-2</v>
      </c>
      <c r="AG17">
        <v>2.2969188070287982E-2</v>
      </c>
      <c r="AH17">
        <v>2.2969188070287982E-2</v>
      </c>
      <c r="AI17">
        <v>2.2969188070287982E-2</v>
      </c>
      <c r="AJ17">
        <v>2.2969188070287982E-2</v>
      </c>
      <c r="AK17">
        <v>2.2969188070287982E-2</v>
      </c>
      <c r="AL17">
        <v>2.2969188070287982E-2</v>
      </c>
      <c r="AM17">
        <v>2.2969188070287982E-2</v>
      </c>
      <c r="AN17">
        <v>2.2969188070287982E-2</v>
      </c>
      <c r="AO17">
        <v>2.2969188070287982E-2</v>
      </c>
      <c r="AP17">
        <v>2.2969188070287982E-2</v>
      </c>
      <c r="AQ17">
        <v>2.2969188070287982E-2</v>
      </c>
      <c r="AR17">
        <v>2.2969188070287982E-2</v>
      </c>
      <c r="AS17">
        <v>2.2969188070287982E-2</v>
      </c>
      <c r="AT17">
        <v>2.2969188070287982E-2</v>
      </c>
      <c r="AU17">
        <v>2.2969188070287982E-2</v>
      </c>
      <c r="AV17">
        <v>2.2969188070287982E-2</v>
      </c>
      <c r="AW17">
        <v>2.2969188070287982E-2</v>
      </c>
      <c r="AX17">
        <v>2.2969188070287982E-2</v>
      </c>
      <c r="AY17">
        <v>2.2969188070287982E-2</v>
      </c>
      <c r="AZ17">
        <v>2.2969188070287982E-2</v>
      </c>
      <c r="BA17">
        <v>2.2969188070287982E-2</v>
      </c>
      <c r="BB17">
        <v>2.2969188070287982E-2</v>
      </c>
      <c r="BC17">
        <v>2.2969188070287982E-2</v>
      </c>
      <c r="BD17">
        <v>2.2969188070287982E-2</v>
      </c>
      <c r="BE17">
        <v>2.2969188070287982E-2</v>
      </c>
      <c r="BF17">
        <v>2.2969188070287982E-2</v>
      </c>
      <c r="BG17">
        <v>2.2969188070287982E-2</v>
      </c>
      <c r="BH17">
        <v>2.1997261120232592E-2</v>
      </c>
      <c r="BI17">
        <v>2.1997261120232592E-2</v>
      </c>
      <c r="BJ17">
        <v>2.0890928492773908E-2</v>
      </c>
      <c r="BK17">
        <v>1.3326530876759491E-2</v>
      </c>
      <c r="BL17">
        <v>1.1215455341361279E-2</v>
      </c>
      <c r="BM17">
        <v>9.2345303332164209E-3</v>
      </c>
      <c r="BN17">
        <v>7.6251878676748376E-3</v>
      </c>
      <c r="BO17">
        <v>6.1841423894192253E-3</v>
      </c>
      <c r="BP17">
        <v>4.5892169792869364E-3</v>
      </c>
      <c r="BQ17">
        <v>0</v>
      </c>
      <c r="BR17">
        <v>0</v>
      </c>
      <c r="BS17">
        <v>0</v>
      </c>
      <c r="BT17">
        <v>1.8268032627782073E-2</v>
      </c>
      <c r="BU17">
        <v>1.5994412196167141E-2</v>
      </c>
    </row>
    <row r="18" spans="1:73" x14ac:dyDescent="0.25">
      <c r="A18">
        <v>1582</v>
      </c>
      <c r="B18">
        <v>443.08242236621737</v>
      </c>
      <c r="C18">
        <v>1.4321531405660649E-3</v>
      </c>
      <c r="D18">
        <v>30</v>
      </c>
      <c r="E18">
        <v>761</v>
      </c>
      <c r="F18">
        <v>-821</v>
      </c>
      <c r="G18">
        <v>0</v>
      </c>
      <c r="H18">
        <v>0</v>
      </c>
      <c r="I18">
        <v>4.53899358385902E-3</v>
      </c>
      <c r="J18">
        <v>6.0525460737294191E-3</v>
      </c>
      <c r="K18">
        <v>7.6162955299852904E-3</v>
      </c>
      <c r="L18">
        <v>7.6162955299852904E-3</v>
      </c>
      <c r="M18">
        <v>7.6162955299852904E-3</v>
      </c>
      <c r="N18">
        <v>9.0573410082409028E-3</v>
      </c>
      <c r="O18">
        <v>9.0573410082409028E-3</v>
      </c>
      <c r="P18">
        <v>1.5138339991342505E-2</v>
      </c>
      <c r="Q18">
        <v>2.3429414260798656E-2</v>
      </c>
      <c r="R18">
        <v>2.3429414260798656E-2</v>
      </c>
      <c r="S18">
        <v>2.4401341210854046E-2</v>
      </c>
      <c r="T18">
        <v>2.4401341210854046E-2</v>
      </c>
      <c r="U18">
        <v>2.4401341210854046E-2</v>
      </c>
      <c r="V18">
        <v>2.4401341210854046E-2</v>
      </c>
      <c r="W18">
        <v>2.4401341210854046E-2</v>
      </c>
      <c r="X18">
        <v>2.4401341210854046E-2</v>
      </c>
      <c r="Y18">
        <v>2.4401341210854046E-2</v>
      </c>
      <c r="Z18">
        <v>2.4401341210854046E-2</v>
      </c>
      <c r="AA18">
        <v>2.4401341210854046E-2</v>
      </c>
      <c r="AB18">
        <v>2.4401341210854046E-2</v>
      </c>
      <c r="AC18">
        <v>2.4401341210854046E-2</v>
      </c>
      <c r="AD18">
        <v>2.4401341210854046E-2</v>
      </c>
      <c r="AE18">
        <v>2.4401341210854046E-2</v>
      </c>
      <c r="AF18">
        <v>2.4401341210854046E-2</v>
      </c>
      <c r="AG18">
        <v>2.4401341210854046E-2</v>
      </c>
      <c r="AH18">
        <v>2.4401341210854046E-2</v>
      </c>
      <c r="AI18">
        <v>2.4401341210854046E-2</v>
      </c>
      <c r="AJ18">
        <v>2.4401341210854046E-2</v>
      </c>
      <c r="AK18">
        <v>2.4401341210854046E-2</v>
      </c>
      <c r="AL18">
        <v>2.4401341210854046E-2</v>
      </c>
      <c r="AM18">
        <v>2.4401341210854046E-2</v>
      </c>
      <c r="AN18">
        <v>2.4401341210854046E-2</v>
      </c>
      <c r="AO18">
        <v>2.4401341210854046E-2</v>
      </c>
      <c r="AP18">
        <v>2.4401341210854046E-2</v>
      </c>
      <c r="AQ18">
        <v>2.4401341210854046E-2</v>
      </c>
      <c r="AR18">
        <v>2.4401341210854046E-2</v>
      </c>
      <c r="AS18">
        <v>2.4401341210854046E-2</v>
      </c>
      <c r="AT18">
        <v>2.4401341210854046E-2</v>
      </c>
      <c r="AU18">
        <v>2.4401341210854046E-2</v>
      </c>
      <c r="AV18">
        <v>2.4401341210854046E-2</v>
      </c>
      <c r="AW18">
        <v>2.4401341210854046E-2</v>
      </c>
      <c r="AX18">
        <v>2.4401341210854046E-2</v>
      </c>
      <c r="AY18">
        <v>2.4401341210854046E-2</v>
      </c>
      <c r="AZ18">
        <v>2.4401341210854046E-2</v>
      </c>
      <c r="BA18">
        <v>2.4401341210854046E-2</v>
      </c>
      <c r="BB18">
        <v>2.4401341210854046E-2</v>
      </c>
      <c r="BC18">
        <v>2.4401341210854046E-2</v>
      </c>
      <c r="BD18">
        <v>2.4401341210854046E-2</v>
      </c>
      <c r="BE18">
        <v>2.4401341210854046E-2</v>
      </c>
      <c r="BF18">
        <v>2.4401341210854046E-2</v>
      </c>
      <c r="BG18">
        <v>2.4401341210854046E-2</v>
      </c>
      <c r="BH18">
        <v>2.3429414260798656E-2</v>
      </c>
      <c r="BI18">
        <v>2.3429414260798656E-2</v>
      </c>
      <c r="BJ18">
        <v>2.2323081633339972E-2</v>
      </c>
      <c r="BK18">
        <v>1.4758684017325555E-2</v>
      </c>
      <c r="BL18">
        <v>1.2647608481927343E-2</v>
      </c>
      <c r="BM18">
        <v>1.0666683473782485E-2</v>
      </c>
      <c r="BN18">
        <v>9.0573410082409028E-3</v>
      </c>
      <c r="BO18">
        <v>7.6162955299852904E-3</v>
      </c>
      <c r="BP18">
        <v>4.5892169792869364E-3</v>
      </c>
      <c r="BQ18">
        <v>0</v>
      </c>
      <c r="BR18">
        <v>0</v>
      </c>
      <c r="BS18">
        <v>0</v>
      </c>
      <c r="BT18">
        <v>1.8695462099624888E-2</v>
      </c>
      <c r="BU18">
        <v>1.5317499054228474E-2</v>
      </c>
    </row>
    <row r="19" spans="1:73" x14ac:dyDescent="0.25">
      <c r="A19">
        <v>1582</v>
      </c>
      <c r="B19">
        <v>444.97955499505815</v>
      </c>
      <c r="C19">
        <v>1.4382851474237395E-3</v>
      </c>
      <c r="D19">
        <v>40</v>
      </c>
      <c r="E19">
        <v>751</v>
      </c>
      <c r="F19">
        <v>-831</v>
      </c>
      <c r="G19">
        <v>0</v>
      </c>
      <c r="H19">
        <v>1.4382851474237395E-3</v>
      </c>
      <c r="I19">
        <v>5.9772787312827591E-3</v>
      </c>
      <c r="J19">
        <v>7.4908312211531582E-3</v>
      </c>
      <c r="K19">
        <v>9.0545806774090295E-3</v>
      </c>
      <c r="L19">
        <v>9.0545806774090295E-3</v>
      </c>
      <c r="M19">
        <v>9.0545806774090295E-3</v>
      </c>
      <c r="N19">
        <v>1.0495626155664642E-2</v>
      </c>
      <c r="O19">
        <v>1.0495626155664642E-2</v>
      </c>
      <c r="P19">
        <v>1.6576625138766246E-2</v>
      </c>
      <c r="Q19">
        <v>2.4867699408222397E-2</v>
      </c>
      <c r="R19">
        <v>2.4867699408222397E-2</v>
      </c>
      <c r="S19">
        <v>2.5839626358277787E-2</v>
      </c>
      <c r="T19">
        <v>2.5839626358277787E-2</v>
      </c>
      <c r="U19">
        <v>2.5839626358277787E-2</v>
      </c>
      <c r="V19">
        <v>2.5839626358277787E-2</v>
      </c>
      <c r="W19">
        <v>2.5839626358277787E-2</v>
      </c>
      <c r="X19">
        <v>2.5839626358277787E-2</v>
      </c>
      <c r="Y19">
        <v>2.5839626358277787E-2</v>
      </c>
      <c r="Z19">
        <v>2.5839626358277787E-2</v>
      </c>
      <c r="AA19">
        <v>2.5839626358277787E-2</v>
      </c>
      <c r="AB19">
        <v>2.5839626358277787E-2</v>
      </c>
      <c r="AC19">
        <v>2.5839626358277787E-2</v>
      </c>
      <c r="AD19">
        <v>2.5839626358277787E-2</v>
      </c>
      <c r="AE19">
        <v>2.5839626358277787E-2</v>
      </c>
      <c r="AF19">
        <v>2.5839626358277787E-2</v>
      </c>
      <c r="AG19">
        <v>2.5839626358277787E-2</v>
      </c>
      <c r="AH19">
        <v>2.5839626358277787E-2</v>
      </c>
      <c r="AI19">
        <v>2.5839626358277787E-2</v>
      </c>
      <c r="AJ19">
        <v>2.5839626358277787E-2</v>
      </c>
      <c r="AK19">
        <v>2.5839626358277787E-2</v>
      </c>
      <c r="AL19">
        <v>2.5839626358277787E-2</v>
      </c>
      <c r="AM19">
        <v>2.5839626358277787E-2</v>
      </c>
      <c r="AN19">
        <v>2.5839626358277787E-2</v>
      </c>
      <c r="AO19">
        <v>2.5839626358277787E-2</v>
      </c>
      <c r="AP19">
        <v>2.5839626358277787E-2</v>
      </c>
      <c r="AQ19">
        <v>2.5839626358277787E-2</v>
      </c>
      <c r="AR19">
        <v>2.5839626358277787E-2</v>
      </c>
      <c r="AS19">
        <v>2.5839626358277787E-2</v>
      </c>
      <c r="AT19">
        <v>2.5839626358277787E-2</v>
      </c>
      <c r="AU19">
        <v>2.5839626358277787E-2</v>
      </c>
      <c r="AV19">
        <v>2.5839626358277787E-2</v>
      </c>
      <c r="AW19">
        <v>2.5839626358277787E-2</v>
      </c>
      <c r="AX19">
        <v>2.5839626358277787E-2</v>
      </c>
      <c r="AY19">
        <v>2.5839626358277787E-2</v>
      </c>
      <c r="AZ19">
        <v>2.5839626358277787E-2</v>
      </c>
      <c r="BA19">
        <v>2.5839626358277787E-2</v>
      </c>
      <c r="BB19">
        <v>2.5839626358277787E-2</v>
      </c>
      <c r="BC19">
        <v>2.5839626358277787E-2</v>
      </c>
      <c r="BD19">
        <v>2.5839626358277787E-2</v>
      </c>
      <c r="BE19">
        <v>2.5839626358277787E-2</v>
      </c>
      <c r="BF19">
        <v>2.5839626358277787E-2</v>
      </c>
      <c r="BG19">
        <v>2.5839626358277787E-2</v>
      </c>
      <c r="BH19">
        <v>2.4867699408222397E-2</v>
      </c>
      <c r="BI19">
        <v>2.4867699408222397E-2</v>
      </c>
      <c r="BJ19">
        <v>2.3761366780763713E-2</v>
      </c>
      <c r="BK19">
        <v>1.6196969164749296E-2</v>
      </c>
      <c r="BL19">
        <v>1.4085893629351082E-2</v>
      </c>
      <c r="BM19">
        <v>1.2104968621206224E-2</v>
      </c>
      <c r="BN19">
        <v>1.0495626155664642E-2</v>
      </c>
      <c r="BO19">
        <v>9.0545806774090295E-3</v>
      </c>
      <c r="BP19">
        <v>4.5892169792869364E-3</v>
      </c>
      <c r="BQ19">
        <v>0</v>
      </c>
      <c r="BR19">
        <v>0</v>
      </c>
      <c r="BS19">
        <v>0</v>
      </c>
      <c r="BT19">
        <v>1.9261911384756025E-2</v>
      </c>
      <c r="BU19">
        <v>1.4715200227304232E-2</v>
      </c>
    </row>
    <row r="20" spans="1:73" x14ac:dyDescent="0.25">
      <c r="A20">
        <v>1582</v>
      </c>
      <c r="B20">
        <v>428.40259357802603</v>
      </c>
      <c r="C20">
        <v>1.3847042645991376E-3</v>
      </c>
      <c r="D20">
        <v>30</v>
      </c>
      <c r="E20">
        <v>761</v>
      </c>
      <c r="F20">
        <v>-821</v>
      </c>
      <c r="G20">
        <v>0</v>
      </c>
      <c r="H20">
        <v>1.4382851474237395E-3</v>
      </c>
      <c r="I20">
        <v>7.3619829958818965E-3</v>
      </c>
      <c r="J20">
        <v>8.8755354857522964E-3</v>
      </c>
      <c r="K20">
        <v>1.0439284942008168E-2</v>
      </c>
      <c r="L20">
        <v>1.0439284942008168E-2</v>
      </c>
      <c r="M20">
        <v>1.0439284942008168E-2</v>
      </c>
      <c r="N20">
        <v>1.188033042026378E-2</v>
      </c>
      <c r="O20">
        <v>1.188033042026378E-2</v>
      </c>
      <c r="P20">
        <v>1.7961329403365384E-2</v>
      </c>
      <c r="Q20">
        <v>2.6252403672821535E-2</v>
      </c>
      <c r="R20">
        <v>2.6252403672821535E-2</v>
      </c>
      <c r="S20">
        <v>2.7224330622876925E-2</v>
      </c>
      <c r="T20">
        <v>2.7224330622876925E-2</v>
      </c>
      <c r="U20">
        <v>2.7224330622876925E-2</v>
      </c>
      <c r="V20">
        <v>2.7224330622876925E-2</v>
      </c>
      <c r="W20">
        <v>2.7224330622876925E-2</v>
      </c>
      <c r="X20">
        <v>2.7224330622876925E-2</v>
      </c>
      <c r="Y20">
        <v>2.7224330622876925E-2</v>
      </c>
      <c r="Z20">
        <v>2.7224330622876925E-2</v>
      </c>
      <c r="AA20">
        <v>2.7224330622876925E-2</v>
      </c>
      <c r="AB20">
        <v>2.7224330622876925E-2</v>
      </c>
      <c r="AC20">
        <v>2.7224330622876925E-2</v>
      </c>
      <c r="AD20">
        <v>2.7224330622876925E-2</v>
      </c>
      <c r="AE20">
        <v>2.7224330622876925E-2</v>
      </c>
      <c r="AF20">
        <v>2.7224330622876925E-2</v>
      </c>
      <c r="AG20">
        <v>2.7224330622876925E-2</v>
      </c>
      <c r="AH20">
        <v>2.7224330622876925E-2</v>
      </c>
      <c r="AI20">
        <v>2.7224330622876925E-2</v>
      </c>
      <c r="AJ20">
        <v>2.7224330622876925E-2</v>
      </c>
      <c r="AK20">
        <v>2.7224330622876925E-2</v>
      </c>
      <c r="AL20">
        <v>2.7224330622876925E-2</v>
      </c>
      <c r="AM20">
        <v>2.7224330622876925E-2</v>
      </c>
      <c r="AN20">
        <v>2.7224330622876925E-2</v>
      </c>
      <c r="AO20">
        <v>2.7224330622876925E-2</v>
      </c>
      <c r="AP20">
        <v>2.7224330622876925E-2</v>
      </c>
      <c r="AQ20">
        <v>2.7224330622876925E-2</v>
      </c>
      <c r="AR20">
        <v>2.7224330622876925E-2</v>
      </c>
      <c r="AS20">
        <v>2.7224330622876925E-2</v>
      </c>
      <c r="AT20">
        <v>2.7224330622876925E-2</v>
      </c>
      <c r="AU20">
        <v>2.7224330622876925E-2</v>
      </c>
      <c r="AV20">
        <v>2.7224330622876925E-2</v>
      </c>
      <c r="AW20">
        <v>2.7224330622876925E-2</v>
      </c>
      <c r="AX20">
        <v>2.7224330622876925E-2</v>
      </c>
      <c r="AY20">
        <v>2.7224330622876925E-2</v>
      </c>
      <c r="AZ20">
        <v>2.7224330622876925E-2</v>
      </c>
      <c r="BA20">
        <v>2.7224330622876925E-2</v>
      </c>
      <c r="BB20">
        <v>2.7224330622876925E-2</v>
      </c>
      <c r="BC20">
        <v>2.7224330622876925E-2</v>
      </c>
      <c r="BD20">
        <v>2.7224330622876925E-2</v>
      </c>
      <c r="BE20">
        <v>2.7224330622876925E-2</v>
      </c>
      <c r="BF20">
        <v>2.7224330622876925E-2</v>
      </c>
      <c r="BG20">
        <v>2.7224330622876925E-2</v>
      </c>
      <c r="BH20">
        <v>2.6252403672821535E-2</v>
      </c>
      <c r="BI20">
        <v>2.6252403672821535E-2</v>
      </c>
      <c r="BJ20">
        <v>2.5146071045362851E-2</v>
      </c>
      <c r="BK20">
        <v>1.7581673429348434E-2</v>
      </c>
      <c r="BL20">
        <v>1.547059789395022E-2</v>
      </c>
      <c r="BM20">
        <v>1.3489672885805363E-2</v>
      </c>
      <c r="BN20">
        <v>1.188033042026378E-2</v>
      </c>
      <c r="BO20">
        <v>1.0439284942008168E-2</v>
      </c>
      <c r="BP20">
        <v>4.5892169792869364E-3</v>
      </c>
      <c r="BQ20">
        <v>0</v>
      </c>
      <c r="BR20">
        <v>0</v>
      </c>
      <c r="BS20">
        <v>0</v>
      </c>
      <c r="BT20">
        <v>1.8695462099624888E-2</v>
      </c>
      <c r="BU20">
        <v>1.5317499054228478E-2</v>
      </c>
    </row>
    <row r="21" spans="1:73" x14ac:dyDescent="0.25">
      <c r="A21">
        <v>1582</v>
      </c>
      <c r="B21">
        <v>464.47559171580838</v>
      </c>
      <c r="C21">
        <v>1.5013012112727725E-3</v>
      </c>
      <c r="D21">
        <v>20</v>
      </c>
      <c r="E21">
        <v>771</v>
      </c>
      <c r="F21">
        <v>-811</v>
      </c>
      <c r="G21">
        <v>0</v>
      </c>
      <c r="H21">
        <v>1.4382851474237395E-3</v>
      </c>
      <c r="I21">
        <v>8.8632842071546692E-3</v>
      </c>
      <c r="J21">
        <v>1.0376836697025068E-2</v>
      </c>
      <c r="K21">
        <v>1.194058615328094E-2</v>
      </c>
      <c r="L21">
        <v>1.194058615328094E-2</v>
      </c>
      <c r="M21">
        <v>1.194058615328094E-2</v>
      </c>
      <c r="N21">
        <v>1.3381631631536552E-2</v>
      </c>
      <c r="O21">
        <v>1.3381631631536552E-2</v>
      </c>
      <c r="P21">
        <v>1.9462630614638158E-2</v>
      </c>
      <c r="Q21">
        <v>2.7753704884094309E-2</v>
      </c>
      <c r="R21">
        <v>2.7753704884094309E-2</v>
      </c>
      <c r="S21">
        <v>2.8725631834149699E-2</v>
      </c>
      <c r="T21">
        <v>2.8725631834149699E-2</v>
      </c>
      <c r="U21">
        <v>2.8725631834149699E-2</v>
      </c>
      <c r="V21">
        <v>2.8725631834149699E-2</v>
      </c>
      <c r="W21">
        <v>2.8725631834149699E-2</v>
      </c>
      <c r="X21">
        <v>2.8725631834149699E-2</v>
      </c>
      <c r="Y21">
        <v>2.8725631834149699E-2</v>
      </c>
      <c r="Z21">
        <v>2.8725631834149699E-2</v>
      </c>
      <c r="AA21">
        <v>2.8725631834149699E-2</v>
      </c>
      <c r="AB21">
        <v>2.8725631834149699E-2</v>
      </c>
      <c r="AC21">
        <v>2.8725631834149699E-2</v>
      </c>
      <c r="AD21">
        <v>2.8725631834149699E-2</v>
      </c>
      <c r="AE21">
        <v>2.8725631834149699E-2</v>
      </c>
      <c r="AF21">
        <v>2.8725631834149699E-2</v>
      </c>
      <c r="AG21">
        <v>2.8725631834149699E-2</v>
      </c>
      <c r="AH21">
        <v>2.8725631834149699E-2</v>
      </c>
      <c r="AI21">
        <v>2.8725631834149699E-2</v>
      </c>
      <c r="AJ21">
        <v>2.8725631834149699E-2</v>
      </c>
      <c r="AK21">
        <v>2.8725631834149699E-2</v>
      </c>
      <c r="AL21">
        <v>2.8725631834149699E-2</v>
      </c>
      <c r="AM21">
        <v>2.8725631834149699E-2</v>
      </c>
      <c r="AN21">
        <v>2.8725631834149699E-2</v>
      </c>
      <c r="AO21">
        <v>2.8725631834149699E-2</v>
      </c>
      <c r="AP21">
        <v>2.8725631834149699E-2</v>
      </c>
      <c r="AQ21">
        <v>2.8725631834149699E-2</v>
      </c>
      <c r="AR21">
        <v>2.8725631834149699E-2</v>
      </c>
      <c r="AS21">
        <v>2.8725631834149699E-2</v>
      </c>
      <c r="AT21">
        <v>2.8725631834149699E-2</v>
      </c>
      <c r="AU21">
        <v>2.8725631834149699E-2</v>
      </c>
      <c r="AV21">
        <v>2.8725631834149699E-2</v>
      </c>
      <c r="AW21">
        <v>2.8725631834149699E-2</v>
      </c>
      <c r="AX21">
        <v>2.8725631834149699E-2</v>
      </c>
      <c r="AY21">
        <v>2.8725631834149699E-2</v>
      </c>
      <c r="AZ21">
        <v>2.8725631834149699E-2</v>
      </c>
      <c r="BA21">
        <v>2.8725631834149699E-2</v>
      </c>
      <c r="BB21">
        <v>2.8725631834149699E-2</v>
      </c>
      <c r="BC21">
        <v>2.8725631834149699E-2</v>
      </c>
      <c r="BD21">
        <v>2.8725631834149699E-2</v>
      </c>
      <c r="BE21">
        <v>2.8725631834149699E-2</v>
      </c>
      <c r="BF21">
        <v>2.8725631834149699E-2</v>
      </c>
      <c r="BG21">
        <v>2.8725631834149699E-2</v>
      </c>
      <c r="BH21">
        <v>2.7753704884094309E-2</v>
      </c>
      <c r="BI21">
        <v>2.7753704884094309E-2</v>
      </c>
      <c r="BJ21">
        <v>2.6647372256635625E-2</v>
      </c>
      <c r="BK21">
        <v>1.9082974640621208E-2</v>
      </c>
      <c r="BL21">
        <v>1.6971899105222992E-2</v>
      </c>
      <c r="BM21">
        <v>1.4990974097078134E-2</v>
      </c>
      <c r="BN21">
        <v>1.3381631631536552E-2</v>
      </c>
      <c r="BO21">
        <v>1.194058615328094E-2</v>
      </c>
      <c r="BP21">
        <v>4.5892169792869364E-3</v>
      </c>
      <c r="BQ21">
        <v>0</v>
      </c>
      <c r="BR21">
        <v>0</v>
      </c>
      <c r="BS21">
        <v>0</v>
      </c>
      <c r="BT21">
        <v>1.812172373404556E-2</v>
      </c>
      <c r="BU21">
        <v>1.5859583839294422E-2</v>
      </c>
    </row>
    <row r="22" spans="1:73" x14ac:dyDescent="0.25">
      <c r="A22">
        <v>1582</v>
      </c>
      <c r="B22">
        <v>415.88378825975957</v>
      </c>
      <c r="C22">
        <v>1.3442403566495871E-3</v>
      </c>
      <c r="D22">
        <v>10</v>
      </c>
      <c r="E22">
        <v>781</v>
      </c>
      <c r="F22">
        <v>-801</v>
      </c>
      <c r="G22">
        <v>0</v>
      </c>
      <c r="H22">
        <v>1.4382851474237395E-3</v>
      </c>
      <c r="I22">
        <v>8.8632842071546692E-3</v>
      </c>
      <c r="J22">
        <v>1.1721077053674655E-2</v>
      </c>
      <c r="K22">
        <v>1.3284826509930526E-2</v>
      </c>
      <c r="L22">
        <v>1.3284826509930526E-2</v>
      </c>
      <c r="M22">
        <v>1.3284826509930526E-2</v>
      </c>
      <c r="N22">
        <v>1.4725871988186139E-2</v>
      </c>
      <c r="O22">
        <v>1.4725871988186139E-2</v>
      </c>
      <c r="P22">
        <v>2.0806870971287746E-2</v>
      </c>
      <c r="Q22">
        <v>2.9097945240743897E-2</v>
      </c>
      <c r="R22">
        <v>2.9097945240743897E-2</v>
      </c>
      <c r="S22">
        <v>3.0069872190799287E-2</v>
      </c>
      <c r="T22">
        <v>3.0069872190799287E-2</v>
      </c>
      <c r="U22">
        <v>3.0069872190799287E-2</v>
      </c>
      <c r="V22">
        <v>3.0069872190799287E-2</v>
      </c>
      <c r="W22">
        <v>3.0069872190799287E-2</v>
      </c>
      <c r="X22">
        <v>3.0069872190799287E-2</v>
      </c>
      <c r="Y22">
        <v>3.0069872190799287E-2</v>
      </c>
      <c r="Z22">
        <v>3.0069872190799287E-2</v>
      </c>
      <c r="AA22">
        <v>3.0069872190799287E-2</v>
      </c>
      <c r="AB22">
        <v>3.0069872190799287E-2</v>
      </c>
      <c r="AC22">
        <v>3.0069872190799287E-2</v>
      </c>
      <c r="AD22">
        <v>3.0069872190799287E-2</v>
      </c>
      <c r="AE22">
        <v>3.0069872190799287E-2</v>
      </c>
      <c r="AF22">
        <v>3.0069872190799287E-2</v>
      </c>
      <c r="AG22">
        <v>3.0069872190799287E-2</v>
      </c>
      <c r="AH22">
        <v>3.0069872190799287E-2</v>
      </c>
      <c r="AI22">
        <v>3.0069872190799287E-2</v>
      </c>
      <c r="AJ22">
        <v>3.0069872190799287E-2</v>
      </c>
      <c r="AK22">
        <v>3.0069872190799287E-2</v>
      </c>
      <c r="AL22">
        <v>3.0069872190799287E-2</v>
      </c>
      <c r="AM22">
        <v>3.0069872190799287E-2</v>
      </c>
      <c r="AN22">
        <v>3.0069872190799287E-2</v>
      </c>
      <c r="AO22">
        <v>3.0069872190799287E-2</v>
      </c>
      <c r="AP22">
        <v>3.0069872190799287E-2</v>
      </c>
      <c r="AQ22">
        <v>3.0069872190799287E-2</v>
      </c>
      <c r="AR22">
        <v>3.0069872190799287E-2</v>
      </c>
      <c r="AS22">
        <v>3.0069872190799287E-2</v>
      </c>
      <c r="AT22">
        <v>3.0069872190799287E-2</v>
      </c>
      <c r="AU22">
        <v>3.0069872190799287E-2</v>
      </c>
      <c r="AV22">
        <v>3.0069872190799287E-2</v>
      </c>
      <c r="AW22">
        <v>3.0069872190799287E-2</v>
      </c>
      <c r="AX22">
        <v>3.0069872190799287E-2</v>
      </c>
      <c r="AY22">
        <v>3.0069872190799287E-2</v>
      </c>
      <c r="AZ22">
        <v>3.0069872190799287E-2</v>
      </c>
      <c r="BA22">
        <v>3.0069872190799287E-2</v>
      </c>
      <c r="BB22">
        <v>3.0069872190799287E-2</v>
      </c>
      <c r="BC22">
        <v>3.0069872190799287E-2</v>
      </c>
      <c r="BD22">
        <v>3.0069872190799287E-2</v>
      </c>
      <c r="BE22">
        <v>3.0069872190799287E-2</v>
      </c>
      <c r="BF22">
        <v>3.0069872190799287E-2</v>
      </c>
      <c r="BG22">
        <v>3.0069872190799287E-2</v>
      </c>
      <c r="BH22">
        <v>2.9097945240743897E-2</v>
      </c>
      <c r="BI22">
        <v>2.9097945240743897E-2</v>
      </c>
      <c r="BJ22">
        <v>2.7991612613285213E-2</v>
      </c>
      <c r="BK22">
        <v>2.0427214997270796E-2</v>
      </c>
      <c r="BL22">
        <v>1.831613946187258E-2</v>
      </c>
      <c r="BM22">
        <v>1.6335214453727723E-2</v>
      </c>
      <c r="BN22">
        <v>1.4725871988186139E-2</v>
      </c>
      <c r="BO22">
        <v>1.3284826509930526E-2</v>
      </c>
      <c r="BP22">
        <v>5.933457335936523E-3</v>
      </c>
      <c r="BQ22">
        <v>0</v>
      </c>
      <c r="BR22">
        <v>0</v>
      </c>
      <c r="BS22">
        <v>0</v>
      </c>
      <c r="BT22">
        <v>1.75364881590995E-2</v>
      </c>
      <c r="BU22">
        <v>1.6398897266785298E-2</v>
      </c>
    </row>
    <row r="23" spans="1:73" x14ac:dyDescent="0.25">
      <c r="A23">
        <v>1582</v>
      </c>
      <c r="B23">
        <v>453.67144478093513</v>
      </c>
      <c r="C23">
        <v>1.4663795078089256E-3</v>
      </c>
      <c r="D23">
        <v>0</v>
      </c>
      <c r="E23">
        <v>791</v>
      </c>
      <c r="F23">
        <v>-791</v>
      </c>
      <c r="G23">
        <v>0</v>
      </c>
      <c r="H23">
        <v>1.4382851474237395E-3</v>
      </c>
      <c r="I23">
        <v>8.8632842071546692E-3</v>
      </c>
      <c r="J23">
        <v>1.318745656148358E-2</v>
      </c>
      <c r="K23">
        <v>1.4751206017739452E-2</v>
      </c>
      <c r="L23">
        <v>1.4751206017739452E-2</v>
      </c>
      <c r="M23">
        <v>1.4751206017739452E-2</v>
      </c>
      <c r="N23">
        <v>1.6192251495995066E-2</v>
      </c>
      <c r="O23">
        <v>1.6192251495995066E-2</v>
      </c>
      <c r="P23">
        <v>2.2273250479096673E-2</v>
      </c>
      <c r="Q23">
        <v>3.0564324748552824E-2</v>
      </c>
      <c r="R23">
        <v>3.0564324748552824E-2</v>
      </c>
      <c r="S23">
        <v>3.1536251698608214E-2</v>
      </c>
      <c r="T23">
        <v>3.1536251698608214E-2</v>
      </c>
      <c r="U23">
        <v>3.1536251698608214E-2</v>
      </c>
      <c r="V23">
        <v>3.1536251698608214E-2</v>
      </c>
      <c r="W23">
        <v>3.1536251698608214E-2</v>
      </c>
      <c r="X23">
        <v>3.1536251698608214E-2</v>
      </c>
      <c r="Y23">
        <v>3.1536251698608214E-2</v>
      </c>
      <c r="Z23">
        <v>3.1536251698608214E-2</v>
      </c>
      <c r="AA23">
        <v>3.1536251698608214E-2</v>
      </c>
      <c r="AB23">
        <v>3.1536251698608214E-2</v>
      </c>
      <c r="AC23">
        <v>3.1536251698608214E-2</v>
      </c>
      <c r="AD23">
        <v>3.1536251698608214E-2</v>
      </c>
      <c r="AE23">
        <v>3.1536251698608214E-2</v>
      </c>
      <c r="AF23">
        <v>3.1536251698608214E-2</v>
      </c>
      <c r="AG23">
        <v>3.1536251698608214E-2</v>
      </c>
      <c r="AH23">
        <v>3.1536251698608214E-2</v>
      </c>
      <c r="AI23">
        <v>3.1536251698608214E-2</v>
      </c>
      <c r="AJ23">
        <v>3.1536251698608214E-2</v>
      </c>
      <c r="AK23">
        <v>3.1536251698608214E-2</v>
      </c>
      <c r="AL23">
        <v>3.1536251698608214E-2</v>
      </c>
      <c r="AM23">
        <v>3.1536251698608214E-2</v>
      </c>
      <c r="AN23">
        <v>3.1536251698608214E-2</v>
      </c>
      <c r="AO23">
        <v>3.1536251698608214E-2</v>
      </c>
      <c r="AP23">
        <v>3.1536251698608214E-2</v>
      </c>
      <c r="AQ23">
        <v>3.1536251698608214E-2</v>
      </c>
      <c r="AR23">
        <v>3.1536251698608214E-2</v>
      </c>
      <c r="AS23">
        <v>3.1536251698608214E-2</v>
      </c>
      <c r="AT23">
        <v>3.1536251698608214E-2</v>
      </c>
      <c r="AU23">
        <v>3.1536251698608214E-2</v>
      </c>
      <c r="AV23">
        <v>3.1536251698608214E-2</v>
      </c>
      <c r="AW23">
        <v>3.1536251698608214E-2</v>
      </c>
      <c r="AX23">
        <v>3.1536251698608214E-2</v>
      </c>
      <c r="AY23">
        <v>3.1536251698608214E-2</v>
      </c>
      <c r="AZ23">
        <v>3.1536251698608214E-2</v>
      </c>
      <c r="BA23">
        <v>3.1536251698608214E-2</v>
      </c>
      <c r="BB23">
        <v>3.1536251698608214E-2</v>
      </c>
      <c r="BC23">
        <v>3.1536251698608214E-2</v>
      </c>
      <c r="BD23">
        <v>3.1536251698608214E-2</v>
      </c>
      <c r="BE23">
        <v>3.1536251698608214E-2</v>
      </c>
      <c r="BF23">
        <v>3.1536251698608214E-2</v>
      </c>
      <c r="BG23">
        <v>3.1536251698608214E-2</v>
      </c>
      <c r="BH23">
        <v>3.0564324748552824E-2</v>
      </c>
      <c r="BI23">
        <v>3.0564324748552824E-2</v>
      </c>
      <c r="BJ23">
        <v>2.945799212109414E-2</v>
      </c>
      <c r="BK23">
        <v>2.1893594505079723E-2</v>
      </c>
      <c r="BL23">
        <v>1.9782518969681508E-2</v>
      </c>
      <c r="BM23">
        <v>1.780159396153665E-2</v>
      </c>
      <c r="BN23">
        <v>1.6192251495995066E-2</v>
      </c>
      <c r="BO23">
        <v>1.4751206017739452E-2</v>
      </c>
      <c r="BP23">
        <v>7.3998368437454484E-3</v>
      </c>
      <c r="BQ23">
        <v>0</v>
      </c>
      <c r="BR23">
        <v>0</v>
      </c>
      <c r="BS23">
        <v>0</v>
      </c>
      <c r="BT23">
        <v>1.6951252584153444E-2</v>
      </c>
      <c r="BU23">
        <v>1.7566403781697475E-2</v>
      </c>
    </row>
    <row r="24" spans="1:73" x14ac:dyDescent="0.25">
      <c r="A24">
        <v>1582</v>
      </c>
      <c r="B24">
        <v>417.93561143184388</v>
      </c>
      <c r="C24">
        <v>1.3508723620089828E-3</v>
      </c>
      <c r="D24">
        <v>-10</v>
      </c>
      <c r="E24">
        <v>801</v>
      </c>
      <c r="F24">
        <v>-781</v>
      </c>
      <c r="G24">
        <v>0</v>
      </c>
      <c r="H24">
        <v>1.4382851474237395E-3</v>
      </c>
      <c r="I24">
        <v>8.8632842071546692E-3</v>
      </c>
      <c r="J24">
        <v>1.4538328923492563E-2</v>
      </c>
      <c r="K24">
        <v>1.6102078379748433E-2</v>
      </c>
      <c r="L24">
        <v>1.6102078379748433E-2</v>
      </c>
      <c r="M24">
        <v>1.6102078379748433E-2</v>
      </c>
      <c r="N24">
        <v>1.7543123858004047E-2</v>
      </c>
      <c r="O24">
        <v>1.7543123858004047E-2</v>
      </c>
      <c r="P24">
        <v>2.3624122841105655E-2</v>
      </c>
      <c r="Q24">
        <v>3.1915197110561809E-2</v>
      </c>
      <c r="R24">
        <v>3.1915197110561809E-2</v>
      </c>
      <c r="S24">
        <v>3.2887124060617196E-2</v>
      </c>
      <c r="T24">
        <v>3.2887124060617196E-2</v>
      </c>
      <c r="U24">
        <v>3.2887124060617196E-2</v>
      </c>
      <c r="V24">
        <v>3.2887124060617196E-2</v>
      </c>
      <c r="W24">
        <v>3.2887124060617196E-2</v>
      </c>
      <c r="X24">
        <v>3.2887124060617196E-2</v>
      </c>
      <c r="Y24">
        <v>3.2887124060617196E-2</v>
      </c>
      <c r="Z24">
        <v>3.2887124060617196E-2</v>
      </c>
      <c r="AA24">
        <v>3.2887124060617196E-2</v>
      </c>
      <c r="AB24">
        <v>3.2887124060617196E-2</v>
      </c>
      <c r="AC24">
        <v>3.2887124060617196E-2</v>
      </c>
      <c r="AD24">
        <v>3.2887124060617196E-2</v>
      </c>
      <c r="AE24">
        <v>3.2887124060617196E-2</v>
      </c>
      <c r="AF24">
        <v>3.2887124060617196E-2</v>
      </c>
      <c r="AG24">
        <v>3.2887124060617196E-2</v>
      </c>
      <c r="AH24">
        <v>3.2887124060617196E-2</v>
      </c>
      <c r="AI24">
        <v>3.2887124060617196E-2</v>
      </c>
      <c r="AJ24">
        <v>3.2887124060617196E-2</v>
      </c>
      <c r="AK24">
        <v>3.2887124060617196E-2</v>
      </c>
      <c r="AL24">
        <v>3.2887124060617196E-2</v>
      </c>
      <c r="AM24">
        <v>3.2887124060617196E-2</v>
      </c>
      <c r="AN24">
        <v>3.2887124060617196E-2</v>
      </c>
      <c r="AO24">
        <v>3.2887124060617196E-2</v>
      </c>
      <c r="AP24">
        <v>3.2887124060617196E-2</v>
      </c>
      <c r="AQ24">
        <v>3.2887124060617196E-2</v>
      </c>
      <c r="AR24">
        <v>3.2887124060617196E-2</v>
      </c>
      <c r="AS24">
        <v>3.2887124060617196E-2</v>
      </c>
      <c r="AT24">
        <v>3.2887124060617196E-2</v>
      </c>
      <c r="AU24">
        <v>3.2887124060617196E-2</v>
      </c>
      <c r="AV24">
        <v>3.2887124060617196E-2</v>
      </c>
      <c r="AW24">
        <v>3.2887124060617196E-2</v>
      </c>
      <c r="AX24">
        <v>3.2887124060617196E-2</v>
      </c>
      <c r="AY24">
        <v>3.2887124060617196E-2</v>
      </c>
      <c r="AZ24">
        <v>3.2887124060617196E-2</v>
      </c>
      <c r="BA24">
        <v>3.2887124060617196E-2</v>
      </c>
      <c r="BB24">
        <v>3.2887124060617196E-2</v>
      </c>
      <c r="BC24">
        <v>3.2887124060617196E-2</v>
      </c>
      <c r="BD24">
        <v>3.2887124060617196E-2</v>
      </c>
      <c r="BE24">
        <v>3.2887124060617196E-2</v>
      </c>
      <c r="BF24">
        <v>3.2887124060617196E-2</v>
      </c>
      <c r="BG24">
        <v>3.2887124060617196E-2</v>
      </c>
      <c r="BH24">
        <v>3.1915197110561809E-2</v>
      </c>
      <c r="BI24">
        <v>3.1915197110561809E-2</v>
      </c>
      <c r="BJ24">
        <v>3.0808864483103122E-2</v>
      </c>
      <c r="BK24">
        <v>2.3244466867088705E-2</v>
      </c>
      <c r="BL24">
        <v>2.1133391331690489E-2</v>
      </c>
      <c r="BM24">
        <v>1.9152466323545631E-2</v>
      </c>
      <c r="BN24">
        <v>1.7543123858004047E-2</v>
      </c>
      <c r="BO24">
        <v>1.6102078379748433E-2</v>
      </c>
      <c r="BP24">
        <v>8.7507092057544315E-3</v>
      </c>
      <c r="BQ24">
        <v>0</v>
      </c>
      <c r="BR24">
        <v>0</v>
      </c>
      <c r="BS24">
        <v>0</v>
      </c>
      <c r="BT24">
        <v>1.6785045680868763E-2</v>
      </c>
      <c r="BU24">
        <v>2.0317664700108404E-2</v>
      </c>
    </row>
    <row r="25" spans="1:73" x14ac:dyDescent="0.25">
      <c r="A25">
        <v>1582</v>
      </c>
      <c r="B25">
        <v>445.06281060414625</v>
      </c>
      <c r="C25">
        <v>1.4385542503626205E-3</v>
      </c>
      <c r="D25">
        <v>-20</v>
      </c>
      <c r="E25">
        <v>811</v>
      </c>
      <c r="F25">
        <v>-771</v>
      </c>
      <c r="G25">
        <v>0</v>
      </c>
      <c r="H25">
        <v>1.4382851474237395E-3</v>
      </c>
      <c r="I25">
        <v>8.8632842071546692E-3</v>
      </c>
      <c r="J25">
        <v>1.4538328923492563E-2</v>
      </c>
      <c r="K25">
        <v>1.7540632630111054E-2</v>
      </c>
      <c r="L25">
        <v>1.7540632630111054E-2</v>
      </c>
      <c r="M25">
        <v>1.7540632630111054E-2</v>
      </c>
      <c r="N25">
        <v>1.8981678108366668E-2</v>
      </c>
      <c r="O25">
        <v>1.8981678108366668E-2</v>
      </c>
      <c r="P25">
        <v>2.5062677091468276E-2</v>
      </c>
      <c r="Q25">
        <v>3.335375136092443E-2</v>
      </c>
      <c r="R25">
        <v>3.335375136092443E-2</v>
      </c>
      <c r="S25">
        <v>3.4325678310979817E-2</v>
      </c>
      <c r="T25">
        <v>3.4325678310979817E-2</v>
      </c>
      <c r="U25">
        <v>3.4325678310979817E-2</v>
      </c>
      <c r="V25">
        <v>3.4325678310979817E-2</v>
      </c>
      <c r="W25">
        <v>3.4325678310979817E-2</v>
      </c>
      <c r="X25">
        <v>3.4325678310979817E-2</v>
      </c>
      <c r="Y25">
        <v>3.4325678310979817E-2</v>
      </c>
      <c r="Z25">
        <v>3.4325678310979817E-2</v>
      </c>
      <c r="AA25">
        <v>3.4325678310979817E-2</v>
      </c>
      <c r="AB25">
        <v>3.4325678310979817E-2</v>
      </c>
      <c r="AC25">
        <v>3.4325678310979817E-2</v>
      </c>
      <c r="AD25">
        <v>3.4325678310979817E-2</v>
      </c>
      <c r="AE25">
        <v>3.4325678310979817E-2</v>
      </c>
      <c r="AF25">
        <v>3.4325678310979817E-2</v>
      </c>
      <c r="AG25">
        <v>3.4325678310979817E-2</v>
      </c>
      <c r="AH25">
        <v>3.4325678310979817E-2</v>
      </c>
      <c r="AI25">
        <v>3.4325678310979817E-2</v>
      </c>
      <c r="AJ25">
        <v>3.4325678310979817E-2</v>
      </c>
      <c r="AK25">
        <v>3.4325678310979817E-2</v>
      </c>
      <c r="AL25">
        <v>3.4325678310979817E-2</v>
      </c>
      <c r="AM25">
        <v>3.4325678310979817E-2</v>
      </c>
      <c r="AN25">
        <v>3.4325678310979817E-2</v>
      </c>
      <c r="AO25">
        <v>3.4325678310979817E-2</v>
      </c>
      <c r="AP25">
        <v>3.4325678310979817E-2</v>
      </c>
      <c r="AQ25">
        <v>3.4325678310979817E-2</v>
      </c>
      <c r="AR25">
        <v>3.4325678310979817E-2</v>
      </c>
      <c r="AS25">
        <v>3.4325678310979817E-2</v>
      </c>
      <c r="AT25">
        <v>3.4325678310979817E-2</v>
      </c>
      <c r="AU25">
        <v>3.4325678310979817E-2</v>
      </c>
      <c r="AV25">
        <v>3.4325678310979817E-2</v>
      </c>
      <c r="AW25">
        <v>3.4325678310979817E-2</v>
      </c>
      <c r="AX25">
        <v>3.4325678310979817E-2</v>
      </c>
      <c r="AY25">
        <v>3.4325678310979817E-2</v>
      </c>
      <c r="AZ25">
        <v>3.4325678310979817E-2</v>
      </c>
      <c r="BA25">
        <v>3.4325678310979817E-2</v>
      </c>
      <c r="BB25">
        <v>3.4325678310979817E-2</v>
      </c>
      <c r="BC25">
        <v>3.4325678310979817E-2</v>
      </c>
      <c r="BD25">
        <v>3.4325678310979817E-2</v>
      </c>
      <c r="BE25">
        <v>3.4325678310979817E-2</v>
      </c>
      <c r="BF25">
        <v>3.4325678310979817E-2</v>
      </c>
      <c r="BG25">
        <v>3.4325678310979817E-2</v>
      </c>
      <c r="BH25">
        <v>3.335375136092443E-2</v>
      </c>
      <c r="BI25">
        <v>3.335375136092443E-2</v>
      </c>
      <c r="BJ25">
        <v>3.2247418733465739E-2</v>
      </c>
      <c r="BK25">
        <v>2.4683021117451326E-2</v>
      </c>
      <c r="BL25">
        <v>2.257194558205311E-2</v>
      </c>
      <c r="BM25">
        <v>2.0591020573908252E-2</v>
      </c>
      <c r="BN25">
        <v>1.8981678108366668E-2</v>
      </c>
      <c r="BO25">
        <v>1.7540632630111054E-2</v>
      </c>
      <c r="BP25">
        <v>1.0189263456117053E-2</v>
      </c>
      <c r="BQ25">
        <v>1.4385542503626205E-3</v>
      </c>
      <c r="BR25">
        <v>0</v>
      </c>
      <c r="BS25">
        <v>0</v>
      </c>
      <c r="BT25">
        <v>1.6785045680868763E-2</v>
      </c>
      <c r="BU25">
        <v>2.3068925618519334E-2</v>
      </c>
    </row>
    <row r="26" spans="1:73" x14ac:dyDescent="0.25">
      <c r="A26">
        <v>1582</v>
      </c>
      <c r="B26">
        <v>422.98644815815686</v>
      </c>
      <c r="C26">
        <v>1.3671979287995717E-3</v>
      </c>
      <c r="D26">
        <v>-30</v>
      </c>
      <c r="E26">
        <v>821</v>
      </c>
      <c r="F26">
        <v>-761</v>
      </c>
      <c r="G26">
        <v>0</v>
      </c>
      <c r="H26">
        <v>1.4382851474237395E-3</v>
      </c>
      <c r="I26">
        <v>8.8632842071546692E-3</v>
      </c>
      <c r="J26">
        <v>1.4538328923492563E-2</v>
      </c>
      <c r="K26">
        <v>1.8907830558910627E-2</v>
      </c>
      <c r="L26">
        <v>1.8907830558910627E-2</v>
      </c>
      <c r="M26">
        <v>1.8907830558910627E-2</v>
      </c>
      <c r="N26">
        <v>2.0348876037166241E-2</v>
      </c>
      <c r="O26">
        <v>2.0348876037166241E-2</v>
      </c>
      <c r="P26">
        <v>2.6429875020267848E-2</v>
      </c>
      <c r="Q26">
        <v>3.4720949289724003E-2</v>
      </c>
      <c r="R26">
        <v>3.4720949289724003E-2</v>
      </c>
      <c r="S26">
        <v>3.5692876239779389E-2</v>
      </c>
      <c r="T26">
        <v>3.5692876239779389E-2</v>
      </c>
      <c r="U26">
        <v>3.5692876239779389E-2</v>
      </c>
      <c r="V26">
        <v>3.5692876239779389E-2</v>
      </c>
      <c r="W26">
        <v>3.5692876239779389E-2</v>
      </c>
      <c r="X26">
        <v>3.5692876239779389E-2</v>
      </c>
      <c r="Y26">
        <v>3.5692876239779389E-2</v>
      </c>
      <c r="Z26">
        <v>3.5692876239779389E-2</v>
      </c>
      <c r="AA26">
        <v>3.5692876239779389E-2</v>
      </c>
      <c r="AB26">
        <v>3.5692876239779389E-2</v>
      </c>
      <c r="AC26">
        <v>3.5692876239779389E-2</v>
      </c>
      <c r="AD26">
        <v>3.5692876239779389E-2</v>
      </c>
      <c r="AE26">
        <v>3.5692876239779389E-2</v>
      </c>
      <c r="AF26">
        <v>3.5692876239779389E-2</v>
      </c>
      <c r="AG26">
        <v>3.5692876239779389E-2</v>
      </c>
      <c r="AH26">
        <v>3.5692876239779389E-2</v>
      </c>
      <c r="AI26">
        <v>3.5692876239779389E-2</v>
      </c>
      <c r="AJ26">
        <v>3.5692876239779389E-2</v>
      </c>
      <c r="AK26">
        <v>3.5692876239779389E-2</v>
      </c>
      <c r="AL26">
        <v>3.5692876239779389E-2</v>
      </c>
      <c r="AM26">
        <v>3.5692876239779389E-2</v>
      </c>
      <c r="AN26">
        <v>3.5692876239779389E-2</v>
      </c>
      <c r="AO26">
        <v>3.5692876239779389E-2</v>
      </c>
      <c r="AP26">
        <v>3.5692876239779389E-2</v>
      </c>
      <c r="AQ26">
        <v>3.5692876239779389E-2</v>
      </c>
      <c r="AR26">
        <v>3.5692876239779389E-2</v>
      </c>
      <c r="AS26">
        <v>3.5692876239779389E-2</v>
      </c>
      <c r="AT26">
        <v>3.5692876239779389E-2</v>
      </c>
      <c r="AU26">
        <v>3.5692876239779389E-2</v>
      </c>
      <c r="AV26">
        <v>3.5692876239779389E-2</v>
      </c>
      <c r="AW26">
        <v>3.5692876239779389E-2</v>
      </c>
      <c r="AX26">
        <v>3.5692876239779389E-2</v>
      </c>
      <c r="AY26">
        <v>3.5692876239779389E-2</v>
      </c>
      <c r="AZ26">
        <v>3.5692876239779389E-2</v>
      </c>
      <c r="BA26">
        <v>3.5692876239779389E-2</v>
      </c>
      <c r="BB26">
        <v>3.5692876239779389E-2</v>
      </c>
      <c r="BC26">
        <v>3.5692876239779389E-2</v>
      </c>
      <c r="BD26">
        <v>3.5692876239779389E-2</v>
      </c>
      <c r="BE26">
        <v>3.5692876239779389E-2</v>
      </c>
      <c r="BF26">
        <v>3.5692876239779389E-2</v>
      </c>
      <c r="BG26">
        <v>3.5692876239779389E-2</v>
      </c>
      <c r="BH26">
        <v>3.4720949289724003E-2</v>
      </c>
      <c r="BI26">
        <v>3.4720949289724003E-2</v>
      </c>
      <c r="BJ26">
        <v>3.3614616662265312E-2</v>
      </c>
      <c r="BK26">
        <v>2.6050219046250898E-2</v>
      </c>
      <c r="BL26">
        <v>2.3939143510852683E-2</v>
      </c>
      <c r="BM26">
        <v>2.1958218502707825E-2</v>
      </c>
      <c r="BN26">
        <v>2.0348876037166241E-2</v>
      </c>
      <c r="BO26">
        <v>1.8907830558910627E-2</v>
      </c>
      <c r="BP26">
        <v>1.1556461384916623E-2</v>
      </c>
      <c r="BQ26">
        <v>2.8057521791621919E-3</v>
      </c>
      <c r="BR26">
        <v>0</v>
      </c>
      <c r="BS26">
        <v>0</v>
      </c>
      <c r="BT26">
        <v>1.6785045680868763E-2</v>
      </c>
      <c r="BU26">
        <v>2.6140694059174786E-2</v>
      </c>
    </row>
    <row r="27" spans="1:73" x14ac:dyDescent="0.25">
      <c r="A27">
        <v>1582</v>
      </c>
      <c r="B27">
        <v>419.70896687177361</v>
      </c>
      <c r="C27">
        <v>1.3566042900531427E-3</v>
      </c>
      <c r="D27">
        <v>-40</v>
      </c>
      <c r="E27">
        <v>831</v>
      </c>
      <c r="F27">
        <v>-751</v>
      </c>
      <c r="G27">
        <v>0</v>
      </c>
      <c r="H27">
        <v>1.4382851474237395E-3</v>
      </c>
      <c r="I27">
        <v>8.8632842071546692E-3</v>
      </c>
      <c r="J27">
        <v>1.4538328923492563E-2</v>
      </c>
      <c r="K27">
        <v>2.0264434848963769E-2</v>
      </c>
      <c r="L27">
        <v>2.0264434848963769E-2</v>
      </c>
      <c r="M27">
        <v>2.0264434848963769E-2</v>
      </c>
      <c r="N27">
        <v>2.1705480327219383E-2</v>
      </c>
      <c r="O27">
        <v>2.1705480327219383E-2</v>
      </c>
      <c r="P27">
        <v>2.778647931032099E-2</v>
      </c>
      <c r="Q27">
        <v>3.6077553579777148E-2</v>
      </c>
      <c r="R27">
        <v>3.6077553579777148E-2</v>
      </c>
      <c r="S27">
        <v>3.7049480529832535E-2</v>
      </c>
      <c r="T27">
        <v>3.7049480529832535E-2</v>
      </c>
      <c r="U27">
        <v>3.7049480529832535E-2</v>
      </c>
      <c r="V27">
        <v>3.7049480529832535E-2</v>
      </c>
      <c r="W27">
        <v>3.7049480529832535E-2</v>
      </c>
      <c r="X27">
        <v>3.7049480529832535E-2</v>
      </c>
      <c r="Y27">
        <v>3.7049480529832535E-2</v>
      </c>
      <c r="Z27">
        <v>3.7049480529832535E-2</v>
      </c>
      <c r="AA27">
        <v>3.7049480529832535E-2</v>
      </c>
      <c r="AB27">
        <v>3.7049480529832535E-2</v>
      </c>
      <c r="AC27">
        <v>3.7049480529832535E-2</v>
      </c>
      <c r="AD27">
        <v>3.7049480529832535E-2</v>
      </c>
      <c r="AE27">
        <v>3.7049480529832535E-2</v>
      </c>
      <c r="AF27">
        <v>3.7049480529832535E-2</v>
      </c>
      <c r="AG27">
        <v>3.7049480529832535E-2</v>
      </c>
      <c r="AH27">
        <v>3.7049480529832535E-2</v>
      </c>
      <c r="AI27">
        <v>3.7049480529832535E-2</v>
      </c>
      <c r="AJ27">
        <v>3.7049480529832535E-2</v>
      </c>
      <c r="AK27">
        <v>3.7049480529832535E-2</v>
      </c>
      <c r="AL27">
        <v>3.7049480529832535E-2</v>
      </c>
      <c r="AM27">
        <v>3.7049480529832535E-2</v>
      </c>
      <c r="AN27">
        <v>3.7049480529832535E-2</v>
      </c>
      <c r="AO27">
        <v>3.7049480529832535E-2</v>
      </c>
      <c r="AP27">
        <v>3.7049480529832535E-2</v>
      </c>
      <c r="AQ27">
        <v>3.7049480529832535E-2</v>
      </c>
      <c r="AR27">
        <v>3.7049480529832535E-2</v>
      </c>
      <c r="AS27">
        <v>3.7049480529832535E-2</v>
      </c>
      <c r="AT27">
        <v>3.7049480529832535E-2</v>
      </c>
      <c r="AU27">
        <v>3.7049480529832535E-2</v>
      </c>
      <c r="AV27">
        <v>3.7049480529832535E-2</v>
      </c>
      <c r="AW27">
        <v>3.7049480529832535E-2</v>
      </c>
      <c r="AX27">
        <v>3.7049480529832535E-2</v>
      </c>
      <c r="AY27">
        <v>3.7049480529832535E-2</v>
      </c>
      <c r="AZ27">
        <v>3.7049480529832535E-2</v>
      </c>
      <c r="BA27">
        <v>3.7049480529832535E-2</v>
      </c>
      <c r="BB27">
        <v>3.7049480529832535E-2</v>
      </c>
      <c r="BC27">
        <v>3.7049480529832535E-2</v>
      </c>
      <c r="BD27">
        <v>3.7049480529832535E-2</v>
      </c>
      <c r="BE27">
        <v>3.7049480529832535E-2</v>
      </c>
      <c r="BF27">
        <v>3.7049480529832535E-2</v>
      </c>
      <c r="BG27">
        <v>3.7049480529832535E-2</v>
      </c>
      <c r="BH27">
        <v>3.6077553579777148E-2</v>
      </c>
      <c r="BI27">
        <v>3.6077553579777148E-2</v>
      </c>
      <c r="BJ27">
        <v>3.4971220952318458E-2</v>
      </c>
      <c r="BK27">
        <v>2.740682333630404E-2</v>
      </c>
      <c r="BL27">
        <v>2.5295747800905825E-2</v>
      </c>
      <c r="BM27">
        <v>2.3314822792760967E-2</v>
      </c>
      <c r="BN27">
        <v>2.1705480327219383E-2</v>
      </c>
      <c r="BO27">
        <v>2.0264434848963769E-2</v>
      </c>
      <c r="BP27">
        <v>1.2913065674969765E-2</v>
      </c>
      <c r="BQ27">
        <v>4.1623564692153349E-3</v>
      </c>
      <c r="BR27">
        <v>1.3566042900531427E-3</v>
      </c>
      <c r="BS27">
        <v>0</v>
      </c>
      <c r="BT27">
        <v>1.6785045680868766E-2</v>
      </c>
      <c r="BU27">
        <v>2.9415660079292465E-2</v>
      </c>
    </row>
    <row r="28" spans="1:73" x14ac:dyDescent="0.25">
      <c r="A28">
        <v>1582</v>
      </c>
      <c r="B28">
        <v>419.25689227659234</v>
      </c>
      <c r="C28">
        <v>1.3551430719623834E-3</v>
      </c>
      <c r="D28">
        <v>-30</v>
      </c>
      <c r="E28">
        <v>821</v>
      </c>
      <c r="F28">
        <v>-761</v>
      </c>
      <c r="G28">
        <v>0</v>
      </c>
      <c r="H28">
        <v>1.4382851474237395E-3</v>
      </c>
      <c r="I28">
        <v>8.8632842071546692E-3</v>
      </c>
      <c r="J28">
        <v>1.4538328923492563E-2</v>
      </c>
      <c r="K28">
        <v>2.1619577920926152E-2</v>
      </c>
      <c r="L28">
        <v>2.1619577920926152E-2</v>
      </c>
      <c r="M28">
        <v>2.1619577920926152E-2</v>
      </c>
      <c r="N28">
        <v>2.3060623399181766E-2</v>
      </c>
      <c r="O28">
        <v>2.3060623399181766E-2</v>
      </c>
      <c r="P28">
        <v>2.9141622382283374E-2</v>
      </c>
      <c r="Q28">
        <v>3.7432696651739532E-2</v>
      </c>
      <c r="R28">
        <v>3.7432696651739532E-2</v>
      </c>
      <c r="S28">
        <v>3.8404623601794918E-2</v>
      </c>
      <c r="T28">
        <v>3.8404623601794918E-2</v>
      </c>
      <c r="U28">
        <v>3.8404623601794918E-2</v>
      </c>
      <c r="V28">
        <v>3.8404623601794918E-2</v>
      </c>
      <c r="W28">
        <v>3.8404623601794918E-2</v>
      </c>
      <c r="X28">
        <v>3.8404623601794918E-2</v>
      </c>
      <c r="Y28">
        <v>3.8404623601794918E-2</v>
      </c>
      <c r="Z28">
        <v>3.8404623601794918E-2</v>
      </c>
      <c r="AA28">
        <v>3.8404623601794918E-2</v>
      </c>
      <c r="AB28">
        <v>3.8404623601794918E-2</v>
      </c>
      <c r="AC28">
        <v>3.8404623601794918E-2</v>
      </c>
      <c r="AD28">
        <v>3.8404623601794918E-2</v>
      </c>
      <c r="AE28">
        <v>3.8404623601794918E-2</v>
      </c>
      <c r="AF28">
        <v>3.8404623601794918E-2</v>
      </c>
      <c r="AG28">
        <v>3.8404623601794918E-2</v>
      </c>
      <c r="AH28">
        <v>3.8404623601794918E-2</v>
      </c>
      <c r="AI28">
        <v>3.8404623601794918E-2</v>
      </c>
      <c r="AJ28">
        <v>3.8404623601794918E-2</v>
      </c>
      <c r="AK28">
        <v>3.8404623601794918E-2</v>
      </c>
      <c r="AL28">
        <v>3.8404623601794918E-2</v>
      </c>
      <c r="AM28">
        <v>3.8404623601794918E-2</v>
      </c>
      <c r="AN28">
        <v>3.8404623601794918E-2</v>
      </c>
      <c r="AO28">
        <v>3.8404623601794918E-2</v>
      </c>
      <c r="AP28">
        <v>3.8404623601794918E-2</v>
      </c>
      <c r="AQ28">
        <v>3.8404623601794918E-2</v>
      </c>
      <c r="AR28">
        <v>3.8404623601794918E-2</v>
      </c>
      <c r="AS28">
        <v>3.8404623601794918E-2</v>
      </c>
      <c r="AT28">
        <v>3.8404623601794918E-2</v>
      </c>
      <c r="AU28">
        <v>3.8404623601794918E-2</v>
      </c>
      <c r="AV28">
        <v>3.8404623601794918E-2</v>
      </c>
      <c r="AW28">
        <v>3.8404623601794918E-2</v>
      </c>
      <c r="AX28">
        <v>3.8404623601794918E-2</v>
      </c>
      <c r="AY28">
        <v>3.8404623601794918E-2</v>
      </c>
      <c r="AZ28">
        <v>3.8404623601794918E-2</v>
      </c>
      <c r="BA28">
        <v>3.8404623601794918E-2</v>
      </c>
      <c r="BB28">
        <v>3.8404623601794918E-2</v>
      </c>
      <c r="BC28">
        <v>3.8404623601794918E-2</v>
      </c>
      <c r="BD28">
        <v>3.8404623601794918E-2</v>
      </c>
      <c r="BE28">
        <v>3.8404623601794918E-2</v>
      </c>
      <c r="BF28">
        <v>3.8404623601794918E-2</v>
      </c>
      <c r="BG28">
        <v>3.8404623601794918E-2</v>
      </c>
      <c r="BH28">
        <v>3.7432696651739532E-2</v>
      </c>
      <c r="BI28">
        <v>3.7432696651739532E-2</v>
      </c>
      <c r="BJ28">
        <v>3.6326364024280841E-2</v>
      </c>
      <c r="BK28">
        <v>2.8761966408266424E-2</v>
      </c>
      <c r="BL28">
        <v>2.6650890872868208E-2</v>
      </c>
      <c r="BM28">
        <v>2.4669965864723351E-2</v>
      </c>
      <c r="BN28">
        <v>2.3060623399181766E-2</v>
      </c>
      <c r="BO28">
        <v>2.1619577920926152E-2</v>
      </c>
      <c r="BP28">
        <v>1.4268208746932149E-2</v>
      </c>
      <c r="BQ28">
        <v>5.5174995411777185E-3</v>
      </c>
      <c r="BR28">
        <v>1.3566042900531427E-3</v>
      </c>
      <c r="BS28">
        <v>0</v>
      </c>
      <c r="BT28">
        <v>1.6785045680868766E-2</v>
      </c>
      <c r="BU28">
        <v>2.6140694059174789E-2</v>
      </c>
    </row>
    <row r="29" spans="1:73" x14ac:dyDescent="0.25">
      <c r="A29">
        <v>1582</v>
      </c>
      <c r="B29">
        <v>445.50179337959457</v>
      </c>
      <c r="C29">
        <v>1.4399731524196132E-3</v>
      </c>
      <c r="D29">
        <v>-20</v>
      </c>
      <c r="E29">
        <v>811</v>
      </c>
      <c r="F29">
        <v>-771</v>
      </c>
      <c r="G29">
        <v>0</v>
      </c>
      <c r="H29">
        <v>1.4382851474237395E-3</v>
      </c>
      <c r="I29">
        <v>8.8632842071546692E-3</v>
      </c>
      <c r="J29">
        <v>1.4538328923492563E-2</v>
      </c>
      <c r="K29">
        <v>2.3059551073345765E-2</v>
      </c>
      <c r="L29">
        <v>2.3059551073345765E-2</v>
      </c>
      <c r="M29">
        <v>2.3059551073345765E-2</v>
      </c>
      <c r="N29">
        <v>2.4500596551601379E-2</v>
      </c>
      <c r="O29">
        <v>2.4500596551601379E-2</v>
      </c>
      <c r="P29">
        <v>3.0581595534702986E-2</v>
      </c>
      <c r="Q29">
        <v>3.8872669804159148E-2</v>
      </c>
      <c r="R29">
        <v>3.8872669804159148E-2</v>
      </c>
      <c r="S29">
        <v>3.9844596754214534E-2</v>
      </c>
      <c r="T29">
        <v>3.9844596754214534E-2</v>
      </c>
      <c r="U29">
        <v>3.9844596754214534E-2</v>
      </c>
      <c r="V29">
        <v>3.9844596754214534E-2</v>
      </c>
      <c r="W29">
        <v>3.9844596754214534E-2</v>
      </c>
      <c r="X29">
        <v>3.9844596754214534E-2</v>
      </c>
      <c r="Y29">
        <v>3.9844596754214534E-2</v>
      </c>
      <c r="Z29">
        <v>3.9844596754214534E-2</v>
      </c>
      <c r="AA29">
        <v>3.9844596754214534E-2</v>
      </c>
      <c r="AB29">
        <v>3.9844596754214534E-2</v>
      </c>
      <c r="AC29">
        <v>3.9844596754214534E-2</v>
      </c>
      <c r="AD29">
        <v>3.9844596754214534E-2</v>
      </c>
      <c r="AE29">
        <v>3.9844596754214534E-2</v>
      </c>
      <c r="AF29">
        <v>3.9844596754214534E-2</v>
      </c>
      <c r="AG29">
        <v>3.9844596754214534E-2</v>
      </c>
      <c r="AH29">
        <v>3.9844596754214534E-2</v>
      </c>
      <c r="AI29">
        <v>3.9844596754214534E-2</v>
      </c>
      <c r="AJ29">
        <v>3.9844596754214534E-2</v>
      </c>
      <c r="AK29">
        <v>3.9844596754214534E-2</v>
      </c>
      <c r="AL29">
        <v>3.9844596754214534E-2</v>
      </c>
      <c r="AM29">
        <v>3.9844596754214534E-2</v>
      </c>
      <c r="AN29">
        <v>3.9844596754214534E-2</v>
      </c>
      <c r="AO29">
        <v>3.9844596754214534E-2</v>
      </c>
      <c r="AP29">
        <v>3.9844596754214534E-2</v>
      </c>
      <c r="AQ29">
        <v>3.9844596754214534E-2</v>
      </c>
      <c r="AR29">
        <v>3.9844596754214534E-2</v>
      </c>
      <c r="AS29">
        <v>3.9844596754214534E-2</v>
      </c>
      <c r="AT29">
        <v>3.9844596754214534E-2</v>
      </c>
      <c r="AU29">
        <v>3.9844596754214534E-2</v>
      </c>
      <c r="AV29">
        <v>3.9844596754214534E-2</v>
      </c>
      <c r="AW29">
        <v>3.9844596754214534E-2</v>
      </c>
      <c r="AX29">
        <v>3.9844596754214534E-2</v>
      </c>
      <c r="AY29">
        <v>3.9844596754214534E-2</v>
      </c>
      <c r="AZ29">
        <v>3.9844596754214534E-2</v>
      </c>
      <c r="BA29">
        <v>3.9844596754214534E-2</v>
      </c>
      <c r="BB29">
        <v>3.9844596754214534E-2</v>
      </c>
      <c r="BC29">
        <v>3.9844596754214534E-2</v>
      </c>
      <c r="BD29">
        <v>3.9844596754214534E-2</v>
      </c>
      <c r="BE29">
        <v>3.9844596754214534E-2</v>
      </c>
      <c r="BF29">
        <v>3.9844596754214534E-2</v>
      </c>
      <c r="BG29">
        <v>3.9844596754214534E-2</v>
      </c>
      <c r="BH29">
        <v>3.8872669804159148E-2</v>
      </c>
      <c r="BI29">
        <v>3.8872669804159148E-2</v>
      </c>
      <c r="BJ29">
        <v>3.7766337176700457E-2</v>
      </c>
      <c r="BK29">
        <v>3.0201939560686036E-2</v>
      </c>
      <c r="BL29">
        <v>2.8090864025287821E-2</v>
      </c>
      <c r="BM29">
        <v>2.6109939017142963E-2</v>
      </c>
      <c r="BN29">
        <v>2.4500596551601379E-2</v>
      </c>
      <c r="BO29">
        <v>2.3059551073345765E-2</v>
      </c>
      <c r="BP29">
        <v>1.5708181899351761E-2</v>
      </c>
      <c r="BQ29">
        <v>6.9574726935973316E-3</v>
      </c>
      <c r="BR29">
        <v>1.3566042900531427E-3</v>
      </c>
      <c r="BS29">
        <v>0</v>
      </c>
      <c r="BT29">
        <v>1.678504568086877E-2</v>
      </c>
      <c r="BU29">
        <v>2.306892561851934E-2</v>
      </c>
    </row>
    <row r="30" spans="1:73" x14ac:dyDescent="0.25">
      <c r="A30">
        <v>1582</v>
      </c>
      <c r="B30">
        <v>426.27785795540751</v>
      </c>
      <c r="C30">
        <v>1.3778365879746502E-3</v>
      </c>
      <c r="D30">
        <v>-10</v>
      </c>
      <c r="E30">
        <v>801</v>
      </c>
      <c r="F30">
        <v>-781</v>
      </c>
      <c r="G30">
        <v>0</v>
      </c>
      <c r="H30">
        <v>1.4382851474237395E-3</v>
      </c>
      <c r="I30">
        <v>8.8632842071546692E-3</v>
      </c>
      <c r="J30">
        <v>1.5916165511467212E-2</v>
      </c>
      <c r="K30">
        <v>2.4437387661320413E-2</v>
      </c>
      <c r="L30">
        <v>2.4437387661320413E-2</v>
      </c>
      <c r="M30">
        <v>2.4437387661320413E-2</v>
      </c>
      <c r="N30">
        <v>2.5878433139576031E-2</v>
      </c>
      <c r="O30">
        <v>2.5878433139576031E-2</v>
      </c>
      <c r="P30">
        <v>3.1959432122677635E-2</v>
      </c>
      <c r="Q30">
        <v>4.0250506392133796E-2</v>
      </c>
      <c r="R30">
        <v>4.0250506392133796E-2</v>
      </c>
      <c r="S30">
        <v>4.1222433342189183E-2</v>
      </c>
      <c r="T30">
        <v>4.1222433342189183E-2</v>
      </c>
      <c r="U30">
        <v>4.1222433342189183E-2</v>
      </c>
      <c r="V30">
        <v>4.1222433342189183E-2</v>
      </c>
      <c r="W30">
        <v>4.1222433342189183E-2</v>
      </c>
      <c r="X30">
        <v>4.1222433342189183E-2</v>
      </c>
      <c r="Y30">
        <v>4.1222433342189183E-2</v>
      </c>
      <c r="Z30">
        <v>4.1222433342189183E-2</v>
      </c>
      <c r="AA30">
        <v>4.1222433342189183E-2</v>
      </c>
      <c r="AB30">
        <v>4.1222433342189183E-2</v>
      </c>
      <c r="AC30">
        <v>4.1222433342189183E-2</v>
      </c>
      <c r="AD30">
        <v>4.1222433342189183E-2</v>
      </c>
      <c r="AE30">
        <v>4.1222433342189183E-2</v>
      </c>
      <c r="AF30">
        <v>4.1222433342189183E-2</v>
      </c>
      <c r="AG30">
        <v>4.1222433342189183E-2</v>
      </c>
      <c r="AH30">
        <v>4.1222433342189183E-2</v>
      </c>
      <c r="AI30">
        <v>4.1222433342189183E-2</v>
      </c>
      <c r="AJ30">
        <v>4.1222433342189183E-2</v>
      </c>
      <c r="AK30">
        <v>4.1222433342189183E-2</v>
      </c>
      <c r="AL30">
        <v>4.1222433342189183E-2</v>
      </c>
      <c r="AM30">
        <v>4.1222433342189183E-2</v>
      </c>
      <c r="AN30">
        <v>4.1222433342189183E-2</v>
      </c>
      <c r="AO30">
        <v>4.1222433342189183E-2</v>
      </c>
      <c r="AP30">
        <v>4.1222433342189183E-2</v>
      </c>
      <c r="AQ30">
        <v>4.1222433342189183E-2</v>
      </c>
      <c r="AR30">
        <v>4.1222433342189183E-2</v>
      </c>
      <c r="AS30">
        <v>4.1222433342189183E-2</v>
      </c>
      <c r="AT30">
        <v>4.1222433342189183E-2</v>
      </c>
      <c r="AU30">
        <v>4.1222433342189183E-2</v>
      </c>
      <c r="AV30">
        <v>4.1222433342189183E-2</v>
      </c>
      <c r="AW30">
        <v>4.1222433342189183E-2</v>
      </c>
      <c r="AX30">
        <v>4.1222433342189183E-2</v>
      </c>
      <c r="AY30">
        <v>4.1222433342189183E-2</v>
      </c>
      <c r="AZ30">
        <v>4.1222433342189183E-2</v>
      </c>
      <c r="BA30">
        <v>4.1222433342189183E-2</v>
      </c>
      <c r="BB30">
        <v>4.1222433342189183E-2</v>
      </c>
      <c r="BC30">
        <v>4.1222433342189183E-2</v>
      </c>
      <c r="BD30">
        <v>4.1222433342189183E-2</v>
      </c>
      <c r="BE30">
        <v>4.1222433342189183E-2</v>
      </c>
      <c r="BF30">
        <v>4.1222433342189183E-2</v>
      </c>
      <c r="BG30">
        <v>4.1222433342189183E-2</v>
      </c>
      <c r="BH30">
        <v>4.0250506392133796E-2</v>
      </c>
      <c r="BI30">
        <v>4.0250506392133796E-2</v>
      </c>
      <c r="BJ30">
        <v>3.9144173764675105E-2</v>
      </c>
      <c r="BK30">
        <v>3.1579776148660685E-2</v>
      </c>
      <c r="BL30">
        <v>2.9468700613262469E-2</v>
      </c>
      <c r="BM30">
        <v>2.7487775605117615E-2</v>
      </c>
      <c r="BN30">
        <v>2.5878433139576031E-2</v>
      </c>
      <c r="BO30">
        <v>2.4437387661320413E-2</v>
      </c>
      <c r="BP30">
        <v>1.708601848732641E-2</v>
      </c>
      <c r="BQ30">
        <v>6.9574726935973316E-3</v>
      </c>
      <c r="BR30">
        <v>1.3566042900531427E-3</v>
      </c>
      <c r="BS30">
        <v>0</v>
      </c>
      <c r="BT30">
        <v>1.678504568086877E-2</v>
      </c>
      <c r="BU30">
        <v>2.0317664700108411E-2</v>
      </c>
    </row>
    <row r="31" spans="1:73" x14ac:dyDescent="0.25">
      <c r="A31">
        <v>1582</v>
      </c>
      <c r="B31">
        <v>414.59147476138202</v>
      </c>
      <c r="C31">
        <v>1.3400632764002432E-3</v>
      </c>
      <c r="D31">
        <v>0</v>
      </c>
      <c r="E31">
        <v>791</v>
      </c>
      <c r="F31">
        <v>-791</v>
      </c>
      <c r="G31">
        <v>0</v>
      </c>
      <c r="H31">
        <v>1.4382851474237395E-3</v>
      </c>
      <c r="I31">
        <v>8.8632842071546692E-3</v>
      </c>
      <c r="J31">
        <v>1.7256228787867454E-2</v>
      </c>
      <c r="K31">
        <v>2.5777450937720655E-2</v>
      </c>
      <c r="L31">
        <v>2.5777450937720655E-2</v>
      </c>
      <c r="M31">
        <v>2.5777450937720655E-2</v>
      </c>
      <c r="N31">
        <v>2.7218496415976273E-2</v>
      </c>
      <c r="O31">
        <v>2.7218496415976273E-2</v>
      </c>
      <c r="P31">
        <v>3.329949539907788E-2</v>
      </c>
      <c r="Q31">
        <v>4.1590569668534041E-2</v>
      </c>
      <c r="R31">
        <v>4.1590569668534041E-2</v>
      </c>
      <c r="S31">
        <v>4.2562496618589428E-2</v>
      </c>
      <c r="T31">
        <v>4.2562496618589428E-2</v>
      </c>
      <c r="U31">
        <v>4.2562496618589428E-2</v>
      </c>
      <c r="V31">
        <v>4.2562496618589428E-2</v>
      </c>
      <c r="W31">
        <v>4.2562496618589428E-2</v>
      </c>
      <c r="X31">
        <v>4.2562496618589428E-2</v>
      </c>
      <c r="Y31">
        <v>4.2562496618589428E-2</v>
      </c>
      <c r="Z31">
        <v>4.2562496618589428E-2</v>
      </c>
      <c r="AA31">
        <v>4.2562496618589428E-2</v>
      </c>
      <c r="AB31">
        <v>4.2562496618589428E-2</v>
      </c>
      <c r="AC31">
        <v>4.2562496618589428E-2</v>
      </c>
      <c r="AD31">
        <v>4.2562496618589428E-2</v>
      </c>
      <c r="AE31">
        <v>4.2562496618589428E-2</v>
      </c>
      <c r="AF31">
        <v>4.2562496618589428E-2</v>
      </c>
      <c r="AG31">
        <v>4.2562496618589428E-2</v>
      </c>
      <c r="AH31">
        <v>4.2562496618589428E-2</v>
      </c>
      <c r="AI31">
        <v>4.2562496618589428E-2</v>
      </c>
      <c r="AJ31">
        <v>4.2562496618589428E-2</v>
      </c>
      <c r="AK31">
        <v>4.2562496618589428E-2</v>
      </c>
      <c r="AL31">
        <v>4.2562496618589428E-2</v>
      </c>
      <c r="AM31">
        <v>4.2562496618589428E-2</v>
      </c>
      <c r="AN31">
        <v>4.2562496618589428E-2</v>
      </c>
      <c r="AO31">
        <v>4.2562496618589428E-2</v>
      </c>
      <c r="AP31">
        <v>4.2562496618589428E-2</v>
      </c>
      <c r="AQ31">
        <v>4.2562496618589428E-2</v>
      </c>
      <c r="AR31">
        <v>4.2562496618589428E-2</v>
      </c>
      <c r="AS31">
        <v>4.2562496618589428E-2</v>
      </c>
      <c r="AT31">
        <v>4.2562496618589428E-2</v>
      </c>
      <c r="AU31">
        <v>4.2562496618589428E-2</v>
      </c>
      <c r="AV31">
        <v>4.2562496618589428E-2</v>
      </c>
      <c r="AW31">
        <v>4.2562496618589428E-2</v>
      </c>
      <c r="AX31">
        <v>4.2562496618589428E-2</v>
      </c>
      <c r="AY31">
        <v>4.2562496618589428E-2</v>
      </c>
      <c r="AZ31">
        <v>4.2562496618589428E-2</v>
      </c>
      <c r="BA31">
        <v>4.2562496618589428E-2</v>
      </c>
      <c r="BB31">
        <v>4.2562496618589428E-2</v>
      </c>
      <c r="BC31">
        <v>4.2562496618589428E-2</v>
      </c>
      <c r="BD31">
        <v>4.2562496618589428E-2</v>
      </c>
      <c r="BE31">
        <v>4.2562496618589428E-2</v>
      </c>
      <c r="BF31">
        <v>4.2562496618589428E-2</v>
      </c>
      <c r="BG31">
        <v>4.2562496618589428E-2</v>
      </c>
      <c r="BH31">
        <v>4.1590569668534041E-2</v>
      </c>
      <c r="BI31">
        <v>4.1590569668534041E-2</v>
      </c>
      <c r="BJ31">
        <v>4.0484237041075351E-2</v>
      </c>
      <c r="BK31">
        <v>3.291983942506093E-2</v>
      </c>
      <c r="BL31">
        <v>3.0808763889662711E-2</v>
      </c>
      <c r="BM31">
        <v>2.8827838881517857E-2</v>
      </c>
      <c r="BN31">
        <v>2.7218496415976273E-2</v>
      </c>
      <c r="BO31">
        <v>2.5777450937720655E-2</v>
      </c>
      <c r="BP31">
        <v>1.8426081763726652E-2</v>
      </c>
      <c r="BQ31">
        <v>6.9574726935973316E-3</v>
      </c>
      <c r="BR31">
        <v>1.3566042900531427E-3</v>
      </c>
      <c r="BS31">
        <v>0</v>
      </c>
      <c r="BT31">
        <v>1.7690744442305267E-2</v>
      </c>
      <c r="BU31">
        <v>1.7566403781697486E-2</v>
      </c>
    </row>
    <row r="32" spans="1:73" x14ac:dyDescent="0.25">
      <c r="A32">
        <v>1582</v>
      </c>
      <c r="B32">
        <v>424.06540088304558</v>
      </c>
      <c r="C32">
        <v>1.3706853736980165E-3</v>
      </c>
      <c r="D32">
        <v>10</v>
      </c>
      <c r="E32">
        <v>781</v>
      </c>
      <c r="F32">
        <v>-801</v>
      </c>
      <c r="G32">
        <v>0</v>
      </c>
      <c r="H32">
        <v>1.4382851474237395E-3</v>
      </c>
      <c r="I32">
        <v>8.8632842071546692E-3</v>
      </c>
      <c r="J32">
        <v>1.8626914161565471E-2</v>
      </c>
      <c r="K32">
        <v>2.7148136311418672E-2</v>
      </c>
      <c r="L32">
        <v>2.7148136311418672E-2</v>
      </c>
      <c r="M32">
        <v>2.7148136311418672E-2</v>
      </c>
      <c r="N32">
        <v>2.8589181789674289E-2</v>
      </c>
      <c r="O32">
        <v>2.8589181789674289E-2</v>
      </c>
      <c r="P32">
        <v>3.4670180772775894E-2</v>
      </c>
      <c r="Q32">
        <v>4.2961255042232055E-2</v>
      </c>
      <c r="R32">
        <v>4.2961255042232055E-2</v>
      </c>
      <c r="S32">
        <v>4.3933181992287441E-2</v>
      </c>
      <c r="T32">
        <v>4.3933181992287441E-2</v>
      </c>
      <c r="U32">
        <v>4.3933181992287441E-2</v>
      </c>
      <c r="V32">
        <v>4.3933181992287441E-2</v>
      </c>
      <c r="W32">
        <v>4.3933181992287441E-2</v>
      </c>
      <c r="X32">
        <v>4.3933181992287441E-2</v>
      </c>
      <c r="Y32">
        <v>4.3933181992287441E-2</v>
      </c>
      <c r="Z32">
        <v>4.3933181992287441E-2</v>
      </c>
      <c r="AA32">
        <v>4.3933181992287441E-2</v>
      </c>
      <c r="AB32">
        <v>4.3933181992287441E-2</v>
      </c>
      <c r="AC32">
        <v>4.3933181992287441E-2</v>
      </c>
      <c r="AD32">
        <v>4.3933181992287441E-2</v>
      </c>
      <c r="AE32">
        <v>4.3933181992287441E-2</v>
      </c>
      <c r="AF32">
        <v>4.3933181992287441E-2</v>
      </c>
      <c r="AG32">
        <v>4.3933181992287441E-2</v>
      </c>
      <c r="AH32">
        <v>4.3933181992287441E-2</v>
      </c>
      <c r="AI32">
        <v>4.3933181992287441E-2</v>
      </c>
      <c r="AJ32">
        <v>4.3933181992287441E-2</v>
      </c>
      <c r="AK32">
        <v>4.3933181992287441E-2</v>
      </c>
      <c r="AL32">
        <v>4.3933181992287441E-2</v>
      </c>
      <c r="AM32">
        <v>4.3933181992287441E-2</v>
      </c>
      <c r="AN32">
        <v>4.3933181992287441E-2</v>
      </c>
      <c r="AO32">
        <v>4.3933181992287441E-2</v>
      </c>
      <c r="AP32">
        <v>4.3933181992287441E-2</v>
      </c>
      <c r="AQ32">
        <v>4.3933181992287441E-2</v>
      </c>
      <c r="AR32">
        <v>4.3933181992287441E-2</v>
      </c>
      <c r="AS32">
        <v>4.3933181992287441E-2</v>
      </c>
      <c r="AT32">
        <v>4.3933181992287441E-2</v>
      </c>
      <c r="AU32">
        <v>4.3933181992287441E-2</v>
      </c>
      <c r="AV32">
        <v>4.3933181992287441E-2</v>
      </c>
      <c r="AW32">
        <v>4.3933181992287441E-2</v>
      </c>
      <c r="AX32">
        <v>4.3933181992287441E-2</v>
      </c>
      <c r="AY32">
        <v>4.3933181992287441E-2</v>
      </c>
      <c r="AZ32">
        <v>4.3933181992287441E-2</v>
      </c>
      <c r="BA32">
        <v>4.3933181992287441E-2</v>
      </c>
      <c r="BB32">
        <v>4.3933181992287441E-2</v>
      </c>
      <c r="BC32">
        <v>4.3933181992287441E-2</v>
      </c>
      <c r="BD32">
        <v>4.3933181992287441E-2</v>
      </c>
      <c r="BE32">
        <v>4.3933181992287441E-2</v>
      </c>
      <c r="BF32">
        <v>4.3933181992287441E-2</v>
      </c>
      <c r="BG32">
        <v>4.3933181992287441E-2</v>
      </c>
      <c r="BH32">
        <v>4.2961255042232055E-2</v>
      </c>
      <c r="BI32">
        <v>4.2961255042232055E-2</v>
      </c>
      <c r="BJ32">
        <v>4.1854922414773364E-2</v>
      </c>
      <c r="BK32">
        <v>3.4290524798758944E-2</v>
      </c>
      <c r="BL32">
        <v>3.2179449263360728E-2</v>
      </c>
      <c r="BM32">
        <v>3.0198524255215874E-2</v>
      </c>
      <c r="BN32">
        <v>2.8589181789674289E-2</v>
      </c>
      <c r="BO32">
        <v>2.7148136311418672E-2</v>
      </c>
      <c r="BP32">
        <v>1.9796767137424669E-2</v>
      </c>
      <c r="BQ32">
        <v>6.9574726935973316E-3</v>
      </c>
      <c r="BR32">
        <v>1.3566042900531427E-3</v>
      </c>
      <c r="BS32">
        <v>0</v>
      </c>
      <c r="BT32">
        <v>2.0879824588208407E-2</v>
      </c>
      <c r="BU32">
        <v>1.6398897266785305E-2</v>
      </c>
    </row>
    <row r="33" spans="1:73" x14ac:dyDescent="0.25">
      <c r="A33">
        <v>1582</v>
      </c>
      <c r="B33">
        <v>423.86395394757182</v>
      </c>
      <c r="C33">
        <v>1.3700342468495276E-3</v>
      </c>
      <c r="D33">
        <v>20</v>
      </c>
      <c r="E33">
        <v>771</v>
      </c>
      <c r="F33">
        <v>-811</v>
      </c>
      <c r="G33">
        <v>0</v>
      </c>
      <c r="H33">
        <v>1.4382851474237395E-3</v>
      </c>
      <c r="I33">
        <v>1.0233318454004197E-2</v>
      </c>
      <c r="J33">
        <v>1.9996948408414997E-2</v>
      </c>
      <c r="K33">
        <v>2.8518170558268198E-2</v>
      </c>
      <c r="L33">
        <v>2.8518170558268198E-2</v>
      </c>
      <c r="M33">
        <v>2.8518170558268198E-2</v>
      </c>
      <c r="N33">
        <v>2.9959216036523816E-2</v>
      </c>
      <c r="O33">
        <v>2.9959216036523816E-2</v>
      </c>
      <c r="P33">
        <v>3.604021501962542E-2</v>
      </c>
      <c r="Q33">
        <v>4.4331289289081581E-2</v>
      </c>
      <c r="R33">
        <v>4.4331289289081581E-2</v>
      </c>
      <c r="S33">
        <v>4.5303216239136967E-2</v>
      </c>
      <c r="T33">
        <v>4.5303216239136967E-2</v>
      </c>
      <c r="U33">
        <v>4.5303216239136967E-2</v>
      </c>
      <c r="V33">
        <v>4.5303216239136967E-2</v>
      </c>
      <c r="W33">
        <v>4.5303216239136967E-2</v>
      </c>
      <c r="X33">
        <v>4.5303216239136967E-2</v>
      </c>
      <c r="Y33">
        <v>4.5303216239136967E-2</v>
      </c>
      <c r="Z33">
        <v>4.5303216239136967E-2</v>
      </c>
      <c r="AA33">
        <v>4.5303216239136967E-2</v>
      </c>
      <c r="AB33">
        <v>4.5303216239136967E-2</v>
      </c>
      <c r="AC33">
        <v>4.5303216239136967E-2</v>
      </c>
      <c r="AD33">
        <v>4.5303216239136967E-2</v>
      </c>
      <c r="AE33">
        <v>4.5303216239136967E-2</v>
      </c>
      <c r="AF33">
        <v>4.5303216239136967E-2</v>
      </c>
      <c r="AG33">
        <v>4.5303216239136967E-2</v>
      </c>
      <c r="AH33">
        <v>4.5303216239136967E-2</v>
      </c>
      <c r="AI33">
        <v>4.5303216239136967E-2</v>
      </c>
      <c r="AJ33">
        <v>4.5303216239136967E-2</v>
      </c>
      <c r="AK33">
        <v>4.5303216239136967E-2</v>
      </c>
      <c r="AL33">
        <v>4.5303216239136967E-2</v>
      </c>
      <c r="AM33">
        <v>4.5303216239136967E-2</v>
      </c>
      <c r="AN33">
        <v>4.5303216239136967E-2</v>
      </c>
      <c r="AO33">
        <v>4.5303216239136967E-2</v>
      </c>
      <c r="AP33">
        <v>4.5303216239136967E-2</v>
      </c>
      <c r="AQ33">
        <v>4.5303216239136967E-2</v>
      </c>
      <c r="AR33">
        <v>4.5303216239136967E-2</v>
      </c>
      <c r="AS33">
        <v>4.5303216239136967E-2</v>
      </c>
      <c r="AT33">
        <v>4.5303216239136967E-2</v>
      </c>
      <c r="AU33">
        <v>4.5303216239136967E-2</v>
      </c>
      <c r="AV33">
        <v>4.5303216239136967E-2</v>
      </c>
      <c r="AW33">
        <v>4.5303216239136967E-2</v>
      </c>
      <c r="AX33">
        <v>4.5303216239136967E-2</v>
      </c>
      <c r="AY33">
        <v>4.5303216239136967E-2</v>
      </c>
      <c r="AZ33">
        <v>4.5303216239136967E-2</v>
      </c>
      <c r="BA33">
        <v>4.5303216239136967E-2</v>
      </c>
      <c r="BB33">
        <v>4.5303216239136967E-2</v>
      </c>
      <c r="BC33">
        <v>4.5303216239136967E-2</v>
      </c>
      <c r="BD33">
        <v>4.5303216239136967E-2</v>
      </c>
      <c r="BE33">
        <v>4.5303216239136967E-2</v>
      </c>
      <c r="BF33">
        <v>4.5303216239136967E-2</v>
      </c>
      <c r="BG33">
        <v>4.5303216239136967E-2</v>
      </c>
      <c r="BH33">
        <v>4.4331289289081581E-2</v>
      </c>
      <c r="BI33">
        <v>4.4331289289081581E-2</v>
      </c>
      <c r="BJ33">
        <v>4.322495666162289E-2</v>
      </c>
      <c r="BK33">
        <v>3.566055904560847E-2</v>
      </c>
      <c r="BL33">
        <v>3.3549483510210254E-2</v>
      </c>
      <c r="BM33">
        <v>3.15685585020654E-2</v>
      </c>
      <c r="BN33">
        <v>2.9959216036523816E-2</v>
      </c>
      <c r="BO33">
        <v>2.8518170558268198E-2</v>
      </c>
      <c r="BP33">
        <v>1.9796767137424669E-2</v>
      </c>
      <c r="BQ33">
        <v>6.9574726935973316E-3</v>
      </c>
      <c r="BR33">
        <v>1.3566042900531427E-3</v>
      </c>
      <c r="BS33">
        <v>0</v>
      </c>
      <c r="BT33">
        <v>2.4068904734111551E-2</v>
      </c>
      <c r="BU33">
        <v>1.5859583839294433E-2</v>
      </c>
    </row>
    <row r="34" spans="1:73" x14ac:dyDescent="0.25">
      <c r="A34">
        <v>1582</v>
      </c>
      <c r="B34">
        <v>419.7930783570082</v>
      </c>
      <c r="C34">
        <v>1.3568761593976614E-3</v>
      </c>
      <c r="D34">
        <v>30</v>
      </c>
      <c r="E34">
        <v>761</v>
      </c>
      <c r="F34">
        <v>-821</v>
      </c>
      <c r="G34">
        <v>0</v>
      </c>
      <c r="H34">
        <v>1.4382851474237395E-3</v>
      </c>
      <c r="I34">
        <v>1.1590194613401859E-2</v>
      </c>
      <c r="J34">
        <v>2.1353824567812658E-2</v>
      </c>
      <c r="K34">
        <v>2.987504671766586E-2</v>
      </c>
      <c r="L34">
        <v>2.987504671766586E-2</v>
      </c>
      <c r="M34">
        <v>2.987504671766586E-2</v>
      </c>
      <c r="N34">
        <v>3.1316092195921477E-2</v>
      </c>
      <c r="O34">
        <v>3.1316092195921477E-2</v>
      </c>
      <c r="P34">
        <v>3.7397091179023081E-2</v>
      </c>
      <c r="Q34">
        <v>4.5688165448479243E-2</v>
      </c>
      <c r="R34">
        <v>4.5688165448479243E-2</v>
      </c>
      <c r="S34">
        <v>4.6660092398534629E-2</v>
      </c>
      <c r="T34">
        <v>4.6660092398534629E-2</v>
      </c>
      <c r="U34">
        <v>4.6660092398534629E-2</v>
      </c>
      <c r="V34">
        <v>4.6660092398534629E-2</v>
      </c>
      <c r="W34">
        <v>4.6660092398534629E-2</v>
      </c>
      <c r="X34">
        <v>4.6660092398534629E-2</v>
      </c>
      <c r="Y34">
        <v>4.6660092398534629E-2</v>
      </c>
      <c r="Z34">
        <v>4.6660092398534629E-2</v>
      </c>
      <c r="AA34">
        <v>4.6660092398534629E-2</v>
      </c>
      <c r="AB34">
        <v>4.6660092398534629E-2</v>
      </c>
      <c r="AC34">
        <v>4.6660092398534629E-2</v>
      </c>
      <c r="AD34">
        <v>4.6660092398534629E-2</v>
      </c>
      <c r="AE34">
        <v>4.6660092398534629E-2</v>
      </c>
      <c r="AF34">
        <v>4.6660092398534629E-2</v>
      </c>
      <c r="AG34">
        <v>4.6660092398534629E-2</v>
      </c>
      <c r="AH34">
        <v>4.6660092398534629E-2</v>
      </c>
      <c r="AI34">
        <v>4.6660092398534629E-2</v>
      </c>
      <c r="AJ34">
        <v>4.6660092398534629E-2</v>
      </c>
      <c r="AK34">
        <v>4.6660092398534629E-2</v>
      </c>
      <c r="AL34">
        <v>4.6660092398534629E-2</v>
      </c>
      <c r="AM34">
        <v>4.6660092398534629E-2</v>
      </c>
      <c r="AN34">
        <v>4.6660092398534629E-2</v>
      </c>
      <c r="AO34">
        <v>4.6660092398534629E-2</v>
      </c>
      <c r="AP34">
        <v>4.6660092398534629E-2</v>
      </c>
      <c r="AQ34">
        <v>4.6660092398534629E-2</v>
      </c>
      <c r="AR34">
        <v>4.6660092398534629E-2</v>
      </c>
      <c r="AS34">
        <v>4.6660092398534629E-2</v>
      </c>
      <c r="AT34">
        <v>4.6660092398534629E-2</v>
      </c>
      <c r="AU34">
        <v>4.6660092398534629E-2</v>
      </c>
      <c r="AV34">
        <v>4.6660092398534629E-2</v>
      </c>
      <c r="AW34">
        <v>4.6660092398534629E-2</v>
      </c>
      <c r="AX34">
        <v>4.6660092398534629E-2</v>
      </c>
      <c r="AY34">
        <v>4.6660092398534629E-2</v>
      </c>
      <c r="AZ34">
        <v>4.6660092398534629E-2</v>
      </c>
      <c r="BA34">
        <v>4.6660092398534629E-2</v>
      </c>
      <c r="BB34">
        <v>4.6660092398534629E-2</v>
      </c>
      <c r="BC34">
        <v>4.6660092398534629E-2</v>
      </c>
      <c r="BD34">
        <v>4.6660092398534629E-2</v>
      </c>
      <c r="BE34">
        <v>4.6660092398534629E-2</v>
      </c>
      <c r="BF34">
        <v>4.6660092398534629E-2</v>
      </c>
      <c r="BG34">
        <v>4.6660092398534629E-2</v>
      </c>
      <c r="BH34">
        <v>4.5688165448479243E-2</v>
      </c>
      <c r="BI34">
        <v>4.5688165448479243E-2</v>
      </c>
      <c r="BJ34">
        <v>4.4581832821020552E-2</v>
      </c>
      <c r="BK34">
        <v>3.7017435205006131E-2</v>
      </c>
      <c r="BL34">
        <v>3.4906359669607916E-2</v>
      </c>
      <c r="BM34">
        <v>3.2925434661463061E-2</v>
      </c>
      <c r="BN34">
        <v>3.1316092195921477E-2</v>
      </c>
      <c r="BO34">
        <v>2.987504671766586E-2</v>
      </c>
      <c r="BP34">
        <v>1.9796767137424669E-2</v>
      </c>
      <c r="BQ34">
        <v>6.9574726935973316E-3</v>
      </c>
      <c r="BR34">
        <v>1.3566042900531427E-3</v>
      </c>
      <c r="BS34">
        <v>0</v>
      </c>
      <c r="BT34">
        <v>2.7542548344232261E-2</v>
      </c>
      <c r="BU34">
        <v>1.5317499054228481E-2</v>
      </c>
    </row>
    <row r="35" spans="1:73" x14ac:dyDescent="0.25">
      <c r="A35">
        <v>1547</v>
      </c>
      <c r="B35">
        <v>389.99530082407568</v>
      </c>
      <c r="C35">
        <v>1.2605622942531613E-3</v>
      </c>
      <c r="D35">
        <v>40</v>
      </c>
      <c r="E35">
        <v>733.5</v>
      </c>
      <c r="F35">
        <v>-813.5</v>
      </c>
      <c r="G35">
        <v>0</v>
      </c>
      <c r="H35">
        <v>1.4382851474237395E-3</v>
      </c>
      <c r="I35">
        <v>1.285075690765502E-2</v>
      </c>
      <c r="J35">
        <v>2.2614386862065818E-2</v>
      </c>
      <c r="K35">
        <v>3.1135609011919019E-2</v>
      </c>
      <c r="L35">
        <v>3.1135609011919019E-2</v>
      </c>
      <c r="M35">
        <v>3.1135609011919019E-2</v>
      </c>
      <c r="N35">
        <v>3.257665449017464E-2</v>
      </c>
      <c r="O35">
        <v>3.257665449017464E-2</v>
      </c>
      <c r="P35">
        <v>3.8657653473276245E-2</v>
      </c>
      <c r="Q35">
        <v>4.6948727742732406E-2</v>
      </c>
      <c r="R35">
        <v>4.6948727742732406E-2</v>
      </c>
      <c r="S35">
        <v>4.7920654692787792E-2</v>
      </c>
      <c r="T35">
        <v>4.7920654692787792E-2</v>
      </c>
      <c r="U35">
        <v>4.7920654692787792E-2</v>
      </c>
      <c r="V35">
        <v>4.7920654692787792E-2</v>
      </c>
      <c r="W35">
        <v>4.7920654692787792E-2</v>
      </c>
      <c r="X35">
        <v>4.7920654692787792E-2</v>
      </c>
      <c r="Y35">
        <v>4.7920654692787792E-2</v>
      </c>
      <c r="Z35">
        <v>4.7920654692787792E-2</v>
      </c>
      <c r="AA35">
        <v>4.7920654692787792E-2</v>
      </c>
      <c r="AB35">
        <v>4.7920654692787792E-2</v>
      </c>
      <c r="AC35">
        <v>4.7920654692787792E-2</v>
      </c>
      <c r="AD35">
        <v>4.7920654692787792E-2</v>
      </c>
      <c r="AE35">
        <v>4.7920654692787792E-2</v>
      </c>
      <c r="AF35">
        <v>4.7920654692787792E-2</v>
      </c>
      <c r="AG35">
        <v>4.7920654692787792E-2</v>
      </c>
      <c r="AH35">
        <v>4.7920654692787792E-2</v>
      </c>
      <c r="AI35">
        <v>4.7920654692787792E-2</v>
      </c>
      <c r="AJ35">
        <v>4.7920654692787792E-2</v>
      </c>
      <c r="AK35">
        <v>4.7920654692787792E-2</v>
      </c>
      <c r="AL35">
        <v>4.7920654692787792E-2</v>
      </c>
      <c r="AM35">
        <v>4.7920654692787792E-2</v>
      </c>
      <c r="AN35">
        <v>4.7920654692787792E-2</v>
      </c>
      <c r="AO35">
        <v>4.7920654692787792E-2</v>
      </c>
      <c r="AP35">
        <v>4.7920654692787792E-2</v>
      </c>
      <c r="AQ35">
        <v>4.7920654692787792E-2</v>
      </c>
      <c r="AR35">
        <v>4.7920654692787792E-2</v>
      </c>
      <c r="AS35">
        <v>4.7920654692787792E-2</v>
      </c>
      <c r="AT35">
        <v>4.7920654692787792E-2</v>
      </c>
      <c r="AU35">
        <v>4.7920654692787792E-2</v>
      </c>
      <c r="AV35">
        <v>4.7920654692787792E-2</v>
      </c>
      <c r="AW35">
        <v>4.7920654692787792E-2</v>
      </c>
      <c r="AX35">
        <v>4.7920654692787792E-2</v>
      </c>
      <c r="AY35">
        <v>4.7920654692787792E-2</v>
      </c>
      <c r="AZ35">
        <v>4.7920654692787792E-2</v>
      </c>
      <c r="BA35">
        <v>4.7920654692787792E-2</v>
      </c>
      <c r="BB35">
        <v>4.7920654692787792E-2</v>
      </c>
      <c r="BC35">
        <v>4.7920654692787792E-2</v>
      </c>
      <c r="BD35">
        <v>4.7920654692787792E-2</v>
      </c>
      <c r="BE35">
        <v>4.7920654692787792E-2</v>
      </c>
      <c r="BF35">
        <v>4.7920654692787792E-2</v>
      </c>
      <c r="BG35">
        <v>4.7920654692787792E-2</v>
      </c>
      <c r="BH35">
        <v>4.6948727742732406E-2</v>
      </c>
      <c r="BI35">
        <v>4.6948727742732406E-2</v>
      </c>
      <c r="BJ35">
        <v>4.5842395115273715E-2</v>
      </c>
      <c r="BK35">
        <v>3.8277997499259295E-2</v>
      </c>
      <c r="BL35">
        <v>3.6166921963861079E-2</v>
      </c>
      <c r="BM35">
        <v>3.4185996955716225E-2</v>
      </c>
      <c r="BN35">
        <v>3.257665449017464E-2</v>
      </c>
      <c r="BO35">
        <v>2.987504671766586E-2</v>
      </c>
      <c r="BP35">
        <v>1.9796767137424669E-2</v>
      </c>
      <c r="BQ35">
        <v>6.9574726935973316E-3</v>
      </c>
      <c r="BR35">
        <v>1.3566042900531427E-3</v>
      </c>
      <c r="BS35">
        <v>0</v>
      </c>
      <c r="BT35">
        <v>2.4866174770587342E-2</v>
      </c>
      <c r="BU35">
        <v>1.3644211310801478E-2</v>
      </c>
    </row>
    <row r="36" spans="1:73" x14ac:dyDescent="0.25">
      <c r="A36">
        <v>1547</v>
      </c>
      <c r="B36">
        <v>380.41862859431745</v>
      </c>
      <c r="C36">
        <v>1.2296080958519346E-3</v>
      </c>
      <c r="D36">
        <v>30</v>
      </c>
      <c r="E36">
        <v>743.5</v>
      </c>
      <c r="F36">
        <v>-803.5</v>
      </c>
      <c r="G36">
        <v>0</v>
      </c>
      <c r="H36">
        <v>1.4382851474237395E-3</v>
      </c>
      <c r="I36">
        <v>1.4080365003506954E-2</v>
      </c>
      <c r="J36">
        <v>2.3843994957917752E-2</v>
      </c>
      <c r="K36">
        <v>3.2365217107770954E-2</v>
      </c>
      <c r="L36">
        <v>3.2365217107770954E-2</v>
      </c>
      <c r="M36">
        <v>3.2365217107770954E-2</v>
      </c>
      <c r="N36">
        <v>3.3806262586026578E-2</v>
      </c>
      <c r="O36">
        <v>3.3806262586026578E-2</v>
      </c>
      <c r="P36">
        <v>3.9887261569128182E-2</v>
      </c>
      <c r="Q36">
        <v>4.8178335838584344E-2</v>
      </c>
      <c r="R36">
        <v>4.8178335838584344E-2</v>
      </c>
      <c r="S36">
        <v>4.915026278863973E-2</v>
      </c>
      <c r="T36">
        <v>4.915026278863973E-2</v>
      </c>
      <c r="U36">
        <v>4.915026278863973E-2</v>
      </c>
      <c r="V36">
        <v>4.915026278863973E-2</v>
      </c>
      <c r="W36">
        <v>4.915026278863973E-2</v>
      </c>
      <c r="X36">
        <v>4.915026278863973E-2</v>
      </c>
      <c r="Y36">
        <v>4.915026278863973E-2</v>
      </c>
      <c r="Z36">
        <v>4.915026278863973E-2</v>
      </c>
      <c r="AA36">
        <v>4.915026278863973E-2</v>
      </c>
      <c r="AB36">
        <v>4.915026278863973E-2</v>
      </c>
      <c r="AC36">
        <v>4.915026278863973E-2</v>
      </c>
      <c r="AD36">
        <v>4.915026278863973E-2</v>
      </c>
      <c r="AE36">
        <v>4.915026278863973E-2</v>
      </c>
      <c r="AF36">
        <v>4.915026278863973E-2</v>
      </c>
      <c r="AG36">
        <v>4.915026278863973E-2</v>
      </c>
      <c r="AH36">
        <v>4.915026278863973E-2</v>
      </c>
      <c r="AI36">
        <v>4.915026278863973E-2</v>
      </c>
      <c r="AJ36">
        <v>4.915026278863973E-2</v>
      </c>
      <c r="AK36">
        <v>4.915026278863973E-2</v>
      </c>
      <c r="AL36">
        <v>4.915026278863973E-2</v>
      </c>
      <c r="AM36">
        <v>4.915026278863973E-2</v>
      </c>
      <c r="AN36">
        <v>4.915026278863973E-2</v>
      </c>
      <c r="AO36">
        <v>4.915026278863973E-2</v>
      </c>
      <c r="AP36">
        <v>4.915026278863973E-2</v>
      </c>
      <c r="AQ36">
        <v>4.915026278863973E-2</v>
      </c>
      <c r="AR36">
        <v>4.915026278863973E-2</v>
      </c>
      <c r="AS36">
        <v>4.915026278863973E-2</v>
      </c>
      <c r="AT36">
        <v>4.915026278863973E-2</v>
      </c>
      <c r="AU36">
        <v>4.915026278863973E-2</v>
      </c>
      <c r="AV36">
        <v>4.915026278863973E-2</v>
      </c>
      <c r="AW36">
        <v>4.915026278863973E-2</v>
      </c>
      <c r="AX36">
        <v>4.915026278863973E-2</v>
      </c>
      <c r="AY36">
        <v>4.915026278863973E-2</v>
      </c>
      <c r="AZ36">
        <v>4.915026278863973E-2</v>
      </c>
      <c r="BA36">
        <v>4.915026278863973E-2</v>
      </c>
      <c r="BB36">
        <v>4.915026278863973E-2</v>
      </c>
      <c r="BC36">
        <v>4.915026278863973E-2</v>
      </c>
      <c r="BD36">
        <v>4.915026278863973E-2</v>
      </c>
      <c r="BE36">
        <v>4.915026278863973E-2</v>
      </c>
      <c r="BF36">
        <v>4.915026278863973E-2</v>
      </c>
      <c r="BG36">
        <v>4.915026278863973E-2</v>
      </c>
      <c r="BH36">
        <v>4.8178335838584344E-2</v>
      </c>
      <c r="BI36">
        <v>4.8178335838584344E-2</v>
      </c>
      <c r="BJ36">
        <v>4.7072003211125653E-2</v>
      </c>
      <c r="BK36">
        <v>3.9507605595111232E-2</v>
      </c>
      <c r="BL36">
        <v>3.7396530059713017E-2</v>
      </c>
      <c r="BM36">
        <v>3.5415605051568162E-2</v>
      </c>
      <c r="BN36">
        <v>3.3806262586026578E-2</v>
      </c>
      <c r="BO36">
        <v>2.987504671766586E-2</v>
      </c>
      <c r="BP36">
        <v>1.9796767137424669E-2</v>
      </c>
      <c r="BQ36">
        <v>6.9574726935973316E-3</v>
      </c>
      <c r="BR36">
        <v>1.3566042900531427E-3</v>
      </c>
      <c r="BS36">
        <v>0</v>
      </c>
      <c r="BT36">
        <v>2.1677094624684201E-2</v>
      </c>
      <c r="BU36">
        <v>1.4263476107111053E-2</v>
      </c>
    </row>
    <row r="37" spans="1:73" x14ac:dyDescent="0.25">
      <c r="A37">
        <v>1547</v>
      </c>
      <c r="B37">
        <v>395.65979656739199</v>
      </c>
      <c r="C37">
        <v>1.2788713603749686E-3</v>
      </c>
      <c r="D37">
        <v>20</v>
      </c>
      <c r="E37">
        <v>753.5</v>
      </c>
      <c r="F37">
        <v>-793.5</v>
      </c>
      <c r="G37">
        <v>0</v>
      </c>
      <c r="H37">
        <v>1.4382851474237395E-3</v>
      </c>
      <c r="I37">
        <v>1.4080365003506954E-2</v>
      </c>
      <c r="J37">
        <v>2.5122866318292719E-2</v>
      </c>
      <c r="K37">
        <v>3.364408846814592E-2</v>
      </c>
      <c r="L37">
        <v>3.364408846814592E-2</v>
      </c>
      <c r="M37">
        <v>3.364408846814592E-2</v>
      </c>
      <c r="N37">
        <v>3.5085133946401545E-2</v>
      </c>
      <c r="O37">
        <v>3.5085133946401545E-2</v>
      </c>
      <c r="P37">
        <v>4.1166132929503149E-2</v>
      </c>
      <c r="Q37">
        <v>4.945720719895931E-2</v>
      </c>
      <c r="R37">
        <v>4.945720719895931E-2</v>
      </c>
      <c r="S37">
        <v>5.0429134149014697E-2</v>
      </c>
      <c r="T37">
        <v>5.0429134149014697E-2</v>
      </c>
      <c r="U37">
        <v>5.0429134149014697E-2</v>
      </c>
      <c r="V37">
        <v>5.0429134149014697E-2</v>
      </c>
      <c r="W37">
        <v>5.0429134149014697E-2</v>
      </c>
      <c r="X37">
        <v>5.0429134149014697E-2</v>
      </c>
      <c r="Y37">
        <v>5.0429134149014697E-2</v>
      </c>
      <c r="Z37">
        <v>5.0429134149014697E-2</v>
      </c>
      <c r="AA37">
        <v>5.0429134149014697E-2</v>
      </c>
      <c r="AB37">
        <v>5.0429134149014697E-2</v>
      </c>
      <c r="AC37">
        <v>5.0429134149014697E-2</v>
      </c>
      <c r="AD37">
        <v>5.0429134149014697E-2</v>
      </c>
      <c r="AE37">
        <v>5.0429134149014697E-2</v>
      </c>
      <c r="AF37">
        <v>5.0429134149014697E-2</v>
      </c>
      <c r="AG37">
        <v>5.0429134149014697E-2</v>
      </c>
      <c r="AH37">
        <v>5.0429134149014697E-2</v>
      </c>
      <c r="AI37">
        <v>5.0429134149014697E-2</v>
      </c>
      <c r="AJ37">
        <v>5.0429134149014697E-2</v>
      </c>
      <c r="AK37">
        <v>5.0429134149014697E-2</v>
      </c>
      <c r="AL37">
        <v>5.0429134149014697E-2</v>
      </c>
      <c r="AM37">
        <v>5.0429134149014697E-2</v>
      </c>
      <c r="AN37">
        <v>5.0429134149014697E-2</v>
      </c>
      <c r="AO37">
        <v>5.0429134149014697E-2</v>
      </c>
      <c r="AP37">
        <v>5.0429134149014697E-2</v>
      </c>
      <c r="AQ37">
        <v>5.0429134149014697E-2</v>
      </c>
      <c r="AR37">
        <v>5.0429134149014697E-2</v>
      </c>
      <c r="AS37">
        <v>5.0429134149014697E-2</v>
      </c>
      <c r="AT37">
        <v>5.0429134149014697E-2</v>
      </c>
      <c r="AU37">
        <v>5.0429134149014697E-2</v>
      </c>
      <c r="AV37">
        <v>5.0429134149014697E-2</v>
      </c>
      <c r="AW37">
        <v>5.0429134149014697E-2</v>
      </c>
      <c r="AX37">
        <v>5.0429134149014697E-2</v>
      </c>
      <c r="AY37">
        <v>5.0429134149014697E-2</v>
      </c>
      <c r="AZ37">
        <v>5.0429134149014697E-2</v>
      </c>
      <c r="BA37">
        <v>5.0429134149014697E-2</v>
      </c>
      <c r="BB37">
        <v>5.0429134149014697E-2</v>
      </c>
      <c r="BC37">
        <v>5.0429134149014697E-2</v>
      </c>
      <c r="BD37">
        <v>5.0429134149014697E-2</v>
      </c>
      <c r="BE37">
        <v>5.0429134149014697E-2</v>
      </c>
      <c r="BF37">
        <v>5.0429134149014697E-2</v>
      </c>
      <c r="BG37">
        <v>5.0429134149014697E-2</v>
      </c>
      <c r="BH37">
        <v>4.945720719895931E-2</v>
      </c>
      <c r="BI37">
        <v>4.945720719895931E-2</v>
      </c>
      <c r="BJ37">
        <v>4.835087457150062E-2</v>
      </c>
      <c r="BK37">
        <v>4.0786476955486199E-2</v>
      </c>
      <c r="BL37">
        <v>3.8675401420087983E-2</v>
      </c>
      <c r="BM37">
        <v>3.6694476411943129E-2</v>
      </c>
      <c r="BN37">
        <v>3.5085133946401545E-2</v>
      </c>
      <c r="BO37">
        <v>3.1153918078040826E-2</v>
      </c>
      <c r="BP37">
        <v>1.9796767137424669E-2</v>
      </c>
      <c r="BQ37">
        <v>6.9574726935973316E-3</v>
      </c>
      <c r="BR37">
        <v>1.3566042900531427E-3</v>
      </c>
      <c r="BS37">
        <v>0</v>
      </c>
      <c r="BT37">
        <v>1.8488014478781054E-2</v>
      </c>
      <c r="BU37">
        <v>1.4865774934035299E-2</v>
      </c>
    </row>
    <row r="38" spans="1:73" x14ac:dyDescent="0.25">
      <c r="A38">
        <v>1547</v>
      </c>
      <c r="B38">
        <v>387.64894569980231</v>
      </c>
      <c r="C38">
        <v>1.252978288004017E-3</v>
      </c>
      <c r="D38">
        <v>10</v>
      </c>
      <c r="E38">
        <v>763.5</v>
      </c>
      <c r="F38">
        <v>-783.5</v>
      </c>
      <c r="G38">
        <v>0</v>
      </c>
      <c r="H38">
        <v>1.4382851474237395E-3</v>
      </c>
      <c r="I38">
        <v>1.4080365003506954E-2</v>
      </c>
      <c r="J38">
        <v>2.6375844606296737E-2</v>
      </c>
      <c r="K38">
        <v>3.4897066756149939E-2</v>
      </c>
      <c r="L38">
        <v>3.4897066756149939E-2</v>
      </c>
      <c r="M38">
        <v>3.4897066756149939E-2</v>
      </c>
      <c r="N38">
        <v>3.6338112234405563E-2</v>
      </c>
      <c r="O38">
        <v>3.6338112234405563E-2</v>
      </c>
      <c r="P38">
        <v>4.2419111217507167E-2</v>
      </c>
      <c r="Q38">
        <v>5.0710185486963329E-2</v>
      </c>
      <c r="R38">
        <v>5.0710185486963329E-2</v>
      </c>
      <c r="S38">
        <v>5.1682112437018715E-2</v>
      </c>
      <c r="T38">
        <v>5.1682112437018715E-2</v>
      </c>
      <c r="U38">
        <v>5.1682112437018715E-2</v>
      </c>
      <c r="V38">
        <v>5.1682112437018715E-2</v>
      </c>
      <c r="W38">
        <v>5.1682112437018715E-2</v>
      </c>
      <c r="X38">
        <v>5.1682112437018715E-2</v>
      </c>
      <c r="Y38">
        <v>5.1682112437018715E-2</v>
      </c>
      <c r="Z38">
        <v>5.1682112437018715E-2</v>
      </c>
      <c r="AA38">
        <v>5.1682112437018715E-2</v>
      </c>
      <c r="AB38">
        <v>5.1682112437018715E-2</v>
      </c>
      <c r="AC38">
        <v>5.1682112437018715E-2</v>
      </c>
      <c r="AD38">
        <v>5.1682112437018715E-2</v>
      </c>
      <c r="AE38">
        <v>5.1682112437018715E-2</v>
      </c>
      <c r="AF38">
        <v>5.1682112437018715E-2</v>
      </c>
      <c r="AG38">
        <v>5.1682112437018715E-2</v>
      </c>
      <c r="AH38">
        <v>5.1682112437018715E-2</v>
      </c>
      <c r="AI38">
        <v>5.1682112437018715E-2</v>
      </c>
      <c r="AJ38">
        <v>5.1682112437018715E-2</v>
      </c>
      <c r="AK38">
        <v>5.1682112437018715E-2</v>
      </c>
      <c r="AL38">
        <v>5.1682112437018715E-2</v>
      </c>
      <c r="AM38">
        <v>5.1682112437018715E-2</v>
      </c>
      <c r="AN38">
        <v>5.1682112437018715E-2</v>
      </c>
      <c r="AO38">
        <v>5.1682112437018715E-2</v>
      </c>
      <c r="AP38">
        <v>5.1682112437018715E-2</v>
      </c>
      <c r="AQ38">
        <v>5.1682112437018715E-2</v>
      </c>
      <c r="AR38">
        <v>5.1682112437018715E-2</v>
      </c>
      <c r="AS38">
        <v>5.1682112437018715E-2</v>
      </c>
      <c r="AT38">
        <v>5.1682112437018715E-2</v>
      </c>
      <c r="AU38">
        <v>5.1682112437018715E-2</v>
      </c>
      <c r="AV38">
        <v>5.1682112437018715E-2</v>
      </c>
      <c r="AW38">
        <v>5.1682112437018715E-2</v>
      </c>
      <c r="AX38">
        <v>5.1682112437018715E-2</v>
      </c>
      <c r="AY38">
        <v>5.1682112437018715E-2</v>
      </c>
      <c r="AZ38">
        <v>5.1682112437018715E-2</v>
      </c>
      <c r="BA38">
        <v>5.1682112437018715E-2</v>
      </c>
      <c r="BB38">
        <v>5.1682112437018715E-2</v>
      </c>
      <c r="BC38">
        <v>5.1682112437018715E-2</v>
      </c>
      <c r="BD38">
        <v>5.1682112437018715E-2</v>
      </c>
      <c r="BE38">
        <v>5.1682112437018715E-2</v>
      </c>
      <c r="BF38">
        <v>5.1682112437018715E-2</v>
      </c>
      <c r="BG38">
        <v>5.1682112437018715E-2</v>
      </c>
      <c r="BH38">
        <v>5.0710185486963329E-2</v>
      </c>
      <c r="BI38">
        <v>5.0710185486963329E-2</v>
      </c>
      <c r="BJ38">
        <v>4.9603852859504638E-2</v>
      </c>
      <c r="BK38">
        <v>4.2039455243490217E-2</v>
      </c>
      <c r="BL38">
        <v>3.9928379708092002E-2</v>
      </c>
      <c r="BM38">
        <v>3.7947454699947147E-2</v>
      </c>
      <c r="BN38">
        <v>3.6338112234405563E-2</v>
      </c>
      <c r="BO38">
        <v>3.2406896366044845E-2</v>
      </c>
      <c r="BP38">
        <v>1.9796767137424669E-2</v>
      </c>
      <c r="BQ38">
        <v>6.9574726935973316E-3</v>
      </c>
      <c r="BR38">
        <v>1.3566042900531427E-3</v>
      </c>
      <c r="BS38">
        <v>0</v>
      </c>
      <c r="BT38">
        <v>1.6785045680868776E-2</v>
      </c>
      <c r="BU38">
        <v>1.5647080467913424E-2</v>
      </c>
    </row>
    <row r="39" spans="1:73" x14ac:dyDescent="0.25">
      <c r="A39">
        <v>1547</v>
      </c>
      <c r="B39">
        <v>382.02699654828217</v>
      </c>
      <c r="C39">
        <v>1.2348067431017064E-3</v>
      </c>
      <c r="D39">
        <v>0</v>
      </c>
      <c r="E39">
        <v>773.5</v>
      </c>
      <c r="F39">
        <v>-773.5</v>
      </c>
      <c r="G39">
        <v>0</v>
      </c>
      <c r="H39">
        <v>1.4382851474237395E-3</v>
      </c>
      <c r="I39">
        <v>1.4080365003506954E-2</v>
      </c>
      <c r="J39">
        <v>2.6375844606296737E-2</v>
      </c>
      <c r="K39">
        <v>3.6131873499251642E-2</v>
      </c>
      <c r="L39">
        <v>3.6131873499251642E-2</v>
      </c>
      <c r="M39">
        <v>3.6131873499251642E-2</v>
      </c>
      <c r="N39">
        <v>3.7572918977507266E-2</v>
      </c>
      <c r="O39">
        <v>3.7572918977507266E-2</v>
      </c>
      <c r="P39">
        <v>4.3653917960608871E-2</v>
      </c>
      <c r="Q39">
        <v>5.1944992230065032E-2</v>
      </c>
      <c r="R39">
        <v>5.1944992230065032E-2</v>
      </c>
      <c r="S39">
        <v>5.2916919180120418E-2</v>
      </c>
      <c r="T39">
        <v>5.2916919180120418E-2</v>
      </c>
      <c r="U39">
        <v>5.2916919180120418E-2</v>
      </c>
      <c r="V39">
        <v>5.2916919180120418E-2</v>
      </c>
      <c r="W39">
        <v>5.2916919180120418E-2</v>
      </c>
      <c r="X39">
        <v>5.2916919180120418E-2</v>
      </c>
      <c r="Y39">
        <v>5.2916919180120418E-2</v>
      </c>
      <c r="Z39">
        <v>5.2916919180120418E-2</v>
      </c>
      <c r="AA39">
        <v>5.2916919180120418E-2</v>
      </c>
      <c r="AB39">
        <v>5.2916919180120418E-2</v>
      </c>
      <c r="AC39">
        <v>5.2916919180120418E-2</v>
      </c>
      <c r="AD39">
        <v>5.2916919180120418E-2</v>
      </c>
      <c r="AE39">
        <v>5.2916919180120418E-2</v>
      </c>
      <c r="AF39">
        <v>5.2916919180120418E-2</v>
      </c>
      <c r="AG39">
        <v>5.2916919180120418E-2</v>
      </c>
      <c r="AH39">
        <v>5.2916919180120418E-2</v>
      </c>
      <c r="AI39">
        <v>5.2916919180120418E-2</v>
      </c>
      <c r="AJ39">
        <v>5.2916919180120418E-2</v>
      </c>
      <c r="AK39">
        <v>5.2916919180120418E-2</v>
      </c>
      <c r="AL39">
        <v>5.2916919180120418E-2</v>
      </c>
      <c r="AM39">
        <v>5.2916919180120418E-2</v>
      </c>
      <c r="AN39">
        <v>5.2916919180120418E-2</v>
      </c>
      <c r="AO39">
        <v>5.2916919180120418E-2</v>
      </c>
      <c r="AP39">
        <v>5.2916919180120418E-2</v>
      </c>
      <c r="AQ39">
        <v>5.2916919180120418E-2</v>
      </c>
      <c r="AR39">
        <v>5.2916919180120418E-2</v>
      </c>
      <c r="AS39">
        <v>5.2916919180120418E-2</v>
      </c>
      <c r="AT39">
        <v>5.2916919180120418E-2</v>
      </c>
      <c r="AU39">
        <v>5.2916919180120418E-2</v>
      </c>
      <c r="AV39">
        <v>5.2916919180120418E-2</v>
      </c>
      <c r="AW39">
        <v>5.2916919180120418E-2</v>
      </c>
      <c r="AX39">
        <v>5.2916919180120418E-2</v>
      </c>
      <c r="AY39">
        <v>5.2916919180120418E-2</v>
      </c>
      <c r="AZ39">
        <v>5.2916919180120418E-2</v>
      </c>
      <c r="BA39">
        <v>5.2916919180120418E-2</v>
      </c>
      <c r="BB39">
        <v>5.2916919180120418E-2</v>
      </c>
      <c r="BC39">
        <v>5.2916919180120418E-2</v>
      </c>
      <c r="BD39">
        <v>5.2916919180120418E-2</v>
      </c>
      <c r="BE39">
        <v>5.2916919180120418E-2</v>
      </c>
      <c r="BF39">
        <v>5.2916919180120418E-2</v>
      </c>
      <c r="BG39">
        <v>5.2916919180120418E-2</v>
      </c>
      <c r="BH39">
        <v>5.1944992230065032E-2</v>
      </c>
      <c r="BI39">
        <v>5.1944992230065032E-2</v>
      </c>
      <c r="BJ39">
        <v>5.0838659602606341E-2</v>
      </c>
      <c r="BK39">
        <v>4.3274261986591921E-2</v>
      </c>
      <c r="BL39">
        <v>4.1163186451193705E-2</v>
      </c>
      <c r="BM39">
        <v>3.9182261443048851E-2</v>
      </c>
      <c r="BN39">
        <v>3.7572918977507266E-2</v>
      </c>
      <c r="BO39">
        <v>3.3641703109146548E-2</v>
      </c>
      <c r="BP39">
        <v>1.9796767137424669E-2</v>
      </c>
      <c r="BQ39">
        <v>6.9574726935973316E-3</v>
      </c>
      <c r="BR39">
        <v>1.3566042900531427E-3</v>
      </c>
      <c r="BS39">
        <v>0</v>
      </c>
      <c r="BT39">
        <v>1.6785045680868776E-2</v>
      </c>
      <c r="BU39">
        <v>1.7118343891701117E-2</v>
      </c>
    </row>
    <row r="40" spans="1:73" x14ac:dyDescent="0.25">
      <c r="A40">
        <v>1547</v>
      </c>
      <c r="B40">
        <v>414.37788545287958</v>
      </c>
      <c r="C40">
        <v>1.3393729023670566E-3</v>
      </c>
      <c r="D40">
        <v>-10</v>
      </c>
      <c r="E40">
        <v>783.5</v>
      </c>
      <c r="F40">
        <v>-763.5</v>
      </c>
      <c r="G40">
        <v>0</v>
      </c>
      <c r="H40">
        <v>1.4382851474237395E-3</v>
      </c>
      <c r="I40">
        <v>1.4080365003506954E-2</v>
      </c>
      <c r="J40">
        <v>2.6375844606296737E-2</v>
      </c>
      <c r="K40">
        <v>3.7471246401618696E-2</v>
      </c>
      <c r="L40">
        <v>3.7471246401618696E-2</v>
      </c>
      <c r="M40">
        <v>3.7471246401618696E-2</v>
      </c>
      <c r="N40">
        <v>3.8912291879874321E-2</v>
      </c>
      <c r="O40">
        <v>3.8912291879874321E-2</v>
      </c>
      <c r="P40">
        <v>4.4993290862975925E-2</v>
      </c>
      <c r="Q40">
        <v>5.3284365132432086E-2</v>
      </c>
      <c r="R40">
        <v>5.3284365132432086E-2</v>
      </c>
      <c r="S40">
        <v>5.4256292082487473E-2</v>
      </c>
      <c r="T40">
        <v>5.4256292082487473E-2</v>
      </c>
      <c r="U40">
        <v>5.4256292082487473E-2</v>
      </c>
      <c r="V40">
        <v>5.4256292082487473E-2</v>
      </c>
      <c r="W40">
        <v>5.4256292082487473E-2</v>
      </c>
      <c r="X40">
        <v>5.4256292082487473E-2</v>
      </c>
      <c r="Y40">
        <v>5.4256292082487473E-2</v>
      </c>
      <c r="Z40">
        <v>5.4256292082487473E-2</v>
      </c>
      <c r="AA40">
        <v>5.4256292082487473E-2</v>
      </c>
      <c r="AB40">
        <v>5.4256292082487473E-2</v>
      </c>
      <c r="AC40">
        <v>5.4256292082487473E-2</v>
      </c>
      <c r="AD40">
        <v>5.4256292082487473E-2</v>
      </c>
      <c r="AE40">
        <v>5.4256292082487473E-2</v>
      </c>
      <c r="AF40">
        <v>5.4256292082487473E-2</v>
      </c>
      <c r="AG40">
        <v>5.4256292082487473E-2</v>
      </c>
      <c r="AH40">
        <v>5.4256292082487473E-2</v>
      </c>
      <c r="AI40">
        <v>5.4256292082487473E-2</v>
      </c>
      <c r="AJ40">
        <v>5.4256292082487473E-2</v>
      </c>
      <c r="AK40">
        <v>5.4256292082487473E-2</v>
      </c>
      <c r="AL40">
        <v>5.4256292082487473E-2</v>
      </c>
      <c r="AM40">
        <v>5.4256292082487473E-2</v>
      </c>
      <c r="AN40">
        <v>5.4256292082487473E-2</v>
      </c>
      <c r="AO40">
        <v>5.4256292082487473E-2</v>
      </c>
      <c r="AP40">
        <v>5.4256292082487473E-2</v>
      </c>
      <c r="AQ40">
        <v>5.4256292082487473E-2</v>
      </c>
      <c r="AR40">
        <v>5.4256292082487473E-2</v>
      </c>
      <c r="AS40">
        <v>5.4256292082487473E-2</v>
      </c>
      <c r="AT40">
        <v>5.4256292082487473E-2</v>
      </c>
      <c r="AU40">
        <v>5.4256292082487473E-2</v>
      </c>
      <c r="AV40">
        <v>5.4256292082487473E-2</v>
      </c>
      <c r="AW40">
        <v>5.4256292082487473E-2</v>
      </c>
      <c r="AX40">
        <v>5.4256292082487473E-2</v>
      </c>
      <c r="AY40">
        <v>5.4256292082487473E-2</v>
      </c>
      <c r="AZ40">
        <v>5.4256292082487473E-2</v>
      </c>
      <c r="BA40">
        <v>5.4256292082487473E-2</v>
      </c>
      <c r="BB40">
        <v>5.4256292082487473E-2</v>
      </c>
      <c r="BC40">
        <v>5.4256292082487473E-2</v>
      </c>
      <c r="BD40">
        <v>5.4256292082487473E-2</v>
      </c>
      <c r="BE40">
        <v>5.4256292082487473E-2</v>
      </c>
      <c r="BF40">
        <v>5.4256292082487473E-2</v>
      </c>
      <c r="BG40">
        <v>5.4256292082487473E-2</v>
      </c>
      <c r="BH40">
        <v>5.3284365132432086E-2</v>
      </c>
      <c r="BI40">
        <v>5.3284365132432086E-2</v>
      </c>
      <c r="BJ40">
        <v>5.2178032504973396E-2</v>
      </c>
      <c r="BK40">
        <v>4.4613634888958975E-2</v>
      </c>
      <c r="BL40">
        <v>4.2502559353560759E-2</v>
      </c>
      <c r="BM40">
        <v>4.0521634345415905E-2</v>
      </c>
      <c r="BN40">
        <v>3.8912291879874321E-2</v>
      </c>
      <c r="BO40">
        <v>3.4981076011513602E-2</v>
      </c>
      <c r="BP40">
        <v>2.1136140039791727E-2</v>
      </c>
      <c r="BQ40">
        <v>6.9574726935973316E-3</v>
      </c>
      <c r="BR40">
        <v>1.3566042900531427E-3</v>
      </c>
      <c r="BS40">
        <v>0</v>
      </c>
      <c r="BT40">
        <v>1.6785045680868776E-2</v>
      </c>
      <c r="BU40">
        <v>1.8589607315488817E-2</v>
      </c>
    </row>
    <row r="41" spans="1:73" x14ac:dyDescent="0.25">
      <c r="A41">
        <v>1547</v>
      </c>
      <c r="B41">
        <v>460.62742760185319</v>
      </c>
      <c r="C41">
        <v>1.4888629829815597E-3</v>
      </c>
      <c r="D41">
        <v>-20</v>
      </c>
      <c r="E41">
        <v>793.5</v>
      </c>
      <c r="F41">
        <v>-753.5</v>
      </c>
      <c r="G41">
        <v>0</v>
      </c>
      <c r="H41">
        <v>1.4382851474237395E-3</v>
      </c>
      <c r="I41">
        <v>1.4080365003506954E-2</v>
      </c>
      <c r="J41">
        <v>2.6375844606296737E-2</v>
      </c>
      <c r="K41">
        <v>3.8960109384600254E-2</v>
      </c>
      <c r="L41">
        <v>3.8960109384600254E-2</v>
      </c>
      <c r="M41">
        <v>3.8960109384600254E-2</v>
      </c>
      <c r="N41">
        <v>4.0401154862855879E-2</v>
      </c>
      <c r="O41">
        <v>4.0401154862855879E-2</v>
      </c>
      <c r="P41">
        <v>4.6482153845957483E-2</v>
      </c>
      <c r="Q41">
        <v>5.4773228115413644E-2</v>
      </c>
      <c r="R41">
        <v>5.4773228115413644E-2</v>
      </c>
      <c r="S41">
        <v>5.5745155065469031E-2</v>
      </c>
      <c r="T41">
        <v>5.5745155065469031E-2</v>
      </c>
      <c r="U41">
        <v>5.5745155065469031E-2</v>
      </c>
      <c r="V41">
        <v>5.5745155065469031E-2</v>
      </c>
      <c r="W41">
        <v>5.5745155065469031E-2</v>
      </c>
      <c r="X41">
        <v>5.5745155065469031E-2</v>
      </c>
      <c r="Y41">
        <v>5.5745155065469031E-2</v>
      </c>
      <c r="Z41">
        <v>5.5745155065469031E-2</v>
      </c>
      <c r="AA41">
        <v>5.5745155065469031E-2</v>
      </c>
      <c r="AB41">
        <v>5.5745155065469031E-2</v>
      </c>
      <c r="AC41">
        <v>5.5745155065469031E-2</v>
      </c>
      <c r="AD41">
        <v>5.5745155065469031E-2</v>
      </c>
      <c r="AE41">
        <v>5.5745155065469031E-2</v>
      </c>
      <c r="AF41">
        <v>5.5745155065469031E-2</v>
      </c>
      <c r="AG41">
        <v>5.5745155065469031E-2</v>
      </c>
      <c r="AH41">
        <v>5.5745155065469031E-2</v>
      </c>
      <c r="AI41">
        <v>5.5745155065469031E-2</v>
      </c>
      <c r="AJ41">
        <v>5.5745155065469031E-2</v>
      </c>
      <c r="AK41">
        <v>5.5745155065469031E-2</v>
      </c>
      <c r="AL41">
        <v>5.5745155065469031E-2</v>
      </c>
      <c r="AM41">
        <v>5.5745155065469031E-2</v>
      </c>
      <c r="AN41">
        <v>5.5745155065469031E-2</v>
      </c>
      <c r="AO41">
        <v>5.5745155065469031E-2</v>
      </c>
      <c r="AP41">
        <v>5.5745155065469031E-2</v>
      </c>
      <c r="AQ41">
        <v>5.5745155065469031E-2</v>
      </c>
      <c r="AR41">
        <v>5.5745155065469031E-2</v>
      </c>
      <c r="AS41">
        <v>5.5745155065469031E-2</v>
      </c>
      <c r="AT41">
        <v>5.5745155065469031E-2</v>
      </c>
      <c r="AU41">
        <v>5.5745155065469031E-2</v>
      </c>
      <c r="AV41">
        <v>5.5745155065469031E-2</v>
      </c>
      <c r="AW41">
        <v>5.5745155065469031E-2</v>
      </c>
      <c r="AX41">
        <v>5.5745155065469031E-2</v>
      </c>
      <c r="AY41">
        <v>5.5745155065469031E-2</v>
      </c>
      <c r="AZ41">
        <v>5.5745155065469031E-2</v>
      </c>
      <c r="BA41">
        <v>5.5745155065469031E-2</v>
      </c>
      <c r="BB41">
        <v>5.5745155065469031E-2</v>
      </c>
      <c r="BC41">
        <v>5.5745155065469031E-2</v>
      </c>
      <c r="BD41">
        <v>5.5745155065469031E-2</v>
      </c>
      <c r="BE41">
        <v>5.5745155065469031E-2</v>
      </c>
      <c r="BF41">
        <v>5.5745155065469031E-2</v>
      </c>
      <c r="BG41">
        <v>5.5745155065469031E-2</v>
      </c>
      <c r="BH41">
        <v>5.4773228115413644E-2</v>
      </c>
      <c r="BI41">
        <v>5.4773228115413644E-2</v>
      </c>
      <c r="BJ41">
        <v>5.3666895487954953E-2</v>
      </c>
      <c r="BK41">
        <v>4.6102497871940533E-2</v>
      </c>
      <c r="BL41">
        <v>4.3991422336542317E-2</v>
      </c>
      <c r="BM41">
        <v>4.2010497328397463E-2</v>
      </c>
      <c r="BN41">
        <v>4.0401154862855879E-2</v>
      </c>
      <c r="BO41">
        <v>3.646993899449516E-2</v>
      </c>
      <c r="BP41">
        <v>2.2625003022773288E-2</v>
      </c>
      <c r="BQ41">
        <v>6.9574726935973316E-3</v>
      </c>
      <c r="BR41">
        <v>1.3566042900531427E-3</v>
      </c>
      <c r="BS41">
        <v>0</v>
      </c>
      <c r="BT41">
        <v>1.6785045680868776E-2</v>
      </c>
      <c r="BU41">
        <v>2.2042130670112917E-2</v>
      </c>
    </row>
    <row r="42" spans="1:73" x14ac:dyDescent="0.25">
      <c r="A42">
        <v>1547</v>
      </c>
      <c r="B42">
        <v>470.79538644452509</v>
      </c>
      <c r="C42">
        <v>1.5217283675118519E-3</v>
      </c>
      <c r="D42">
        <v>-30</v>
      </c>
      <c r="E42">
        <v>803.5</v>
      </c>
      <c r="F42">
        <v>-743.5</v>
      </c>
      <c r="G42">
        <v>0</v>
      </c>
      <c r="H42">
        <v>1.4382851474237395E-3</v>
      </c>
      <c r="I42">
        <v>1.4080365003506954E-2</v>
      </c>
      <c r="J42">
        <v>2.6375844606296737E-2</v>
      </c>
      <c r="K42">
        <v>3.8960109384600254E-2</v>
      </c>
      <c r="L42">
        <v>4.0481837752112108E-2</v>
      </c>
      <c r="M42">
        <v>4.0481837752112108E-2</v>
      </c>
      <c r="N42">
        <v>4.1922883230367733E-2</v>
      </c>
      <c r="O42">
        <v>4.1922883230367733E-2</v>
      </c>
      <c r="P42">
        <v>4.8003882213469337E-2</v>
      </c>
      <c r="Q42">
        <v>5.6294956482925498E-2</v>
      </c>
      <c r="R42">
        <v>5.6294956482925498E-2</v>
      </c>
      <c r="S42">
        <v>5.7266883432980885E-2</v>
      </c>
      <c r="T42">
        <v>5.7266883432980885E-2</v>
      </c>
      <c r="U42">
        <v>5.7266883432980885E-2</v>
      </c>
      <c r="V42">
        <v>5.7266883432980885E-2</v>
      </c>
      <c r="W42">
        <v>5.7266883432980885E-2</v>
      </c>
      <c r="X42">
        <v>5.7266883432980885E-2</v>
      </c>
      <c r="Y42">
        <v>5.7266883432980885E-2</v>
      </c>
      <c r="Z42">
        <v>5.7266883432980885E-2</v>
      </c>
      <c r="AA42">
        <v>5.7266883432980885E-2</v>
      </c>
      <c r="AB42">
        <v>5.7266883432980885E-2</v>
      </c>
      <c r="AC42">
        <v>5.7266883432980885E-2</v>
      </c>
      <c r="AD42">
        <v>5.7266883432980885E-2</v>
      </c>
      <c r="AE42">
        <v>5.7266883432980885E-2</v>
      </c>
      <c r="AF42">
        <v>5.7266883432980885E-2</v>
      </c>
      <c r="AG42">
        <v>5.7266883432980885E-2</v>
      </c>
      <c r="AH42">
        <v>5.7266883432980885E-2</v>
      </c>
      <c r="AI42">
        <v>5.7266883432980885E-2</v>
      </c>
      <c r="AJ42">
        <v>5.7266883432980885E-2</v>
      </c>
      <c r="AK42">
        <v>5.7266883432980885E-2</v>
      </c>
      <c r="AL42">
        <v>5.7266883432980885E-2</v>
      </c>
      <c r="AM42">
        <v>5.7266883432980885E-2</v>
      </c>
      <c r="AN42">
        <v>5.7266883432980885E-2</v>
      </c>
      <c r="AO42">
        <v>5.7266883432980885E-2</v>
      </c>
      <c r="AP42">
        <v>5.7266883432980885E-2</v>
      </c>
      <c r="AQ42">
        <v>5.7266883432980885E-2</v>
      </c>
      <c r="AR42">
        <v>5.7266883432980885E-2</v>
      </c>
      <c r="AS42">
        <v>5.7266883432980885E-2</v>
      </c>
      <c r="AT42">
        <v>5.7266883432980885E-2</v>
      </c>
      <c r="AU42">
        <v>5.7266883432980885E-2</v>
      </c>
      <c r="AV42">
        <v>5.7266883432980885E-2</v>
      </c>
      <c r="AW42">
        <v>5.7266883432980885E-2</v>
      </c>
      <c r="AX42">
        <v>5.7266883432980885E-2</v>
      </c>
      <c r="AY42">
        <v>5.7266883432980885E-2</v>
      </c>
      <c r="AZ42">
        <v>5.7266883432980885E-2</v>
      </c>
      <c r="BA42">
        <v>5.7266883432980885E-2</v>
      </c>
      <c r="BB42">
        <v>5.7266883432980885E-2</v>
      </c>
      <c r="BC42">
        <v>5.7266883432980885E-2</v>
      </c>
      <c r="BD42">
        <v>5.7266883432980885E-2</v>
      </c>
      <c r="BE42">
        <v>5.7266883432980885E-2</v>
      </c>
      <c r="BF42">
        <v>5.7266883432980885E-2</v>
      </c>
      <c r="BG42">
        <v>5.7266883432980885E-2</v>
      </c>
      <c r="BH42">
        <v>5.6294956482925498E-2</v>
      </c>
      <c r="BI42">
        <v>5.6294956482925498E-2</v>
      </c>
      <c r="BJ42">
        <v>5.5188623855466808E-2</v>
      </c>
      <c r="BK42">
        <v>4.7624226239452387E-2</v>
      </c>
      <c r="BL42">
        <v>4.5513150704054171E-2</v>
      </c>
      <c r="BM42">
        <v>4.3532225695909317E-2</v>
      </c>
      <c r="BN42">
        <v>4.1922883230367733E-2</v>
      </c>
      <c r="BO42">
        <v>3.7991667362007014E-2</v>
      </c>
      <c r="BP42">
        <v>2.4146731390285139E-2</v>
      </c>
      <c r="BQ42">
        <v>8.4792010611091841E-3</v>
      </c>
      <c r="BR42">
        <v>1.3566042900531427E-3</v>
      </c>
      <c r="BS42">
        <v>0</v>
      </c>
      <c r="BT42">
        <v>1.6785045680868776E-2</v>
      </c>
      <c r="BU42">
        <v>2.722361868348188E-2</v>
      </c>
    </row>
    <row r="43" spans="1:73" x14ac:dyDescent="0.25">
      <c r="A43">
        <v>1524</v>
      </c>
      <c r="B43">
        <v>598.9784724710205</v>
      </c>
      <c r="C43">
        <v>1.9360481417875382E-3</v>
      </c>
      <c r="D43">
        <v>-40</v>
      </c>
      <c r="E43">
        <v>802</v>
      </c>
      <c r="F43">
        <v>-722</v>
      </c>
      <c r="G43">
        <v>0</v>
      </c>
      <c r="H43">
        <v>1.4382851474237395E-3</v>
      </c>
      <c r="I43">
        <v>1.4080365003506954E-2</v>
      </c>
      <c r="J43">
        <v>2.6375844606296737E-2</v>
      </c>
      <c r="K43">
        <v>3.8960109384600254E-2</v>
      </c>
      <c r="L43">
        <v>4.2417885893899644E-2</v>
      </c>
      <c r="M43">
        <v>4.2417885893899644E-2</v>
      </c>
      <c r="N43">
        <v>4.3858931372155269E-2</v>
      </c>
      <c r="O43">
        <v>4.3858931372155269E-2</v>
      </c>
      <c r="P43">
        <v>4.9939930355256873E-2</v>
      </c>
      <c r="Q43">
        <v>5.8231004624713034E-2</v>
      </c>
      <c r="R43">
        <v>5.8231004624713034E-2</v>
      </c>
      <c r="S43">
        <v>5.9202931574768421E-2</v>
      </c>
      <c r="T43">
        <v>5.9202931574768421E-2</v>
      </c>
      <c r="U43">
        <v>5.9202931574768421E-2</v>
      </c>
      <c r="V43">
        <v>5.9202931574768421E-2</v>
      </c>
      <c r="W43">
        <v>5.9202931574768421E-2</v>
      </c>
      <c r="X43">
        <v>5.9202931574768421E-2</v>
      </c>
      <c r="Y43">
        <v>5.9202931574768421E-2</v>
      </c>
      <c r="Z43">
        <v>5.9202931574768421E-2</v>
      </c>
      <c r="AA43">
        <v>5.9202931574768421E-2</v>
      </c>
      <c r="AB43">
        <v>5.9202931574768421E-2</v>
      </c>
      <c r="AC43">
        <v>5.9202931574768421E-2</v>
      </c>
      <c r="AD43">
        <v>5.9202931574768421E-2</v>
      </c>
      <c r="AE43">
        <v>5.9202931574768421E-2</v>
      </c>
      <c r="AF43">
        <v>5.9202931574768421E-2</v>
      </c>
      <c r="AG43">
        <v>5.9202931574768421E-2</v>
      </c>
      <c r="AH43">
        <v>5.9202931574768421E-2</v>
      </c>
      <c r="AI43">
        <v>5.9202931574768421E-2</v>
      </c>
      <c r="AJ43">
        <v>5.9202931574768421E-2</v>
      </c>
      <c r="AK43">
        <v>5.9202931574768421E-2</v>
      </c>
      <c r="AL43">
        <v>5.9202931574768421E-2</v>
      </c>
      <c r="AM43">
        <v>5.9202931574768421E-2</v>
      </c>
      <c r="AN43">
        <v>5.9202931574768421E-2</v>
      </c>
      <c r="AO43">
        <v>5.9202931574768421E-2</v>
      </c>
      <c r="AP43">
        <v>5.9202931574768421E-2</v>
      </c>
      <c r="AQ43">
        <v>5.9202931574768421E-2</v>
      </c>
      <c r="AR43">
        <v>5.9202931574768421E-2</v>
      </c>
      <c r="AS43">
        <v>5.9202931574768421E-2</v>
      </c>
      <c r="AT43">
        <v>5.9202931574768421E-2</v>
      </c>
      <c r="AU43">
        <v>5.9202931574768421E-2</v>
      </c>
      <c r="AV43">
        <v>5.9202931574768421E-2</v>
      </c>
      <c r="AW43">
        <v>5.9202931574768421E-2</v>
      </c>
      <c r="AX43">
        <v>5.9202931574768421E-2</v>
      </c>
      <c r="AY43">
        <v>5.9202931574768421E-2</v>
      </c>
      <c r="AZ43">
        <v>5.9202931574768421E-2</v>
      </c>
      <c r="BA43">
        <v>5.9202931574768421E-2</v>
      </c>
      <c r="BB43">
        <v>5.9202931574768421E-2</v>
      </c>
      <c r="BC43">
        <v>5.9202931574768421E-2</v>
      </c>
      <c r="BD43">
        <v>5.9202931574768421E-2</v>
      </c>
      <c r="BE43">
        <v>5.9202931574768421E-2</v>
      </c>
      <c r="BF43">
        <v>5.9202931574768421E-2</v>
      </c>
      <c r="BG43">
        <v>5.9202931574768421E-2</v>
      </c>
      <c r="BH43">
        <v>5.8231004624713034E-2</v>
      </c>
      <c r="BI43">
        <v>5.8231004624713034E-2</v>
      </c>
      <c r="BJ43">
        <v>5.7124671997254343E-2</v>
      </c>
      <c r="BK43">
        <v>4.9560274381239923E-2</v>
      </c>
      <c r="BL43">
        <v>4.7449198845841707E-2</v>
      </c>
      <c r="BM43">
        <v>4.5468273837696853E-2</v>
      </c>
      <c r="BN43">
        <v>4.3858931372155269E-2</v>
      </c>
      <c r="BO43">
        <v>3.992771550379455E-2</v>
      </c>
      <c r="BP43">
        <v>2.6082779532072678E-2</v>
      </c>
      <c r="BQ43">
        <v>1.0415249202896722E-2</v>
      </c>
      <c r="BR43">
        <v>1.3566042900531427E-3</v>
      </c>
      <c r="BS43">
        <v>0</v>
      </c>
      <c r="BT43">
        <v>1.6099039001100379E-2</v>
      </c>
      <c r="BU43">
        <v>2.644639548147653E-2</v>
      </c>
    </row>
    <row r="44" spans="1:73" x14ac:dyDescent="0.25">
      <c r="A44">
        <v>1497</v>
      </c>
      <c r="B44">
        <v>643.28060067362298</v>
      </c>
      <c r="C44">
        <v>2.0792436937579497E-3</v>
      </c>
      <c r="D44">
        <v>-30</v>
      </c>
      <c r="E44">
        <v>778.5</v>
      </c>
      <c r="F44">
        <v>-718.5</v>
      </c>
      <c r="G44">
        <v>0</v>
      </c>
      <c r="H44">
        <v>1.4382851474237395E-3</v>
      </c>
      <c r="I44">
        <v>1.4080365003506954E-2</v>
      </c>
      <c r="J44">
        <v>2.6375844606296737E-2</v>
      </c>
      <c r="K44">
        <v>3.8960109384600254E-2</v>
      </c>
      <c r="L44">
        <v>4.2417885893899644E-2</v>
      </c>
      <c r="M44">
        <v>4.4497129587657593E-2</v>
      </c>
      <c r="N44">
        <v>4.5938175065913217E-2</v>
      </c>
      <c r="O44">
        <v>4.5938175065913217E-2</v>
      </c>
      <c r="P44">
        <v>5.2019174049014821E-2</v>
      </c>
      <c r="Q44">
        <v>6.0310248318470983E-2</v>
      </c>
      <c r="R44">
        <v>6.0310248318470983E-2</v>
      </c>
      <c r="S44">
        <v>6.1282175268526369E-2</v>
      </c>
      <c r="T44">
        <v>6.1282175268526369E-2</v>
      </c>
      <c r="U44">
        <v>6.1282175268526369E-2</v>
      </c>
      <c r="V44">
        <v>6.1282175268526369E-2</v>
      </c>
      <c r="W44">
        <v>6.1282175268526369E-2</v>
      </c>
      <c r="X44">
        <v>6.1282175268526369E-2</v>
      </c>
      <c r="Y44">
        <v>6.1282175268526369E-2</v>
      </c>
      <c r="Z44">
        <v>6.1282175268526369E-2</v>
      </c>
      <c r="AA44">
        <v>6.1282175268526369E-2</v>
      </c>
      <c r="AB44">
        <v>6.1282175268526369E-2</v>
      </c>
      <c r="AC44">
        <v>6.1282175268526369E-2</v>
      </c>
      <c r="AD44">
        <v>6.1282175268526369E-2</v>
      </c>
      <c r="AE44">
        <v>6.1282175268526369E-2</v>
      </c>
      <c r="AF44">
        <v>6.1282175268526369E-2</v>
      </c>
      <c r="AG44">
        <v>6.1282175268526369E-2</v>
      </c>
      <c r="AH44">
        <v>6.1282175268526369E-2</v>
      </c>
      <c r="AI44">
        <v>6.1282175268526369E-2</v>
      </c>
      <c r="AJ44">
        <v>6.1282175268526369E-2</v>
      </c>
      <c r="AK44">
        <v>6.1282175268526369E-2</v>
      </c>
      <c r="AL44">
        <v>6.1282175268526369E-2</v>
      </c>
      <c r="AM44">
        <v>6.1282175268526369E-2</v>
      </c>
      <c r="AN44">
        <v>6.1282175268526369E-2</v>
      </c>
      <c r="AO44">
        <v>6.1282175268526369E-2</v>
      </c>
      <c r="AP44">
        <v>6.1282175268526369E-2</v>
      </c>
      <c r="AQ44">
        <v>6.1282175268526369E-2</v>
      </c>
      <c r="AR44">
        <v>6.1282175268526369E-2</v>
      </c>
      <c r="AS44">
        <v>6.1282175268526369E-2</v>
      </c>
      <c r="AT44">
        <v>6.1282175268526369E-2</v>
      </c>
      <c r="AU44">
        <v>6.1282175268526369E-2</v>
      </c>
      <c r="AV44">
        <v>6.1282175268526369E-2</v>
      </c>
      <c r="AW44">
        <v>6.1282175268526369E-2</v>
      </c>
      <c r="AX44">
        <v>6.1282175268526369E-2</v>
      </c>
      <c r="AY44">
        <v>6.1282175268526369E-2</v>
      </c>
      <c r="AZ44">
        <v>6.1282175268526369E-2</v>
      </c>
      <c r="BA44">
        <v>6.1282175268526369E-2</v>
      </c>
      <c r="BB44">
        <v>6.1282175268526369E-2</v>
      </c>
      <c r="BC44">
        <v>6.1282175268526369E-2</v>
      </c>
      <c r="BD44">
        <v>6.1282175268526369E-2</v>
      </c>
      <c r="BE44">
        <v>6.1282175268526369E-2</v>
      </c>
      <c r="BF44">
        <v>6.1282175268526369E-2</v>
      </c>
      <c r="BG44">
        <v>6.1282175268526369E-2</v>
      </c>
      <c r="BH44">
        <v>6.0310248318470983E-2</v>
      </c>
      <c r="BI44">
        <v>6.0310248318470983E-2</v>
      </c>
      <c r="BJ44">
        <v>5.9203915691012292E-2</v>
      </c>
      <c r="BK44">
        <v>5.1639518074997871E-2</v>
      </c>
      <c r="BL44">
        <v>4.9528442539599656E-2</v>
      </c>
      <c r="BM44">
        <v>4.7547517531454801E-2</v>
      </c>
      <c r="BN44">
        <v>4.5938175065913217E-2</v>
      </c>
      <c r="BO44">
        <v>4.2006959197552499E-2</v>
      </c>
      <c r="BP44">
        <v>2.8162023225830626E-2</v>
      </c>
      <c r="BQ44">
        <v>1.0415249202896722E-2</v>
      </c>
      <c r="BR44">
        <v>1.3566042900531427E-3</v>
      </c>
      <c r="BS44">
        <v>0</v>
      </c>
      <c r="BT44">
        <v>1.5910279301478571E-2</v>
      </c>
      <c r="BU44">
        <v>1.7853975603594967E-2</v>
      </c>
    </row>
    <row r="45" spans="1:73" x14ac:dyDescent="0.25">
      <c r="A45">
        <v>1497</v>
      </c>
      <c r="B45">
        <v>632.88826799195249</v>
      </c>
      <c r="C45">
        <v>2.0456530768962404E-3</v>
      </c>
      <c r="D45">
        <v>-20</v>
      </c>
      <c r="E45">
        <v>768.5</v>
      </c>
      <c r="F45">
        <v>-728.5</v>
      </c>
      <c r="G45">
        <v>0</v>
      </c>
      <c r="H45">
        <v>1.4382851474237395E-3</v>
      </c>
      <c r="I45">
        <v>1.4080365003506954E-2</v>
      </c>
      <c r="J45">
        <v>2.6375844606296737E-2</v>
      </c>
      <c r="K45">
        <v>3.8960109384600254E-2</v>
      </c>
      <c r="L45">
        <v>4.4463538970795885E-2</v>
      </c>
      <c r="M45">
        <v>4.6542782664553833E-2</v>
      </c>
      <c r="N45">
        <v>4.7983828142809458E-2</v>
      </c>
      <c r="O45">
        <v>4.7983828142809458E-2</v>
      </c>
      <c r="P45">
        <v>5.4064827125911062E-2</v>
      </c>
      <c r="Q45">
        <v>6.2355901395367223E-2</v>
      </c>
      <c r="R45">
        <v>6.2355901395367223E-2</v>
      </c>
      <c r="S45">
        <v>6.332782834542261E-2</v>
      </c>
      <c r="T45">
        <v>6.332782834542261E-2</v>
      </c>
      <c r="U45">
        <v>6.332782834542261E-2</v>
      </c>
      <c r="V45">
        <v>6.332782834542261E-2</v>
      </c>
      <c r="W45">
        <v>6.332782834542261E-2</v>
      </c>
      <c r="X45">
        <v>6.332782834542261E-2</v>
      </c>
      <c r="Y45">
        <v>6.332782834542261E-2</v>
      </c>
      <c r="Z45">
        <v>6.332782834542261E-2</v>
      </c>
      <c r="AA45">
        <v>6.332782834542261E-2</v>
      </c>
      <c r="AB45">
        <v>6.332782834542261E-2</v>
      </c>
      <c r="AC45">
        <v>6.332782834542261E-2</v>
      </c>
      <c r="AD45">
        <v>6.332782834542261E-2</v>
      </c>
      <c r="AE45">
        <v>6.332782834542261E-2</v>
      </c>
      <c r="AF45">
        <v>6.332782834542261E-2</v>
      </c>
      <c r="AG45">
        <v>6.332782834542261E-2</v>
      </c>
      <c r="AH45">
        <v>6.332782834542261E-2</v>
      </c>
      <c r="AI45">
        <v>6.332782834542261E-2</v>
      </c>
      <c r="AJ45">
        <v>6.332782834542261E-2</v>
      </c>
      <c r="AK45">
        <v>6.332782834542261E-2</v>
      </c>
      <c r="AL45">
        <v>6.332782834542261E-2</v>
      </c>
      <c r="AM45">
        <v>6.332782834542261E-2</v>
      </c>
      <c r="AN45">
        <v>6.332782834542261E-2</v>
      </c>
      <c r="AO45">
        <v>6.332782834542261E-2</v>
      </c>
      <c r="AP45">
        <v>6.332782834542261E-2</v>
      </c>
      <c r="AQ45">
        <v>6.332782834542261E-2</v>
      </c>
      <c r="AR45">
        <v>6.332782834542261E-2</v>
      </c>
      <c r="AS45">
        <v>6.332782834542261E-2</v>
      </c>
      <c r="AT45">
        <v>6.332782834542261E-2</v>
      </c>
      <c r="AU45">
        <v>6.332782834542261E-2</v>
      </c>
      <c r="AV45">
        <v>6.332782834542261E-2</v>
      </c>
      <c r="AW45">
        <v>6.332782834542261E-2</v>
      </c>
      <c r="AX45">
        <v>6.332782834542261E-2</v>
      </c>
      <c r="AY45">
        <v>6.332782834542261E-2</v>
      </c>
      <c r="AZ45">
        <v>6.332782834542261E-2</v>
      </c>
      <c r="BA45">
        <v>6.332782834542261E-2</v>
      </c>
      <c r="BB45">
        <v>6.332782834542261E-2</v>
      </c>
      <c r="BC45">
        <v>6.332782834542261E-2</v>
      </c>
      <c r="BD45">
        <v>6.332782834542261E-2</v>
      </c>
      <c r="BE45">
        <v>6.332782834542261E-2</v>
      </c>
      <c r="BF45">
        <v>6.332782834542261E-2</v>
      </c>
      <c r="BG45">
        <v>6.332782834542261E-2</v>
      </c>
      <c r="BH45">
        <v>6.2355901395367223E-2</v>
      </c>
      <c r="BI45">
        <v>6.2355901395367223E-2</v>
      </c>
      <c r="BJ45">
        <v>6.1249568767908533E-2</v>
      </c>
      <c r="BK45">
        <v>5.3685171151894112E-2</v>
      </c>
      <c r="BL45">
        <v>5.1574095616495896E-2</v>
      </c>
      <c r="BM45">
        <v>4.9593170608351042E-2</v>
      </c>
      <c r="BN45">
        <v>4.7983828142809458E-2</v>
      </c>
      <c r="BO45">
        <v>4.4052612274448739E-2</v>
      </c>
      <c r="BP45">
        <v>2.8162023225830626E-2</v>
      </c>
      <c r="BQ45">
        <v>1.0415249202896722E-2</v>
      </c>
      <c r="BR45">
        <v>1.3566042900531427E-3</v>
      </c>
      <c r="BS45">
        <v>0</v>
      </c>
      <c r="BT45">
        <v>1.6449592728969446E-2</v>
      </c>
      <c r="BU45">
        <v>1.6382712179807274E-2</v>
      </c>
    </row>
    <row r="46" spans="1:73" x14ac:dyDescent="0.25">
      <c r="A46">
        <v>1429</v>
      </c>
      <c r="B46">
        <v>447.28989856372277</v>
      </c>
      <c r="C46">
        <v>1.445752755323822E-3</v>
      </c>
      <c r="D46">
        <v>-10</v>
      </c>
      <c r="E46">
        <v>724.5</v>
      </c>
      <c r="F46">
        <v>-704.5</v>
      </c>
      <c r="G46">
        <v>0</v>
      </c>
      <c r="H46">
        <v>1.4382851474237395E-3</v>
      </c>
      <c r="I46">
        <v>1.4080365003506954E-2</v>
      </c>
      <c r="J46">
        <v>2.6375844606296737E-2</v>
      </c>
      <c r="K46">
        <v>3.8960109384600254E-2</v>
      </c>
      <c r="L46">
        <v>4.4463538970795885E-2</v>
      </c>
      <c r="M46">
        <v>4.7988535419877652E-2</v>
      </c>
      <c r="N46">
        <v>4.9429580898133277E-2</v>
      </c>
      <c r="O46">
        <v>4.9429580898133277E-2</v>
      </c>
      <c r="P46">
        <v>5.5510579881234881E-2</v>
      </c>
      <c r="Q46">
        <v>6.3801654150691042E-2</v>
      </c>
      <c r="R46">
        <v>6.3801654150691042E-2</v>
      </c>
      <c r="S46">
        <v>6.4773581100746436E-2</v>
      </c>
      <c r="T46">
        <v>6.4773581100746436E-2</v>
      </c>
      <c r="U46">
        <v>6.4773581100746436E-2</v>
      </c>
      <c r="V46">
        <v>6.4773581100746436E-2</v>
      </c>
      <c r="W46">
        <v>6.4773581100746436E-2</v>
      </c>
      <c r="X46">
        <v>6.4773581100746436E-2</v>
      </c>
      <c r="Y46">
        <v>6.4773581100746436E-2</v>
      </c>
      <c r="Z46">
        <v>6.4773581100746436E-2</v>
      </c>
      <c r="AA46">
        <v>6.4773581100746436E-2</v>
      </c>
      <c r="AB46">
        <v>6.4773581100746436E-2</v>
      </c>
      <c r="AC46">
        <v>6.4773581100746436E-2</v>
      </c>
      <c r="AD46">
        <v>6.4773581100746436E-2</v>
      </c>
      <c r="AE46">
        <v>6.4773581100746436E-2</v>
      </c>
      <c r="AF46">
        <v>6.4773581100746436E-2</v>
      </c>
      <c r="AG46">
        <v>6.4773581100746436E-2</v>
      </c>
      <c r="AH46">
        <v>6.4773581100746436E-2</v>
      </c>
      <c r="AI46">
        <v>6.4773581100746436E-2</v>
      </c>
      <c r="AJ46">
        <v>6.4773581100746436E-2</v>
      </c>
      <c r="AK46">
        <v>6.4773581100746436E-2</v>
      </c>
      <c r="AL46">
        <v>6.4773581100746436E-2</v>
      </c>
      <c r="AM46">
        <v>6.4773581100746436E-2</v>
      </c>
      <c r="AN46">
        <v>6.4773581100746436E-2</v>
      </c>
      <c r="AO46">
        <v>6.4773581100746436E-2</v>
      </c>
      <c r="AP46">
        <v>6.4773581100746436E-2</v>
      </c>
      <c r="AQ46">
        <v>6.4773581100746436E-2</v>
      </c>
      <c r="AR46">
        <v>6.4773581100746436E-2</v>
      </c>
      <c r="AS46">
        <v>6.4773581100746436E-2</v>
      </c>
      <c r="AT46">
        <v>6.4773581100746436E-2</v>
      </c>
      <c r="AU46">
        <v>6.4773581100746436E-2</v>
      </c>
      <c r="AV46">
        <v>6.4773581100746436E-2</v>
      </c>
      <c r="AW46">
        <v>6.4773581100746436E-2</v>
      </c>
      <c r="AX46">
        <v>6.4773581100746436E-2</v>
      </c>
      <c r="AY46">
        <v>6.4773581100746436E-2</v>
      </c>
      <c r="AZ46">
        <v>6.4773581100746436E-2</v>
      </c>
      <c r="BA46">
        <v>6.4773581100746436E-2</v>
      </c>
      <c r="BB46">
        <v>6.4773581100746436E-2</v>
      </c>
      <c r="BC46">
        <v>6.4773581100746436E-2</v>
      </c>
      <c r="BD46">
        <v>6.4773581100746436E-2</v>
      </c>
      <c r="BE46">
        <v>6.4773581100746436E-2</v>
      </c>
      <c r="BF46">
        <v>6.4773581100746436E-2</v>
      </c>
      <c r="BG46">
        <v>6.4773581100746436E-2</v>
      </c>
      <c r="BH46">
        <v>6.3801654150691042E-2</v>
      </c>
      <c r="BI46">
        <v>6.3801654150691042E-2</v>
      </c>
      <c r="BJ46">
        <v>6.2695321523232359E-2</v>
      </c>
      <c r="BK46">
        <v>5.5130923907217931E-2</v>
      </c>
      <c r="BL46">
        <v>5.3019848371819715E-2</v>
      </c>
      <c r="BM46">
        <v>5.1038923363674861E-2</v>
      </c>
      <c r="BN46">
        <v>4.9429580898133277E-2</v>
      </c>
      <c r="BO46">
        <v>4.4052612274448739E-2</v>
      </c>
      <c r="BP46">
        <v>2.8162023225830626E-2</v>
      </c>
      <c r="BQ46">
        <v>1.0415249202896722E-2</v>
      </c>
      <c r="BR46">
        <v>1.3566042900531427E-3</v>
      </c>
      <c r="BS46">
        <v>0</v>
      </c>
      <c r="BT46">
        <v>1.5344000202613159E-2</v>
      </c>
      <c r="BU46">
        <v>1.2976983576022158E-2</v>
      </c>
    </row>
    <row r="47" spans="1:73" x14ac:dyDescent="0.25">
      <c r="A47">
        <v>1409</v>
      </c>
      <c r="B47">
        <v>521.18092107193593</v>
      </c>
      <c r="C47">
        <v>1.6845870096362397E-3</v>
      </c>
      <c r="D47">
        <v>0</v>
      </c>
      <c r="E47">
        <v>704.5</v>
      </c>
      <c r="F47">
        <v>-704.5</v>
      </c>
      <c r="G47">
        <v>0</v>
      </c>
      <c r="H47">
        <v>1.4382851474237395E-3</v>
      </c>
      <c r="I47">
        <v>1.4080365003506954E-2</v>
      </c>
      <c r="J47">
        <v>2.6375844606296737E-2</v>
      </c>
      <c r="K47">
        <v>3.8960109384600254E-2</v>
      </c>
      <c r="L47">
        <v>4.4463538970795885E-2</v>
      </c>
      <c r="M47">
        <v>4.967312242951389E-2</v>
      </c>
      <c r="N47">
        <v>5.1114167907769514E-2</v>
      </c>
      <c r="O47">
        <v>5.1114167907769514E-2</v>
      </c>
      <c r="P47">
        <v>5.7195166890871119E-2</v>
      </c>
      <c r="Q47">
        <v>6.548624116032728E-2</v>
      </c>
      <c r="R47">
        <v>6.548624116032728E-2</v>
      </c>
      <c r="S47">
        <v>6.6458168110382673E-2</v>
      </c>
      <c r="T47">
        <v>6.6458168110382673E-2</v>
      </c>
      <c r="U47">
        <v>6.6458168110382673E-2</v>
      </c>
      <c r="V47">
        <v>6.6458168110382673E-2</v>
      </c>
      <c r="W47">
        <v>6.6458168110382673E-2</v>
      </c>
      <c r="X47">
        <v>6.6458168110382673E-2</v>
      </c>
      <c r="Y47">
        <v>6.6458168110382673E-2</v>
      </c>
      <c r="Z47">
        <v>6.6458168110382673E-2</v>
      </c>
      <c r="AA47">
        <v>6.6458168110382673E-2</v>
      </c>
      <c r="AB47">
        <v>6.6458168110382673E-2</v>
      </c>
      <c r="AC47">
        <v>6.6458168110382673E-2</v>
      </c>
      <c r="AD47">
        <v>6.6458168110382673E-2</v>
      </c>
      <c r="AE47">
        <v>6.6458168110382673E-2</v>
      </c>
      <c r="AF47">
        <v>6.6458168110382673E-2</v>
      </c>
      <c r="AG47">
        <v>6.6458168110382673E-2</v>
      </c>
      <c r="AH47">
        <v>6.6458168110382673E-2</v>
      </c>
      <c r="AI47">
        <v>6.6458168110382673E-2</v>
      </c>
      <c r="AJ47">
        <v>6.6458168110382673E-2</v>
      </c>
      <c r="AK47">
        <v>6.6458168110382673E-2</v>
      </c>
      <c r="AL47">
        <v>6.6458168110382673E-2</v>
      </c>
      <c r="AM47">
        <v>6.6458168110382673E-2</v>
      </c>
      <c r="AN47">
        <v>6.6458168110382673E-2</v>
      </c>
      <c r="AO47">
        <v>6.6458168110382673E-2</v>
      </c>
      <c r="AP47">
        <v>6.6458168110382673E-2</v>
      </c>
      <c r="AQ47">
        <v>6.6458168110382673E-2</v>
      </c>
      <c r="AR47">
        <v>6.6458168110382673E-2</v>
      </c>
      <c r="AS47">
        <v>6.6458168110382673E-2</v>
      </c>
      <c r="AT47">
        <v>6.6458168110382673E-2</v>
      </c>
      <c r="AU47">
        <v>6.6458168110382673E-2</v>
      </c>
      <c r="AV47">
        <v>6.6458168110382673E-2</v>
      </c>
      <c r="AW47">
        <v>6.6458168110382673E-2</v>
      </c>
      <c r="AX47">
        <v>6.6458168110382673E-2</v>
      </c>
      <c r="AY47">
        <v>6.6458168110382673E-2</v>
      </c>
      <c r="AZ47">
        <v>6.6458168110382673E-2</v>
      </c>
      <c r="BA47">
        <v>6.6458168110382673E-2</v>
      </c>
      <c r="BB47">
        <v>6.6458168110382673E-2</v>
      </c>
      <c r="BC47">
        <v>6.6458168110382673E-2</v>
      </c>
      <c r="BD47">
        <v>6.6458168110382673E-2</v>
      </c>
      <c r="BE47">
        <v>6.6458168110382673E-2</v>
      </c>
      <c r="BF47">
        <v>6.6458168110382673E-2</v>
      </c>
      <c r="BG47">
        <v>6.6458168110382673E-2</v>
      </c>
      <c r="BH47">
        <v>6.548624116032728E-2</v>
      </c>
      <c r="BI47">
        <v>6.548624116032728E-2</v>
      </c>
      <c r="BJ47">
        <v>6.4379908532868596E-2</v>
      </c>
      <c r="BK47">
        <v>5.6815510916854169E-2</v>
      </c>
      <c r="BL47">
        <v>5.4704435381455953E-2</v>
      </c>
      <c r="BM47">
        <v>5.2723510373311099E-2</v>
      </c>
      <c r="BN47">
        <v>4.9429580898133277E-2</v>
      </c>
      <c r="BO47">
        <v>4.4052612274448739E-2</v>
      </c>
      <c r="BP47">
        <v>2.8162023225830626E-2</v>
      </c>
      <c r="BQ47">
        <v>1.0415249202896722E-2</v>
      </c>
      <c r="BR47">
        <v>1.3566042900531427E-3</v>
      </c>
      <c r="BS47">
        <v>0</v>
      </c>
      <c r="BT47">
        <v>1.5344000202613159E-2</v>
      </c>
      <c r="BU47">
        <v>1.1477207116131295E-2</v>
      </c>
    </row>
    <row r="48" spans="1:73" x14ac:dyDescent="0.25">
      <c r="A48">
        <v>1420</v>
      </c>
      <c r="B48">
        <v>452.92672185402745</v>
      </c>
      <c r="C48">
        <v>1.4639723771605769E-3</v>
      </c>
      <c r="D48">
        <v>10</v>
      </c>
      <c r="E48">
        <v>700</v>
      </c>
      <c r="F48">
        <v>-720</v>
      </c>
      <c r="G48">
        <v>0</v>
      </c>
      <c r="H48">
        <v>1.4382851474237395E-3</v>
      </c>
      <c r="I48">
        <v>1.4080365003506954E-2</v>
      </c>
      <c r="J48">
        <v>2.6375844606296737E-2</v>
      </c>
      <c r="K48">
        <v>3.8960109384600254E-2</v>
      </c>
      <c r="L48">
        <v>4.4463538970795885E-2</v>
      </c>
      <c r="M48">
        <v>5.1137094806674464E-2</v>
      </c>
      <c r="N48">
        <v>5.2578140284930089E-2</v>
      </c>
      <c r="O48">
        <v>5.2578140284930089E-2</v>
      </c>
      <c r="P48">
        <v>5.8659139268031693E-2</v>
      </c>
      <c r="Q48">
        <v>6.6950213537487854E-2</v>
      </c>
      <c r="R48">
        <v>6.6950213537487854E-2</v>
      </c>
      <c r="S48">
        <v>6.7922140487543248E-2</v>
      </c>
      <c r="T48">
        <v>6.7922140487543248E-2</v>
      </c>
      <c r="U48">
        <v>6.7922140487543248E-2</v>
      </c>
      <c r="V48">
        <v>6.7922140487543248E-2</v>
      </c>
      <c r="W48">
        <v>6.7922140487543248E-2</v>
      </c>
      <c r="X48">
        <v>6.7922140487543248E-2</v>
      </c>
      <c r="Y48">
        <v>6.7922140487543248E-2</v>
      </c>
      <c r="Z48">
        <v>6.7922140487543248E-2</v>
      </c>
      <c r="AA48">
        <v>6.7922140487543248E-2</v>
      </c>
      <c r="AB48">
        <v>6.7922140487543248E-2</v>
      </c>
      <c r="AC48">
        <v>6.7922140487543248E-2</v>
      </c>
      <c r="AD48">
        <v>6.7922140487543248E-2</v>
      </c>
      <c r="AE48">
        <v>6.7922140487543248E-2</v>
      </c>
      <c r="AF48">
        <v>6.7922140487543248E-2</v>
      </c>
      <c r="AG48">
        <v>6.7922140487543248E-2</v>
      </c>
      <c r="AH48">
        <v>6.7922140487543248E-2</v>
      </c>
      <c r="AI48">
        <v>6.7922140487543248E-2</v>
      </c>
      <c r="AJ48">
        <v>6.7922140487543248E-2</v>
      </c>
      <c r="AK48">
        <v>6.7922140487543248E-2</v>
      </c>
      <c r="AL48">
        <v>6.7922140487543248E-2</v>
      </c>
      <c r="AM48">
        <v>6.7922140487543248E-2</v>
      </c>
      <c r="AN48">
        <v>6.7922140487543248E-2</v>
      </c>
      <c r="AO48">
        <v>6.7922140487543248E-2</v>
      </c>
      <c r="AP48">
        <v>6.7922140487543248E-2</v>
      </c>
      <c r="AQ48">
        <v>6.7922140487543248E-2</v>
      </c>
      <c r="AR48">
        <v>6.7922140487543248E-2</v>
      </c>
      <c r="AS48">
        <v>6.7922140487543248E-2</v>
      </c>
      <c r="AT48">
        <v>6.7922140487543248E-2</v>
      </c>
      <c r="AU48">
        <v>6.7922140487543248E-2</v>
      </c>
      <c r="AV48">
        <v>6.7922140487543248E-2</v>
      </c>
      <c r="AW48">
        <v>6.7922140487543248E-2</v>
      </c>
      <c r="AX48">
        <v>6.7922140487543248E-2</v>
      </c>
      <c r="AY48">
        <v>6.7922140487543248E-2</v>
      </c>
      <c r="AZ48">
        <v>6.7922140487543248E-2</v>
      </c>
      <c r="BA48">
        <v>6.7922140487543248E-2</v>
      </c>
      <c r="BB48">
        <v>6.7922140487543248E-2</v>
      </c>
      <c r="BC48">
        <v>6.7922140487543248E-2</v>
      </c>
      <c r="BD48">
        <v>6.7922140487543248E-2</v>
      </c>
      <c r="BE48">
        <v>6.7922140487543248E-2</v>
      </c>
      <c r="BF48">
        <v>6.7922140487543248E-2</v>
      </c>
      <c r="BG48">
        <v>6.7922140487543248E-2</v>
      </c>
      <c r="BH48">
        <v>6.6950213537487854E-2</v>
      </c>
      <c r="BI48">
        <v>6.6950213537487854E-2</v>
      </c>
      <c r="BJ48">
        <v>6.5843880910029171E-2</v>
      </c>
      <c r="BK48">
        <v>5.8279483294014743E-2</v>
      </c>
      <c r="BL48">
        <v>5.6168407758616527E-2</v>
      </c>
      <c r="BM48">
        <v>5.4187482750471673E-2</v>
      </c>
      <c r="BN48">
        <v>4.9429580898133277E-2</v>
      </c>
      <c r="BO48">
        <v>4.4052612274448739E-2</v>
      </c>
      <c r="BP48">
        <v>2.8162023225830626E-2</v>
      </c>
      <c r="BQ48">
        <v>1.0415249202896722E-2</v>
      </c>
      <c r="BR48">
        <v>1.3566042900531427E-3</v>
      </c>
      <c r="BS48">
        <v>0</v>
      </c>
      <c r="BT48">
        <v>1.5991176315602207E-2</v>
      </c>
      <c r="BU48">
        <v>1.1121674185394323E-2</v>
      </c>
    </row>
    <row r="49" spans="1:73" x14ac:dyDescent="0.25">
      <c r="A49">
        <v>1420</v>
      </c>
      <c r="B49">
        <v>457.59647090509281</v>
      </c>
      <c r="C49">
        <v>1.4790661733292973E-3</v>
      </c>
      <c r="D49">
        <v>20</v>
      </c>
      <c r="E49">
        <v>690</v>
      </c>
      <c r="F49">
        <v>-730</v>
      </c>
      <c r="G49">
        <v>0</v>
      </c>
      <c r="H49">
        <v>1.4382851474237395E-3</v>
      </c>
      <c r="I49">
        <v>1.4080365003506954E-2</v>
      </c>
      <c r="J49">
        <v>2.6375844606296737E-2</v>
      </c>
      <c r="K49">
        <v>3.8960109384600254E-2</v>
      </c>
      <c r="L49">
        <v>4.5942605144125181E-2</v>
      </c>
      <c r="M49">
        <v>5.2616160980003761E-2</v>
      </c>
      <c r="N49">
        <v>5.4057206458259385E-2</v>
      </c>
      <c r="O49">
        <v>5.4057206458259385E-2</v>
      </c>
      <c r="P49">
        <v>6.013820544136099E-2</v>
      </c>
      <c r="Q49">
        <v>6.8429279710817151E-2</v>
      </c>
      <c r="R49">
        <v>6.8429279710817151E-2</v>
      </c>
      <c r="S49">
        <v>6.9401206660872544E-2</v>
      </c>
      <c r="T49">
        <v>6.9401206660872544E-2</v>
      </c>
      <c r="U49">
        <v>6.9401206660872544E-2</v>
      </c>
      <c r="V49">
        <v>6.9401206660872544E-2</v>
      </c>
      <c r="W49">
        <v>6.9401206660872544E-2</v>
      </c>
      <c r="X49">
        <v>6.9401206660872544E-2</v>
      </c>
      <c r="Y49">
        <v>6.9401206660872544E-2</v>
      </c>
      <c r="Z49">
        <v>6.9401206660872544E-2</v>
      </c>
      <c r="AA49">
        <v>6.9401206660872544E-2</v>
      </c>
      <c r="AB49">
        <v>6.9401206660872544E-2</v>
      </c>
      <c r="AC49">
        <v>6.9401206660872544E-2</v>
      </c>
      <c r="AD49">
        <v>6.9401206660872544E-2</v>
      </c>
      <c r="AE49">
        <v>6.9401206660872544E-2</v>
      </c>
      <c r="AF49">
        <v>6.9401206660872544E-2</v>
      </c>
      <c r="AG49">
        <v>6.9401206660872544E-2</v>
      </c>
      <c r="AH49">
        <v>6.9401206660872544E-2</v>
      </c>
      <c r="AI49">
        <v>6.9401206660872544E-2</v>
      </c>
      <c r="AJ49">
        <v>6.9401206660872544E-2</v>
      </c>
      <c r="AK49">
        <v>6.9401206660872544E-2</v>
      </c>
      <c r="AL49">
        <v>6.9401206660872544E-2</v>
      </c>
      <c r="AM49">
        <v>6.9401206660872544E-2</v>
      </c>
      <c r="AN49">
        <v>6.9401206660872544E-2</v>
      </c>
      <c r="AO49">
        <v>6.9401206660872544E-2</v>
      </c>
      <c r="AP49">
        <v>6.9401206660872544E-2</v>
      </c>
      <c r="AQ49">
        <v>6.9401206660872544E-2</v>
      </c>
      <c r="AR49">
        <v>6.9401206660872544E-2</v>
      </c>
      <c r="AS49">
        <v>6.9401206660872544E-2</v>
      </c>
      <c r="AT49">
        <v>6.9401206660872544E-2</v>
      </c>
      <c r="AU49">
        <v>6.9401206660872544E-2</v>
      </c>
      <c r="AV49">
        <v>6.9401206660872544E-2</v>
      </c>
      <c r="AW49">
        <v>6.9401206660872544E-2</v>
      </c>
      <c r="AX49">
        <v>6.9401206660872544E-2</v>
      </c>
      <c r="AY49">
        <v>6.9401206660872544E-2</v>
      </c>
      <c r="AZ49">
        <v>6.9401206660872544E-2</v>
      </c>
      <c r="BA49">
        <v>6.9401206660872544E-2</v>
      </c>
      <c r="BB49">
        <v>6.9401206660872544E-2</v>
      </c>
      <c r="BC49">
        <v>6.9401206660872544E-2</v>
      </c>
      <c r="BD49">
        <v>6.9401206660872544E-2</v>
      </c>
      <c r="BE49">
        <v>6.9401206660872544E-2</v>
      </c>
      <c r="BF49">
        <v>6.9401206660872544E-2</v>
      </c>
      <c r="BG49">
        <v>6.9401206660872544E-2</v>
      </c>
      <c r="BH49">
        <v>6.8429279710817151E-2</v>
      </c>
      <c r="BI49">
        <v>6.8429279710817151E-2</v>
      </c>
      <c r="BJ49">
        <v>6.7322947083358467E-2</v>
      </c>
      <c r="BK49">
        <v>5.975854946734404E-2</v>
      </c>
      <c r="BL49">
        <v>5.7647473931945824E-2</v>
      </c>
      <c r="BM49">
        <v>5.4187482750471673E-2</v>
      </c>
      <c r="BN49">
        <v>4.9429580898133277E-2</v>
      </c>
      <c r="BO49">
        <v>4.4052612274448739E-2</v>
      </c>
      <c r="BP49">
        <v>2.8162023225830626E-2</v>
      </c>
      <c r="BQ49">
        <v>1.0415249202896722E-2</v>
      </c>
      <c r="BR49">
        <v>1.3566042900531427E-3</v>
      </c>
      <c r="BS49">
        <v>0</v>
      </c>
      <c r="BT49">
        <v>1.6530489743093089E-2</v>
      </c>
      <c r="BU49">
        <v>1.0331601005978824E-2</v>
      </c>
    </row>
    <row r="50" spans="1:73" x14ac:dyDescent="0.25">
      <c r="A50">
        <v>1420</v>
      </c>
      <c r="B50">
        <v>427.11195227741251</v>
      </c>
      <c r="C50">
        <v>1.3805325893109445E-3</v>
      </c>
      <c r="D50">
        <v>30</v>
      </c>
      <c r="E50">
        <v>680</v>
      </c>
      <c r="F50">
        <v>-740</v>
      </c>
      <c r="G50">
        <v>0</v>
      </c>
      <c r="H50">
        <v>1.4382851474237395E-3</v>
      </c>
      <c r="I50">
        <v>1.4080365003506954E-2</v>
      </c>
      <c r="J50">
        <v>2.6375844606296737E-2</v>
      </c>
      <c r="K50">
        <v>3.8960109384600254E-2</v>
      </c>
      <c r="L50">
        <v>4.7323137733436126E-2</v>
      </c>
      <c r="M50">
        <v>5.3996693569314705E-2</v>
      </c>
      <c r="N50">
        <v>5.5437739047570329E-2</v>
      </c>
      <c r="O50">
        <v>5.5437739047570329E-2</v>
      </c>
      <c r="P50">
        <v>6.1518738030671934E-2</v>
      </c>
      <c r="Q50">
        <v>6.9809812300128102E-2</v>
      </c>
      <c r="R50">
        <v>6.9809812300128102E-2</v>
      </c>
      <c r="S50">
        <v>7.0781739250183495E-2</v>
      </c>
      <c r="T50">
        <v>7.0781739250183495E-2</v>
      </c>
      <c r="U50">
        <v>7.0781739250183495E-2</v>
      </c>
      <c r="V50">
        <v>7.0781739250183495E-2</v>
      </c>
      <c r="W50">
        <v>7.0781739250183495E-2</v>
      </c>
      <c r="X50">
        <v>7.0781739250183495E-2</v>
      </c>
      <c r="Y50">
        <v>7.0781739250183495E-2</v>
      </c>
      <c r="Z50">
        <v>7.0781739250183495E-2</v>
      </c>
      <c r="AA50">
        <v>7.0781739250183495E-2</v>
      </c>
      <c r="AB50">
        <v>7.0781739250183495E-2</v>
      </c>
      <c r="AC50">
        <v>7.0781739250183495E-2</v>
      </c>
      <c r="AD50">
        <v>7.0781739250183495E-2</v>
      </c>
      <c r="AE50">
        <v>7.0781739250183495E-2</v>
      </c>
      <c r="AF50">
        <v>7.0781739250183495E-2</v>
      </c>
      <c r="AG50">
        <v>7.0781739250183495E-2</v>
      </c>
      <c r="AH50">
        <v>7.0781739250183495E-2</v>
      </c>
      <c r="AI50">
        <v>7.0781739250183495E-2</v>
      </c>
      <c r="AJ50">
        <v>7.0781739250183495E-2</v>
      </c>
      <c r="AK50">
        <v>7.0781739250183495E-2</v>
      </c>
      <c r="AL50">
        <v>7.0781739250183495E-2</v>
      </c>
      <c r="AM50">
        <v>7.0781739250183495E-2</v>
      </c>
      <c r="AN50">
        <v>7.0781739250183495E-2</v>
      </c>
      <c r="AO50">
        <v>7.0781739250183495E-2</v>
      </c>
      <c r="AP50">
        <v>7.0781739250183495E-2</v>
      </c>
      <c r="AQ50">
        <v>7.0781739250183495E-2</v>
      </c>
      <c r="AR50">
        <v>7.0781739250183495E-2</v>
      </c>
      <c r="AS50">
        <v>7.0781739250183495E-2</v>
      </c>
      <c r="AT50">
        <v>7.0781739250183495E-2</v>
      </c>
      <c r="AU50">
        <v>7.0781739250183495E-2</v>
      </c>
      <c r="AV50">
        <v>7.0781739250183495E-2</v>
      </c>
      <c r="AW50">
        <v>7.0781739250183495E-2</v>
      </c>
      <c r="AX50">
        <v>7.0781739250183495E-2</v>
      </c>
      <c r="AY50">
        <v>7.0781739250183495E-2</v>
      </c>
      <c r="AZ50">
        <v>7.0781739250183495E-2</v>
      </c>
      <c r="BA50">
        <v>7.0781739250183495E-2</v>
      </c>
      <c r="BB50">
        <v>7.0781739250183495E-2</v>
      </c>
      <c r="BC50">
        <v>7.0781739250183495E-2</v>
      </c>
      <c r="BD50">
        <v>7.0781739250183495E-2</v>
      </c>
      <c r="BE50">
        <v>7.0781739250183495E-2</v>
      </c>
      <c r="BF50">
        <v>7.0781739250183495E-2</v>
      </c>
      <c r="BG50">
        <v>7.0781739250183495E-2</v>
      </c>
      <c r="BH50">
        <v>6.9809812300128102E-2</v>
      </c>
      <c r="BI50">
        <v>6.9809812300128102E-2</v>
      </c>
      <c r="BJ50">
        <v>6.8703479672669418E-2</v>
      </c>
      <c r="BK50">
        <v>6.1139082056654984E-2</v>
      </c>
      <c r="BL50">
        <v>5.9028006521256768E-2</v>
      </c>
      <c r="BM50">
        <v>5.4187482750471673E-2</v>
      </c>
      <c r="BN50">
        <v>4.9429580898133277E-2</v>
      </c>
      <c r="BO50">
        <v>4.4052612274448739E-2</v>
      </c>
      <c r="BP50">
        <v>2.8162023225830626E-2</v>
      </c>
      <c r="BQ50">
        <v>1.0415249202896722E-2</v>
      </c>
      <c r="BR50">
        <v>1.3566042900531427E-3</v>
      </c>
      <c r="BS50">
        <v>0</v>
      </c>
      <c r="BT50">
        <v>1.8103772283168167E-2</v>
      </c>
      <c r="BU50">
        <v>9.2802908406655615E-3</v>
      </c>
    </row>
    <row r="51" spans="1:73" x14ac:dyDescent="0.25">
      <c r="A51">
        <v>1420</v>
      </c>
      <c r="B51">
        <v>429.786446441838</v>
      </c>
      <c r="C51">
        <v>1.3891772229584552E-3</v>
      </c>
      <c r="D51">
        <v>40</v>
      </c>
      <c r="E51">
        <v>670</v>
      </c>
      <c r="F51">
        <v>-750</v>
      </c>
      <c r="G51">
        <v>0</v>
      </c>
      <c r="H51">
        <v>1.4382851474237395E-3</v>
      </c>
      <c r="I51">
        <v>1.4080365003506954E-2</v>
      </c>
      <c r="J51">
        <v>2.6375844606296737E-2</v>
      </c>
      <c r="K51">
        <v>4.034928660755871E-2</v>
      </c>
      <c r="L51">
        <v>4.8712314956394581E-2</v>
      </c>
      <c r="M51">
        <v>5.5385870792273161E-2</v>
      </c>
      <c r="N51">
        <v>5.6826916270528785E-2</v>
      </c>
      <c r="O51">
        <v>5.6826916270528785E-2</v>
      </c>
      <c r="P51">
        <v>6.2907915253630389E-2</v>
      </c>
      <c r="Q51">
        <v>7.119898952308655E-2</v>
      </c>
      <c r="R51">
        <v>7.119898952308655E-2</v>
      </c>
      <c r="S51">
        <v>7.2170916473141944E-2</v>
      </c>
      <c r="T51">
        <v>7.2170916473141944E-2</v>
      </c>
      <c r="U51">
        <v>7.2170916473141944E-2</v>
      </c>
      <c r="V51">
        <v>7.2170916473141944E-2</v>
      </c>
      <c r="W51">
        <v>7.2170916473141944E-2</v>
      </c>
      <c r="X51">
        <v>7.2170916473141944E-2</v>
      </c>
      <c r="Y51">
        <v>7.2170916473141944E-2</v>
      </c>
      <c r="Z51">
        <v>7.2170916473141944E-2</v>
      </c>
      <c r="AA51">
        <v>7.2170916473141944E-2</v>
      </c>
      <c r="AB51">
        <v>7.2170916473141944E-2</v>
      </c>
      <c r="AC51">
        <v>7.2170916473141944E-2</v>
      </c>
      <c r="AD51">
        <v>7.2170916473141944E-2</v>
      </c>
      <c r="AE51">
        <v>7.2170916473141944E-2</v>
      </c>
      <c r="AF51">
        <v>7.2170916473141944E-2</v>
      </c>
      <c r="AG51">
        <v>7.2170916473141944E-2</v>
      </c>
      <c r="AH51">
        <v>7.2170916473141944E-2</v>
      </c>
      <c r="AI51">
        <v>7.2170916473141944E-2</v>
      </c>
      <c r="AJ51">
        <v>7.2170916473141944E-2</v>
      </c>
      <c r="AK51">
        <v>7.2170916473141944E-2</v>
      </c>
      <c r="AL51">
        <v>7.2170916473141944E-2</v>
      </c>
      <c r="AM51">
        <v>7.2170916473141944E-2</v>
      </c>
      <c r="AN51">
        <v>7.2170916473141944E-2</v>
      </c>
      <c r="AO51">
        <v>7.2170916473141944E-2</v>
      </c>
      <c r="AP51">
        <v>7.2170916473141944E-2</v>
      </c>
      <c r="AQ51">
        <v>7.2170916473141944E-2</v>
      </c>
      <c r="AR51">
        <v>7.2170916473141944E-2</v>
      </c>
      <c r="AS51">
        <v>7.2170916473141944E-2</v>
      </c>
      <c r="AT51">
        <v>7.2170916473141944E-2</v>
      </c>
      <c r="AU51">
        <v>7.2170916473141944E-2</v>
      </c>
      <c r="AV51">
        <v>7.2170916473141944E-2</v>
      </c>
      <c r="AW51">
        <v>7.2170916473141944E-2</v>
      </c>
      <c r="AX51">
        <v>7.2170916473141944E-2</v>
      </c>
      <c r="AY51">
        <v>7.2170916473141944E-2</v>
      </c>
      <c r="AZ51">
        <v>7.2170916473141944E-2</v>
      </c>
      <c r="BA51">
        <v>7.2170916473141944E-2</v>
      </c>
      <c r="BB51">
        <v>7.2170916473141944E-2</v>
      </c>
      <c r="BC51">
        <v>7.2170916473141944E-2</v>
      </c>
      <c r="BD51">
        <v>7.2170916473141944E-2</v>
      </c>
      <c r="BE51">
        <v>7.2170916473141944E-2</v>
      </c>
      <c r="BF51">
        <v>7.2170916473141944E-2</v>
      </c>
      <c r="BG51">
        <v>7.2170916473141944E-2</v>
      </c>
      <c r="BH51">
        <v>7.119898952308655E-2</v>
      </c>
      <c r="BI51">
        <v>7.119898952308655E-2</v>
      </c>
      <c r="BJ51">
        <v>7.0092656895627867E-2</v>
      </c>
      <c r="BK51">
        <v>6.2528259279613432E-2</v>
      </c>
      <c r="BL51">
        <v>6.0417183744215223E-2</v>
      </c>
      <c r="BM51">
        <v>5.4187482750471673E-2</v>
      </c>
      <c r="BN51">
        <v>4.9429580898133277E-2</v>
      </c>
      <c r="BO51">
        <v>4.4052612274448739E-2</v>
      </c>
      <c r="BP51">
        <v>2.8162023225830626E-2</v>
      </c>
      <c r="BQ51">
        <v>1.0415249202896722E-2</v>
      </c>
      <c r="BR51">
        <v>1.3566042900531427E-3</v>
      </c>
      <c r="BS51">
        <v>0</v>
      </c>
      <c r="BT51">
        <v>2.0601360545098764E-2</v>
      </c>
      <c r="BU51">
        <v>6.4493037089236316E-3</v>
      </c>
    </row>
    <row r="52" spans="1:73" x14ac:dyDescent="0.25">
      <c r="A52">
        <v>1420</v>
      </c>
      <c r="B52">
        <v>449.04717438870398</v>
      </c>
      <c r="C52">
        <v>1.4514327100332586E-3</v>
      </c>
      <c r="D52">
        <v>30</v>
      </c>
      <c r="E52">
        <v>680</v>
      </c>
      <c r="F52">
        <v>-740</v>
      </c>
      <c r="G52">
        <v>0</v>
      </c>
      <c r="H52">
        <v>1.4382851474237395E-3</v>
      </c>
      <c r="I52">
        <v>1.4080365003506954E-2</v>
      </c>
      <c r="J52">
        <v>2.6375844606296737E-2</v>
      </c>
      <c r="K52">
        <v>4.034928660755871E-2</v>
      </c>
      <c r="L52">
        <v>5.0163747666427838E-2</v>
      </c>
      <c r="M52">
        <v>5.6837303502306417E-2</v>
      </c>
      <c r="N52">
        <v>5.8278348980562042E-2</v>
      </c>
      <c r="O52">
        <v>5.8278348980562042E-2</v>
      </c>
      <c r="P52">
        <v>6.4359347963663646E-2</v>
      </c>
      <c r="Q52">
        <v>7.2650422233119807E-2</v>
      </c>
      <c r="R52">
        <v>7.2650422233119807E-2</v>
      </c>
      <c r="S52">
        <v>7.3622349183175201E-2</v>
      </c>
      <c r="T52">
        <v>7.3622349183175201E-2</v>
      </c>
      <c r="U52">
        <v>7.3622349183175201E-2</v>
      </c>
      <c r="V52">
        <v>7.3622349183175201E-2</v>
      </c>
      <c r="W52">
        <v>7.3622349183175201E-2</v>
      </c>
      <c r="X52">
        <v>7.3622349183175201E-2</v>
      </c>
      <c r="Y52">
        <v>7.3622349183175201E-2</v>
      </c>
      <c r="Z52">
        <v>7.3622349183175201E-2</v>
      </c>
      <c r="AA52">
        <v>7.3622349183175201E-2</v>
      </c>
      <c r="AB52">
        <v>7.3622349183175201E-2</v>
      </c>
      <c r="AC52">
        <v>7.3622349183175201E-2</v>
      </c>
      <c r="AD52">
        <v>7.3622349183175201E-2</v>
      </c>
      <c r="AE52">
        <v>7.3622349183175201E-2</v>
      </c>
      <c r="AF52">
        <v>7.3622349183175201E-2</v>
      </c>
      <c r="AG52">
        <v>7.3622349183175201E-2</v>
      </c>
      <c r="AH52">
        <v>7.3622349183175201E-2</v>
      </c>
      <c r="AI52">
        <v>7.3622349183175201E-2</v>
      </c>
      <c r="AJ52">
        <v>7.3622349183175201E-2</v>
      </c>
      <c r="AK52">
        <v>7.3622349183175201E-2</v>
      </c>
      <c r="AL52">
        <v>7.3622349183175201E-2</v>
      </c>
      <c r="AM52">
        <v>7.3622349183175201E-2</v>
      </c>
      <c r="AN52">
        <v>7.3622349183175201E-2</v>
      </c>
      <c r="AO52">
        <v>7.3622349183175201E-2</v>
      </c>
      <c r="AP52">
        <v>7.3622349183175201E-2</v>
      </c>
      <c r="AQ52">
        <v>7.3622349183175201E-2</v>
      </c>
      <c r="AR52">
        <v>7.3622349183175201E-2</v>
      </c>
      <c r="AS52">
        <v>7.3622349183175201E-2</v>
      </c>
      <c r="AT52">
        <v>7.3622349183175201E-2</v>
      </c>
      <c r="AU52">
        <v>7.3622349183175201E-2</v>
      </c>
      <c r="AV52">
        <v>7.3622349183175201E-2</v>
      </c>
      <c r="AW52">
        <v>7.3622349183175201E-2</v>
      </c>
      <c r="AX52">
        <v>7.3622349183175201E-2</v>
      </c>
      <c r="AY52">
        <v>7.3622349183175201E-2</v>
      </c>
      <c r="AZ52">
        <v>7.3622349183175201E-2</v>
      </c>
      <c r="BA52">
        <v>7.3622349183175201E-2</v>
      </c>
      <c r="BB52">
        <v>7.3622349183175201E-2</v>
      </c>
      <c r="BC52">
        <v>7.3622349183175201E-2</v>
      </c>
      <c r="BD52">
        <v>7.3622349183175201E-2</v>
      </c>
      <c r="BE52">
        <v>7.3622349183175201E-2</v>
      </c>
      <c r="BF52">
        <v>7.3622349183175201E-2</v>
      </c>
      <c r="BG52">
        <v>7.3622349183175201E-2</v>
      </c>
      <c r="BH52">
        <v>7.2650422233119807E-2</v>
      </c>
      <c r="BI52">
        <v>7.2650422233119807E-2</v>
      </c>
      <c r="BJ52">
        <v>7.1544089605661124E-2</v>
      </c>
      <c r="BK52">
        <v>6.3979691989646689E-2</v>
      </c>
      <c r="BL52">
        <v>6.186861645424848E-2</v>
      </c>
      <c r="BM52">
        <v>5.4187482750471673E-2</v>
      </c>
      <c r="BN52">
        <v>4.9429580898133277E-2</v>
      </c>
      <c r="BO52">
        <v>4.4052612274448739E-2</v>
      </c>
      <c r="BP52">
        <v>2.8162023225830626E-2</v>
      </c>
      <c r="BQ52">
        <v>1.0415249202896722E-2</v>
      </c>
      <c r="BR52">
        <v>1.3566042900531427E-3</v>
      </c>
      <c r="BS52">
        <v>0</v>
      </c>
      <c r="BT52">
        <v>1.810377228316816E-2</v>
      </c>
      <c r="BU52">
        <v>9.2802908406655615E-3</v>
      </c>
    </row>
    <row r="53" spans="1:73" x14ac:dyDescent="0.25">
      <c r="A53">
        <v>1420</v>
      </c>
      <c r="B53">
        <v>446.69621906599798</v>
      </c>
      <c r="C53">
        <v>1.4438338347929291E-3</v>
      </c>
      <c r="D53">
        <v>20</v>
      </c>
      <c r="E53">
        <v>690</v>
      </c>
      <c r="F53">
        <v>-730</v>
      </c>
      <c r="G53">
        <v>0</v>
      </c>
      <c r="H53">
        <v>1.4382851474237395E-3</v>
      </c>
      <c r="I53">
        <v>1.4080365003506954E-2</v>
      </c>
      <c r="J53">
        <v>2.6375844606296737E-2</v>
      </c>
      <c r="K53">
        <v>4.034928660755871E-2</v>
      </c>
      <c r="L53">
        <v>5.1607581501220766E-2</v>
      </c>
      <c r="M53">
        <v>5.8281137337099345E-2</v>
      </c>
      <c r="N53">
        <v>5.972218281535497E-2</v>
      </c>
      <c r="O53">
        <v>5.972218281535497E-2</v>
      </c>
      <c r="P53">
        <v>6.5803181798456581E-2</v>
      </c>
      <c r="Q53">
        <v>7.4094256067912742E-2</v>
      </c>
      <c r="R53">
        <v>7.4094256067912742E-2</v>
      </c>
      <c r="S53">
        <v>7.5066183017968136E-2</v>
      </c>
      <c r="T53">
        <v>7.5066183017968136E-2</v>
      </c>
      <c r="U53">
        <v>7.5066183017968136E-2</v>
      </c>
      <c r="V53">
        <v>7.5066183017968136E-2</v>
      </c>
      <c r="W53">
        <v>7.5066183017968136E-2</v>
      </c>
      <c r="X53">
        <v>7.5066183017968136E-2</v>
      </c>
      <c r="Y53">
        <v>7.5066183017968136E-2</v>
      </c>
      <c r="Z53">
        <v>7.5066183017968136E-2</v>
      </c>
      <c r="AA53">
        <v>7.5066183017968136E-2</v>
      </c>
      <c r="AB53">
        <v>7.5066183017968136E-2</v>
      </c>
      <c r="AC53">
        <v>7.5066183017968136E-2</v>
      </c>
      <c r="AD53">
        <v>7.5066183017968136E-2</v>
      </c>
      <c r="AE53">
        <v>7.5066183017968136E-2</v>
      </c>
      <c r="AF53">
        <v>7.5066183017968136E-2</v>
      </c>
      <c r="AG53">
        <v>7.5066183017968136E-2</v>
      </c>
      <c r="AH53">
        <v>7.5066183017968136E-2</v>
      </c>
      <c r="AI53">
        <v>7.5066183017968136E-2</v>
      </c>
      <c r="AJ53">
        <v>7.5066183017968136E-2</v>
      </c>
      <c r="AK53">
        <v>7.5066183017968136E-2</v>
      </c>
      <c r="AL53">
        <v>7.5066183017968136E-2</v>
      </c>
      <c r="AM53">
        <v>7.5066183017968136E-2</v>
      </c>
      <c r="AN53">
        <v>7.5066183017968136E-2</v>
      </c>
      <c r="AO53">
        <v>7.5066183017968136E-2</v>
      </c>
      <c r="AP53">
        <v>7.5066183017968136E-2</v>
      </c>
      <c r="AQ53">
        <v>7.5066183017968136E-2</v>
      </c>
      <c r="AR53">
        <v>7.5066183017968136E-2</v>
      </c>
      <c r="AS53">
        <v>7.5066183017968136E-2</v>
      </c>
      <c r="AT53">
        <v>7.5066183017968136E-2</v>
      </c>
      <c r="AU53">
        <v>7.5066183017968136E-2</v>
      </c>
      <c r="AV53">
        <v>7.5066183017968136E-2</v>
      </c>
      <c r="AW53">
        <v>7.5066183017968136E-2</v>
      </c>
      <c r="AX53">
        <v>7.5066183017968136E-2</v>
      </c>
      <c r="AY53">
        <v>7.5066183017968136E-2</v>
      </c>
      <c r="AZ53">
        <v>7.5066183017968136E-2</v>
      </c>
      <c r="BA53">
        <v>7.5066183017968136E-2</v>
      </c>
      <c r="BB53">
        <v>7.5066183017968136E-2</v>
      </c>
      <c r="BC53">
        <v>7.5066183017968136E-2</v>
      </c>
      <c r="BD53">
        <v>7.5066183017968136E-2</v>
      </c>
      <c r="BE53">
        <v>7.5066183017968136E-2</v>
      </c>
      <c r="BF53">
        <v>7.5066183017968136E-2</v>
      </c>
      <c r="BG53">
        <v>7.5066183017968136E-2</v>
      </c>
      <c r="BH53">
        <v>7.4094256067912742E-2</v>
      </c>
      <c r="BI53">
        <v>7.4094256067912742E-2</v>
      </c>
      <c r="BJ53">
        <v>7.2987923440454058E-2</v>
      </c>
      <c r="BK53">
        <v>6.5423525824439624E-2</v>
      </c>
      <c r="BL53">
        <v>6.3312450289041408E-2</v>
      </c>
      <c r="BM53">
        <v>5.4187482750471673E-2</v>
      </c>
      <c r="BN53">
        <v>4.9429580898133277E-2</v>
      </c>
      <c r="BO53">
        <v>4.4052612274448739E-2</v>
      </c>
      <c r="BP53">
        <v>2.8162023225830626E-2</v>
      </c>
      <c r="BQ53">
        <v>1.0415249202896722E-2</v>
      </c>
      <c r="BR53">
        <v>1.3566042900531427E-3</v>
      </c>
      <c r="BS53">
        <v>0</v>
      </c>
      <c r="BT53">
        <v>1.6530489743093096E-2</v>
      </c>
      <c r="BU53">
        <v>1.0331601005978824E-2</v>
      </c>
    </row>
    <row r="54" spans="1:73" x14ac:dyDescent="0.25">
      <c r="A54">
        <v>1420</v>
      </c>
      <c r="B54">
        <v>440.46965838046043</v>
      </c>
      <c r="C54">
        <v>1.4237080342858908E-3</v>
      </c>
      <c r="D54">
        <v>10</v>
      </c>
      <c r="E54">
        <v>700</v>
      </c>
      <c r="F54">
        <v>-720</v>
      </c>
      <c r="G54">
        <v>0</v>
      </c>
      <c r="H54">
        <v>1.4382851474237395E-3</v>
      </c>
      <c r="I54">
        <v>1.4080365003506954E-2</v>
      </c>
      <c r="J54">
        <v>2.6375844606296737E-2</v>
      </c>
      <c r="K54">
        <v>4.034928660755871E-2</v>
      </c>
      <c r="L54">
        <v>5.1607581501220766E-2</v>
      </c>
      <c r="M54">
        <v>5.9704845371385235E-2</v>
      </c>
      <c r="N54">
        <v>6.1145890849640859E-2</v>
      </c>
      <c r="O54">
        <v>6.1145890849640859E-2</v>
      </c>
      <c r="P54">
        <v>6.722688983274247E-2</v>
      </c>
      <c r="Q54">
        <v>7.5517964102198631E-2</v>
      </c>
      <c r="R54">
        <v>7.5517964102198631E-2</v>
      </c>
      <c r="S54">
        <v>7.6489891052254025E-2</v>
      </c>
      <c r="T54">
        <v>7.6489891052254025E-2</v>
      </c>
      <c r="U54">
        <v>7.6489891052254025E-2</v>
      </c>
      <c r="V54">
        <v>7.6489891052254025E-2</v>
      </c>
      <c r="W54">
        <v>7.6489891052254025E-2</v>
      </c>
      <c r="X54">
        <v>7.6489891052254025E-2</v>
      </c>
      <c r="Y54">
        <v>7.6489891052254025E-2</v>
      </c>
      <c r="Z54">
        <v>7.6489891052254025E-2</v>
      </c>
      <c r="AA54">
        <v>7.6489891052254025E-2</v>
      </c>
      <c r="AB54">
        <v>7.6489891052254025E-2</v>
      </c>
      <c r="AC54">
        <v>7.6489891052254025E-2</v>
      </c>
      <c r="AD54">
        <v>7.6489891052254025E-2</v>
      </c>
      <c r="AE54">
        <v>7.6489891052254025E-2</v>
      </c>
      <c r="AF54">
        <v>7.6489891052254025E-2</v>
      </c>
      <c r="AG54">
        <v>7.6489891052254025E-2</v>
      </c>
      <c r="AH54">
        <v>7.6489891052254025E-2</v>
      </c>
      <c r="AI54">
        <v>7.6489891052254025E-2</v>
      </c>
      <c r="AJ54">
        <v>7.6489891052254025E-2</v>
      </c>
      <c r="AK54">
        <v>7.6489891052254025E-2</v>
      </c>
      <c r="AL54">
        <v>7.6489891052254025E-2</v>
      </c>
      <c r="AM54">
        <v>7.6489891052254025E-2</v>
      </c>
      <c r="AN54">
        <v>7.6489891052254025E-2</v>
      </c>
      <c r="AO54">
        <v>7.6489891052254025E-2</v>
      </c>
      <c r="AP54">
        <v>7.6489891052254025E-2</v>
      </c>
      <c r="AQ54">
        <v>7.6489891052254025E-2</v>
      </c>
      <c r="AR54">
        <v>7.6489891052254025E-2</v>
      </c>
      <c r="AS54">
        <v>7.6489891052254025E-2</v>
      </c>
      <c r="AT54">
        <v>7.6489891052254025E-2</v>
      </c>
      <c r="AU54">
        <v>7.6489891052254025E-2</v>
      </c>
      <c r="AV54">
        <v>7.6489891052254025E-2</v>
      </c>
      <c r="AW54">
        <v>7.6489891052254025E-2</v>
      </c>
      <c r="AX54">
        <v>7.6489891052254025E-2</v>
      </c>
      <c r="AY54">
        <v>7.6489891052254025E-2</v>
      </c>
      <c r="AZ54">
        <v>7.6489891052254025E-2</v>
      </c>
      <c r="BA54">
        <v>7.6489891052254025E-2</v>
      </c>
      <c r="BB54">
        <v>7.6489891052254025E-2</v>
      </c>
      <c r="BC54">
        <v>7.6489891052254025E-2</v>
      </c>
      <c r="BD54">
        <v>7.6489891052254025E-2</v>
      </c>
      <c r="BE54">
        <v>7.6489891052254025E-2</v>
      </c>
      <c r="BF54">
        <v>7.6489891052254025E-2</v>
      </c>
      <c r="BG54">
        <v>7.6489891052254025E-2</v>
      </c>
      <c r="BH54">
        <v>7.5517964102198631E-2</v>
      </c>
      <c r="BI54">
        <v>7.5517964102198631E-2</v>
      </c>
      <c r="BJ54">
        <v>7.4411631474739948E-2</v>
      </c>
      <c r="BK54">
        <v>6.6847233858725513E-2</v>
      </c>
      <c r="BL54">
        <v>6.4736158323327297E-2</v>
      </c>
      <c r="BM54">
        <v>5.5611190784757562E-2</v>
      </c>
      <c r="BN54">
        <v>4.9429580898133277E-2</v>
      </c>
      <c r="BO54">
        <v>4.4052612274448739E-2</v>
      </c>
      <c r="BP54">
        <v>2.8162023225830626E-2</v>
      </c>
      <c r="BQ54">
        <v>1.0415249202896722E-2</v>
      </c>
      <c r="BR54">
        <v>1.3566042900531427E-3</v>
      </c>
      <c r="BS54">
        <v>0</v>
      </c>
      <c r="BT54">
        <v>1.5991176315602221E-2</v>
      </c>
      <c r="BU54">
        <v>1.1121674185394323E-2</v>
      </c>
    </row>
    <row r="55" spans="1:73" x14ac:dyDescent="0.25">
      <c r="A55">
        <v>1420</v>
      </c>
      <c r="B55">
        <v>418.64721869160957</v>
      </c>
      <c r="C55">
        <v>1.3531724545436416E-3</v>
      </c>
      <c r="D55">
        <v>0</v>
      </c>
      <c r="E55">
        <v>710</v>
      </c>
      <c r="F55">
        <v>-710</v>
      </c>
      <c r="G55">
        <v>0</v>
      </c>
      <c r="H55">
        <v>1.4382851474237395E-3</v>
      </c>
      <c r="I55">
        <v>1.4080365003506954E-2</v>
      </c>
      <c r="J55">
        <v>2.6375844606296737E-2</v>
      </c>
      <c r="K55">
        <v>4.034928660755871E-2</v>
      </c>
      <c r="L55">
        <v>5.1607581501220766E-2</v>
      </c>
      <c r="M55">
        <v>6.1058017825928873E-2</v>
      </c>
      <c r="N55">
        <v>6.2499063304184498E-2</v>
      </c>
      <c r="O55">
        <v>6.2499063304184498E-2</v>
      </c>
      <c r="P55">
        <v>6.8580062287286109E-2</v>
      </c>
      <c r="Q55">
        <v>7.687113655674227E-2</v>
      </c>
      <c r="R55">
        <v>7.687113655674227E-2</v>
      </c>
      <c r="S55">
        <v>7.7843063506797663E-2</v>
      </c>
      <c r="T55">
        <v>7.7843063506797663E-2</v>
      </c>
      <c r="U55">
        <v>7.7843063506797663E-2</v>
      </c>
      <c r="V55">
        <v>7.7843063506797663E-2</v>
      </c>
      <c r="W55">
        <v>7.7843063506797663E-2</v>
      </c>
      <c r="X55">
        <v>7.7843063506797663E-2</v>
      </c>
      <c r="Y55">
        <v>7.7843063506797663E-2</v>
      </c>
      <c r="Z55">
        <v>7.7843063506797663E-2</v>
      </c>
      <c r="AA55">
        <v>7.7843063506797663E-2</v>
      </c>
      <c r="AB55">
        <v>7.7843063506797663E-2</v>
      </c>
      <c r="AC55">
        <v>7.7843063506797663E-2</v>
      </c>
      <c r="AD55">
        <v>7.7843063506797663E-2</v>
      </c>
      <c r="AE55">
        <v>7.7843063506797663E-2</v>
      </c>
      <c r="AF55">
        <v>7.7843063506797663E-2</v>
      </c>
      <c r="AG55">
        <v>7.7843063506797663E-2</v>
      </c>
      <c r="AH55">
        <v>7.7843063506797663E-2</v>
      </c>
      <c r="AI55">
        <v>7.7843063506797663E-2</v>
      </c>
      <c r="AJ55">
        <v>7.7843063506797663E-2</v>
      </c>
      <c r="AK55">
        <v>7.7843063506797663E-2</v>
      </c>
      <c r="AL55">
        <v>7.7843063506797663E-2</v>
      </c>
      <c r="AM55">
        <v>7.7843063506797663E-2</v>
      </c>
      <c r="AN55">
        <v>7.7843063506797663E-2</v>
      </c>
      <c r="AO55">
        <v>7.7843063506797663E-2</v>
      </c>
      <c r="AP55">
        <v>7.7843063506797663E-2</v>
      </c>
      <c r="AQ55">
        <v>7.7843063506797663E-2</v>
      </c>
      <c r="AR55">
        <v>7.7843063506797663E-2</v>
      </c>
      <c r="AS55">
        <v>7.7843063506797663E-2</v>
      </c>
      <c r="AT55">
        <v>7.7843063506797663E-2</v>
      </c>
      <c r="AU55">
        <v>7.7843063506797663E-2</v>
      </c>
      <c r="AV55">
        <v>7.7843063506797663E-2</v>
      </c>
      <c r="AW55">
        <v>7.7843063506797663E-2</v>
      </c>
      <c r="AX55">
        <v>7.7843063506797663E-2</v>
      </c>
      <c r="AY55">
        <v>7.7843063506797663E-2</v>
      </c>
      <c r="AZ55">
        <v>7.7843063506797663E-2</v>
      </c>
      <c r="BA55">
        <v>7.7843063506797663E-2</v>
      </c>
      <c r="BB55">
        <v>7.7843063506797663E-2</v>
      </c>
      <c r="BC55">
        <v>7.7843063506797663E-2</v>
      </c>
      <c r="BD55">
        <v>7.7843063506797663E-2</v>
      </c>
      <c r="BE55">
        <v>7.7843063506797663E-2</v>
      </c>
      <c r="BF55">
        <v>7.7843063506797663E-2</v>
      </c>
      <c r="BG55">
        <v>7.7843063506797663E-2</v>
      </c>
      <c r="BH55">
        <v>7.687113655674227E-2</v>
      </c>
      <c r="BI55">
        <v>7.687113655674227E-2</v>
      </c>
      <c r="BJ55">
        <v>7.5764803929283586E-2</v>
      </c>
      <c r="BK55">
        <v>6.8200406313269152E-2</v>
      </c>
      <c r="BL55">
        <v>6.6089330777870936E-2</v>
      </c>
      <c r="BM55">
        <v>5.6964363239301201E-2</v>
      </c>
      <c r="BN55">
        <v>4.9429580898133277E-2</v>
      </c>
      <c r="BO55">
        <v>4.4052612274448739E-2</v>
      </c>
      <c r="BP55">
        <v>2.8162023225830626E-2</v>
      </c>
      <c r="BQ55">
        <v>1.0415249202896722E-2</v>
      </c>
      <c r="BR55">
        <v>1.3566042900531427E-3</v>
      </c>
      <c r="BS55">
        <v>0</v>
      </c>
      <c r="BT55">
        <v>1.5451862888111338E-2</v>
      </c>
      <c r="BU55">
        <v>1.2436739281214887E-2</v>
      </c>
    </row>
    <row r="56" spans="1:73" x14ac:dyDescent="0.25">
      <c r="A56">
        <v>1409</v>
      </c>
      <c r="B56">
        <v>543.37828062890628</v>
      </c>
      <c r="C56">
        <v>1.7563344241060335E-3</v>
      </c>
      <c r="D56">
        <v>-10</v>
      </c>
      <c r="E56">
        <v>714.5</v>
      </c>
      <c r="F56">
        <v>-694.5</v>
      </c>
      <c r="G56">
        <v>0</v>
      </c>
      <c r="H56">
        <v>1.4382851474237395E-3</v>
      </c>
      <c r="I56">
        <v>1.4080365003506954E-2</v>
      </c>
      <c r="J56">
        <v>2.6375844606296737E-2</v>
      </c>
      <c r="K56">
        <v>4.034928660755871E-2</v>
      </c>
      <c r="L56">
        <v>5.1607581501220766E-2</v>
      </c>
      <c r="M56">
        <v>6.1058017825928873E-2</v>
      </c>
      <c r="N56">
        <v>6.4255397728290531E-2</v>
      </c>
      <c r="O56">
        <v>6.4255397728290531E-2</v>
      </c>
      <c r="P56">
        <v>7.0336396711392149E-2</v>
      </c>
      <c r="Q56">
        <v>7.862747098084831E-2</v>
      </c>
      <c r="R56">
        <v>7.862747098084831E-2</v>
      </c>
      <c r="S56">
        <v>7.9599397930903704E-2</v>
      </c>
      <c r="T56">
        <v>7.9599397930903704E-2</v>
      </c>
      <c r="U56">
        <v>7.9599397930903704E-2</v>
      </c>
      <c r="V56">
        <v>7.9599397930903704E-2</v>
      </c>
      <c r="W56">
        <v>7.9599397930903704E-2</v>
      </c>
      <c r="X56">
        <v>7.9599397930903704E-2</v>
      </c>
      <c r="Y56">
        <v>7.9599397930903704E-2</v>
      </c>
      <c r="Z56">
        <v>7.9599397930903704E-2</v>
      </c>
      <c r="AA56">
        <v>7.9599397930903704E-2</v>
      </c>
      <c r="AB56">
        <v>7.9599397930903704E-2</v>
      </c>
      <c r="AC56">
        <v>7.9599397930903704E-2</v>
      </c>
      <c r="AD56">
        <v>7.9599397930903704E-2</v>
      </c>
      <c r="AE56">
        <v>7.9599397930903704E-2</v>
      </c>
      <c r="AF56">
        <v>7.9599397930903704E-2</v>
      </c>
      <c r="AG56">
        <v>7.9599397930903704E-2</v>
      </c>
      <c r="AH56">
        <v>7.9599397930903704E-2</v>
      </c>
      <c r="AI56">
        <v>7.9599397930903704E-2</v>
      </c>
      <c r="AJ56">
        <v>7.9599397930903704E-2</v>
      </c>
      <c r="AK56">
        <v>7.9599397930903704E-2</v>
      </c>
      <c r="AL56">
        <v>7.9599397930903704E-2</v>
      </c>
      <c r="AM56">
        <v>7.9599397930903704E-2</v>
      </c>
      <c r="AN56">
        <v>7.9599397930903704E-2</v>
      </c>
      <c r="AO56">
        <v>7.9599397930903704E-2</v>
      </c>
      <c r="AP56">
        <v>7.9599397930903704E-2</v>
      </c>
      <c r="AQ56">
        <v>7.9599397930903704E-2</v>
      </c>
      <c r="AR56">
        <v>7.9599397930903704E-2</v>
      </c>
      <c r="AS56">
        <v>7.9599397930903704E-2</v>
      </c>
      <c r="AT56">
        <v>7.9599397930903704E-2</v>
      </c>
      <c r="AU56">
        <v>7.9599397930903704E-2</v>
      </c>
      <c r="AV56">
        <v>7.9599397930903704E-2</v>
      </c>
      <c r="AW56">
        <v>7.9599397930903704E-2</v>
      </c>
      <c r="AX56">
        <v>7.9599397930903704E-2</v>
      </c>
      <c r="AY56">
        <v>7.9599397930903704E-2</v>
      </c>
      <c r="AZ56">
        <v>7.9599397930903704E-2</v>
      </c>
      <c r="BA56">
        <v>7.9599397930903704E-2</v>
      </c>
      <c r="BB56">
        <v>7.9599397930903704E-2</v>
      </c>
      <c r="BC56">
        <v>7.9599397930903704E-2</v>
      </c>
      <c r="BD56">
        <v>7.9599397930903704E-2</v>
      </c>
      <c r="BE56">
        <v>7.9599397930903704E-2</v>
      </c>
      <c r="BF56">
        <v>7.9599397930903704E-2</v>
      </c>
      <c r="BG56">
        <v>7.9599397930903704E-2</v>
      </c>
      <c r="BH56">
        <v>7.862747098084831E-2</v>
      </c>
      <c r="BI56">
        <v>7.862747098084831E-2</v>
      </c>
      <c r="BJ56">
        <v>7.7521138353389626E-2</v>
      </c>
      <c r="BK56">
        <v>6.9956740737375192E-2</v>
      </c>
      <c r="BL56">
        <v>6.7845665201976976E-2</v>
      </c>
      <c r="BM56">
        <v>5.8720697663407234E-2</v>
      </c>
      <c r="BN56">
        <v>4.9429580898133277E-2</v>
      </c>
      <c r="BO56">
        <v>4.4052612274448739E-2</v>
      </c>
      <c r="BP56">
        <v>2.8162023225830626E-2</v>
      </c>
      <c r="BQ56">
        <v>1.0415249202896722E-2</v>
      </c>
      <c r="BR56">
        <v>1.3566042900531427E-3</v>
      </c>
      <c r="BS56">
        <v>0</v>
      </c>
      <c r="BT56">
        <v>1.5344000202613173E-2</v>
      </c>
      <c r="BU56">
        <v>1.3973504023863229E-2</v>
      </c>
    </row>
    <row r="57" spans="1:73" x14ac:dyDescent="0.25">
      <c r="A57">
        <v>1380</v>
      </c>
      <c r="B57">
        <v>565.70347035899874</v>
      </c>
      <c r="C57">
        <v>1.828495017647383E-3</v>
      </c>
      <c r="D57">
        <v>-20</v>
      </c>
      <c r="E57">
        <v>710</v>
      </c>
      <c r="F57">
        <v>-670</v>
      </c>
      <c r="G57">
        <v>0</v>
      </c>
      <c r="H57">
        <v>1.4382851474237395E-3</v>
      </c>
      <c r="I57">
        <v>1.4080365003506954E-2</v>
      </c>
      <c r="J57">
        <v>2.6375844606296737E-2</v>
      </c>
      <c r="K57">
        <v>4.034928660755871E-2</v>
      </c>
      <c r="L57">
        <v>5.1607581501220766E-2</v>
      </c>
      <c r="M57">
        <v>6.1058017825928873E-2</v>
      </c>
      <c r="N57">
        <v>6.6083892745937914E-2</v>
      </c>
      <c r="O57">
        <v>6.6083892745937914E-2</v>
      </c>
      <c r="P57">
        <v>7.2164891729039532E-2</v>
      </c>
      <c r="Q57">
        <v>8.0455965998495693E-2</v>
      </c>
      <c r="R57">
        <v>8.0455965998495693E-2</v>
      </c>
      <c r="S57">
        <v>8.1427892948551087E-2</v>
      </c>
      <c r="T57">
        <v>8.1427892948551087E-2</v>
      </c>
      <c r="U57">
        <v>8.1427892948551087E-2</v>
      </c>
      <c r="V57">
        <v>8.1427892948551087E-2</v>
      </c>
      <c r="W57">
        <v>8.1427892948551087E-2</v>
      </c>
      <c r="X57">
        <v>8.1427892948551087E-2</v>
      </c>
      <c r="Y57">
        <v>8.1427892948551087E-2</v>
      </c>
      <c r="Z57">
        <v>8.1427892948551087E-2</v>
      </c>
      <c r="AA57">
        <v>8.1427892948551087E-2</v>
      </c>
      <c r="AB57">
        <v>8.1427892948551087E-2</v>
      </c>
      <c r="AC57">
        <v>8.1427892948551087E-2</v>
      </c>
      <c r="AD57">
        <v>8.1427892948551087E-2</v>
      </c>
      <c r="AE57">
        <v>8.1427892948551087E-2</v>
      </c>
      <c r="AF57">
        <v>8.1427892948551087E-2</v>
      </c>
      <c r="AG57">
        <v>8.1427892948551087E-2</v>
      </c>
      <c r="AH57">
        <v>8.1427892948551087E-2</v>
      </c>
      <c r="AI57">
        <v>8.1427892948551087E-2</v>
      </c>
      <c r="AJ57">
        <v>8.1427892948551087E-2</v>
      </c>
      <c r="AK57">
        <v>8.1427892948551087E-2</v>
      </c>
      <c r="AL57">
        <v>8.1427892948551087E-2</v>
      </c>
      <c r="AM57">
        <v>8.1427892948551087E-2</v>
      </c>
      <c r="AN57">
        <v>8.1427892948551087E-2</v>
      </c>
      <c r="AO57">
        <v>8.1427892948551087E-2</v>
      </c>
      <c r="AP57">
        <v>8.1427892948551087E-2</v>
      </c>
      <c r="AQ57">
        <v>8.1427892948551087E-2</v>
      </c>
      <c r="AR57">
        <v>8.1427892948551087E-2</v>
      </c>
      <c r="AS57">
        <v>8.1427892948551087E-2</v>
      </c>
      <c r="AT57">
        <v>8.1427892948551087E-2</v>
      </c>
      <c r="AU57">
        <v>8.1427892948551087E-2</v>
      </c>
      <c r="AV57">
        <v>8.1427892948551087E-2</v>
      </c>
      <c r="AW57">
        <v>8.1427892948551087E-2</v>
      </c>
      <c r="AX57">
        <v>8.1427892948551087E-2</v>
      </c>
      <c r="AY57">
        <v>8.1427892948551087E-2</v>
      </c>
      <c r="AZ57">
        <v>8.1427892948551087E-2</v>
      </c>
      <c r="BA57">
        <v>8.1427892948551087E-2</v>
      </c>
      <c r="BB57">
        <v>8.1427892948551087E-2</v>
      </c>
      <c r="BC57">
        <v>8.1427892948551087E-2</v>
      </c>
      <c r="BD57">
        <v>8.1427892948551087E-2</v>
      </c>
      <c r="BE57">
        <v>8.1427892948551087E-2</v>
      </c>
      <c r="BF57">
        <v>8.1427892948551087E-2</v>
      </c>
      <c r="BG57">
        <v>8.1427892948551087E-2</v>
      </c>
      <c r="BH57">
        <v>8.0455965998495693E-2</v>
      </c>
      <c r="BI57">
        <v>8.0455965998495693E-2</v>
      </c>
      <c r="BJ57">
        <v>7.9349633371037009E-2</v>
      </c>
      <c r="BK57">
        <v>7.1785235755022575E-2</v>
      </c>
      <c r="BL57">
        <v>6.9674160219624359E-2</v>
      </c>
      <c r="BM57">
        <v>6.0549192681054617E-2</v>
      </c>
      <c r="BN57">
        <v>4.9429580898133277E-2</v>
      </c>
      <c r="BO57">
        <v>4.4052612274448739E-2</v>
      </c>
      <c r="BP57">
        <v>2.8162023225830626E-2</v>
      </c>
      <c r="BQ57">
        <v>1.0415249202896722E-2</v>
      </c>
      <c r="BR57">
        <v>1.3566042900531427E-3</v>
      </c>
      <c r="BS57">
        <v>0</v>
      </c>
      <c r="BT57">
        <v>1.2776871889387642E-2</v>
      </c>
      <c r="BU57">
        <v>1.2436739281214887E-2</v>
      </c>
    </row>
    <row r="58" spans="1:73" x14ac:dyDescent="0.25">
      <c r="A58">
        <v>1371</v>
      </c>
      <c r="B58">
        <v>530.6117786741213</v>
      </c>
      <c r="C58">
        <v>1.7150698987137888E-3</v>
      </c>
      <c r="D58">
        <v>-30</v>
      </c>
      <c r="E58">
        <v>715.5</v>
      </c>
      <c r="F58">
        <v>-655.5</v>
      </c>
      <c r="G58">
        <v>0</v>
      </c>
      <c r="H58">
        <v>1.4382851474237395E-3</v>
      </c>
      <c r="I58">
        <v>1.4080365003506954E-2</v>
      </c>
      <c r="J58">
        <v>2.6375844606296737E-2</v>
      </c>
      <c r="K58">
        <v>4.034928660755871E-2</v>
      </c>
      <c r="L58">
        <v>5.1607581501220766E-2</v>
      </c>
      <c r="M58">
        <v>6.1058017825928873E-2</v>
      </c>
      <c r="N58">
        <v>6.6083892745937914E-2</v>
      </c>
      <c r="O58">
        <v>6.7798962644651697E-2</v>
      </c>
      <c r="P58">
        <v>7.3879961627753316E-2</v>
      </c>
      <c r="Q58">
        <v>8.2171035897209477E-2</v>
      </c>
      <c r="R58">
        <v>8.2171035897209477E-2</v>
      </c>
      <c r="S58">
        <v>8.314296284726487E-2</v>
      </c>
      <c r="T58">
        <v>8.314296284726487E-2</v>
      </c>
      <c r="U58">
        <v>8.314296284726487E-2</v>
      </c>
      <c r="V58">
        <v>8.314296284726487E-2</v>
      </c>
      <c r="W58">
        <v>8.314296284726487E-2</v>
      </c>
      <c r="X58">
        <v>8.314296284726487E-2</v>
      </c>
      <c r="Y58">
        <v>8.314296284726487E-2</v>
      </c>
      <c r="Z58">
        <v>8.314296284726487E-2</v>
      </c>
      <c r="AA58">
        <v>8.314296284726487E-2</v>
      </c>
      <c r="AB58">
        <v>8.314296284726487E-2</v>
      </c>
      <c r="AC58">
        <v>8.314296284726487E-2</v>
      </c>
      <c r="AD58">
        <v>8.314296284726487E-2</v>
      </c>
      <c r="AE58">
        <v>8.314296284726487E-2</v>
      </c>
      <c r="AF58">
        <v>8.314296284726487E-2</v>
      </c>
      <c r="AG58">
        <v>8.314296284726487E-2</v>
      </c>
      <c r="AH58">
        <v>8.314296284726487E-2</v>
      </c>
      <c r="AI58">
        <v>8.314296284726487E-2</v>
      </c>
      <c r="AJ58">
        <v>8.314296284726487E-2</v>
      </c>
      <c r="AK58">
        <v>8.314296284726487E-2</v>
      </c>
      <c r="AL58">
        <v>8.314296284726487E-2</v>
      </c>
      <c r="AM58">
        <v>8.314296284726487E-2</v>
      </c>
      <c r="AN58">
        <v>8.314296284726487E-2</v>
      </c>
      <c r="AO58">
        <v>8.314296284726487E-2</v>
      </c>
      <c r="AP58">
        <v>8.314296284726487E-2</v>
      </c>
      <c r="AQ58">
        <v>8.314296284726487E-2</v>
      </c>
      <c r="AR58">
        <v>8.314296284726487E-2</v>
      </c>
      <c r="AS58">
        <v>8.314296284726487E-2</v>
      </c>
      <c r="AT58">
        <v>8.314296284726487E-2</v>
      </c>
      <c r="AU58">
        <v>8.314296284726487E-2</v>
      </c>
      <c r="AV58">
        <v>8.314296284726487E-2</v>
      </c>
      <c r="AW58">
        <v>8.314296284726487E-2</v>
      </c>
      <c r="AX58">
        <v>8.314296284726487E-2</v>
      </c>
      <c r="AY58">
        <v>8.314296284726487E-2</v>
      </c>
      <c r="AZ58">
        <v>8.314296284726487E-2</v>
      </c>
      <c r="BA58">
        <v>8.314296284726487E-2</v>
      </c>
      <c r="BB58">
        <v>8.314296284726487E-2</v>
      </c>
      <c r="BC58">
        <v>8.314296284726487E-2</v>
      </c>
      <c r="BD58">
        <v>8.314296284726487E-2</v>
      </c>
      <c r="BE58">
        <v>8.314296284726487E-2</v>
      </c>
      <c r="BF58">
        <v>8.314296284726487E-2</v>
      </c>
      <c r="BG58">
        <v>8.314296284726487E-2</v>
      </c>
      <c r="BH58">
        <v>8.2171035897209477E-2</v>
      </c>
      <c r="BI58">
        <v>8.2171035897209477E-2</v>
      </c>
      <c r="BJ58">
        <v>8.1064703269750793E-2</v>
      </c>
      <c r="BK58">
        <v>7.3500305653736359E-2</v>
      </c>
      <c r="BL58">
        <v>7.1389230118338143E-2</v>
      </c>
      <c r="BM58">
        <v>6.2264262579768408E-2</v>
      </c>
      <c r="BN58">
        <v>4.9429580898133277E-2</v>
      </c>
      <c r="BO58">
        <v>4.4052612274448739E-2</v>
      </c>
      <c r="BP58">
        <v>2.8162023225830626E-2</v>
      </c>
      <c r="BQ58">
        <v>1.0415249202896722E-2</v>
      </c>
      <c r="BR58">
        <v>1.3566042900531427E-3</v>
      </c>
      <c r="BS58">
        <v>0</v>
      </c>
      <c r="BT58">
        <v>9.4769285789470248E-3</v>
      </c>
      <c r="BU58">
        <v>1.4315007300007301E-2</v>
      </c>
    </row>
    <row r="59" spans="1:73" x14ac:dyDescent="0.25">
      <c r="A59">
        <v>1371</v>
      </c>
      <c r="B59">
        <v>541.27713589700136</v>
      </c>
      <c r="C59">
        <v>1.7495429991370368E-3</v>
      </c>
      <c r="D59">
        <v>-40</v>
      </c>
      <c r="E59">
        <v>725.5</v>
      </c>
      <c r="F59">
        <v>-645.5</v>
      </c>
      <c r="G59">
        <v>0</v>
      </c>
      <c r="H59">
        <v>1.4382851474237395E-3</v>
      </c>
      <c r="I59">
        <v>1.4080365003506954E-2</v>
      </c>
      <c r="J59">
        <v>2.6375844606296737E-2</v>
      </c>
      <c r="K59">
        <v>4.034928660755871E-2</v>
      </c>
      <c r="L59">
        <v>5.1607581501220766E-2</v>
      </c>
      <c r="M59">
        <v>6.1058017825928873E-2</v>
      </c>
      <c r="N59">
        <v>6.6083892745937914E-2</v>
      </c>
      <c r="O59">
        <v>6.9548505643788727E-2</v>
      </c>
      <c r="P59">
        <v>7.5629504626890359E-2</v>
      </c>
      <c r="Q59">
        <v>8.392057889634652E-2</v>
      </c>
      <c r="R59">
        <v>8.392057889634652E-2</v>
      </c>
      <c r="S59">
        <v>8.48925058464019E-2</v>
      </c>
      <c r="T59">
        <v>8.48925058464019E-2</v>
      </c>
      <c r="U59">
        <v>8.48925058464019E-2</v>
      </c>
      <c r="V59">
        <v>8.48925058464019E-2</v>
      </c>
      <c r="W59">
        <v>8.48925058464019E-2</v>
      </c>
      <c r="X59">
        <v>8.48925058464019E-2</v>
      </c>
      <c r="Y59">
        <v>8.48925058464019E-2</v>
      </c>
      <c r="Z59">
        <v>8.48925058464019E-2</v>
      </c>
      <c r="AA59">
        <v>8.48925058464019E-2</v>
      </c>
      <c r="AB59">
        <v>8.48925058464019E-2</v>
      </c>
      <c r="AC59">
        <v>8.48925058464019E-2</v>
      </c>
      <c r="AD59">
        <v>8.48925058464019E-2</v>
      </c>
      <c r="AE59">
        <v>8.48925058464019E-2</v>
      </c>
      <c r="AF59">
        <v>8.48925058464019E-2</v>
      </c>
      <c r="AG59">
        <v>8.48925058464019E-2</v>
      </c>
      <c r="AH59">
        <v>8.48925058464019E-2</v>
      </c>
      <c r="AI59">
        <v>8.48925058464019E-2</v>
      </c>
      <c r="AJ59">
        <v>8.48925058464019E-2</v>
      </c>
      <c r="AK59">
        <v>8.48925058464019E-2</v>
      </c>
      <c r="AL59">
        <v>8.48925058464019E-2</v>
      </c>
      <c r="AM59">
        <v>8.48925058464019E-2</v>
      </c>
      <c r="AN59">
        <v>8.48925058464019E-2</v>
      </c>
      <c r="AO59">
        <v>8.48925058464019E-2</v>
      </c>
      <c r="AP59">
        <v>8.48925058464019E-2</v>
      </c>
      <c r="AQ59">
        <v>8.48925058464019E-2</v>
      </c>
      <c r="AR59">
        <v>8.48925058464019E-2</v>
      </c>
      <c r="AS59">
        <v>8.48925058464019E-2</v>
      </c>
      <c r="AT59">
        <v>8.48925058464019E-2</v>
      </c>
      <c r="AU59">
        <v>8.48925058464019E-2</v>
      </c>
      <c r="AV59">
        <v>8.48925058464019E-2</v>
      </c>
      <c r="AW59">
        <v>8.48925058464019E-2</v>
      </c>
      <c r="AX59">
        <v>8.48925058464019E-2</v>
      </c>
      <c r="AY59">
        <v>8.48925058464019E-2</v>
      </c>
      <c r="AZ59">
        <v>8.48925058464019E-2</v>
      </c>
      <c r="BA59">
        <v>8.48925058464019E-2</v>
      </c>
      <c r="BB59">
        <v>8.48925058464019E-2</v>
      </c>
      <c r="BC59">
        <v>8.48925058464019E-2</v>
      </c>
      <c r="BD59">
        <v>8.48925058464019E-2</v>
      </c>
      <c r="BE59">
        <v>8.48925058464019E-2</v>
      </c>
      <c r="BF59">
        <v>8.48925058464019E-2</v>
      </c>
      <c r="BG59">
        <v>8.48925058464019E-2</v>
      </c>
      <c r="BH59">
        <v>8.392057889634652E-2</v>
      </c>
      <c r="BI59">
        <v>8.392057889634652E-2</v>
      </c>
      <c r="BJ59">
        <v>8.2814246268887837E-2</v>
      </c>
      <c r="BK59">
        <v>7.5249848652873402E-2</v>
      </c>
      <c r="BL59">
        <v>7.3138773117475187E-2</v>
      </c>
      <c r="BM59">
        <v>6.4013805578905444E-2</v>
      </c>
      <c r="BN59">
        <v>5.1179123897270314E-2</v>
      </c>
      <c r="BO59">
        <v>4.4052612274448739E-2</v>
      </c>
      <c r="BP59">
        <v>2.8162023225830626E-2</v>
      </c>
      <c r="BQ59">
        <v>1.0415249202896722E-2</v>
      </c>
      <c r="BR59">
        <v>1.3566042900531427E-3</v>
      </c>
      <c r="BS59">
        <v>0</v>
      </c>
      <c r="BT59">
        <v>6.4517312763501533E-3</v>
      </c>
      <c r="BU59">
        <v>1.7730040061448071E-2</v>
      </c>
    </row>
    <row r="60" spans="1:73" x14ac:dyDescent="0.25">
      <c r="A60">
        <v>1371</v>
      </c>
      <c r="B60">
        <v>516.6003871971667</v>
      </c>
      <c r="C60">
        <v>1.6697815792172509E-3</v>
      </c>
      <c r="D60">
        <v>-30</v>
      </c>
      <c r="E60">
        <v>715.5</v>
      </c>
      <c r="F60">
        <v>-655.5</v>
      </c>
      <c r="G60">
        <v>0</v>
      </c>
      <c r="H60">
        <v>1.4382851474237395E-3</v>
      </c>
      <c r="I60">
        <v>1.4080365003506954E-2</v>
      </c>
      <c r="J60">
        <v>2.6375844606296737E-2</v>
      </c>
      <c r="K60">
        <v>4.034928660755871E-2</v>
      </c>
      <c r="L60">
        <v>5.1607581501220766E-2</v>
      </c>
      <c r="M60">
        <v>6.1058017825928873E-2</v>
      </c>
      <c r="N60">
        <v>6.6083892745937914E-2</v>
      </c>
      <c r="O60">
        <v>7.121828722300598E-2</v>
      </c>
      <c r="P60">
        <v>7.7299286206107612E-2</v>
      </c>
      <c r="Q60">
        <v>8.5590360475563773E-2</v>
      </c>
      <c r="R60">
        <v>8.5590360475563773E-2</v>
      </c>
      <c r="S60">
        <v>8.6562287425619153E-2</v>
      </c>
      <c r="T60">
        <v>8.6562287425619153E-2</v>
      </c>
      <c r="U60">
        <v>8.6562287425619153E-2</v>
      </c>
      <c r="V60">
        <v>8.6562287425619153E-2</v>
      </c>
      <c r="W60">
        <v>8.6562287425619153E-2</v>
      </c>
      <c r="X60">
        <v>8.6562287425619153E-2</v>
      </c>
      <c r="Y60">
        <v>8.6562287425619153E-2</v>
      </c>
      <c r="Z60">
        <v>8.6562287425619153E-2</v>
      </c>
      <c r="AA60">
        <v>8.6562287425619153E-2</v>
      </c>
      <c r="AB60">
        <v>8.6562287425619153E-2</v>
      </c>
      <c r="AC60">
        <v>8.6562287425619153E-2</v>
      </c>
      <c r="AD60">
        <v>8.6562287425619153E-2</v>
      </c>
      <c r="AE60">
        <v>8.6562287425619153E-2</v>
      </c>
      <c r="AF60">
        <v>8.6562287425619153E-2</v>
      </c>
      <c r="AG60">
        <v>8.6562287425619153E-2</v>
      </c>
      <c r="AH60">
        <v>8.6562287425619153E-2</v>
      </c>
      <c r="AI60">
        <v>8.6562287425619153E-2</v>
      </c>
      <c r="AJ60">
        <v>8.6562287425619153E-2</v>
      </c>
      <c r="AK60">
        <v>8.6562287425619153E-2</v>
      </c>
      <c r="AL60">
        <v>8.6562287425619153E-2</v>
      </c>
      <c r="AM60">
        <v>8.6562287425619153E-2</v>
      </c>
      <c r="AN60">
        <v>8.6562287425619153E-2</v>
      </c>
      <c r="AO60">
        <v>8.6562287425619153E-2</v>
      </c>
      <c r="AP60">
        <v>8.6562287425619153E-2</v>
      </c>
      <c r="AQ60">
        <v>8.6562287425619153E-2</v>
      </c>
      <c r="AR60">
        <v>8.6562287425619153E-2</v>
      </c>
      <c r="AS60">
        <v>8.6562287425619153E-2</v>
      </c>
      <c r="AT60">
        <v>8.6562287425619153E-2</v>
      </c>
      <c r="AU60">
        <v>8.6562287425619153E-2</v>
      </c>
      <c r="AV60">
        <v>8.6562287425619153E-2</v>
      </c>
      <c r="AW60">
        <v>8.6562287425619153E-2</v>
      </c>
      <c r="AX60">
        <v>8.6562287425619153E-2</v>
      </c>
      <c r="AY60">
        <v>8.6562287425619153E-2</v>
      </c>
      <c r="AZ60">
        <v>8.6562287425619153E-2</v>
      </c>
      <c r="BA60">
        <v>8.6562287425619153E-2</v>
      </c>
      <c r="BB60">
        <v>8.6562287425619153E-2</v>
      </c>
      <c r="BC60">
        <v>8.6562287425619153E-2</v>
      </c>
      <c r="BD60">
        <v>8.6562287425619153E-2</v>
      </c>
      <c r="BE60">
        <v>8.6562287425619153E-2</v>
      </c>
      <c r="BF60">
        <v>8.6562287425619153E-2</v>
      </c>
      <c r="BG60">
        <v>8.6562287425619153E-2</v>
      </c>
      <c r="BH60">
        <v>8.5590360475563773E-2</v>
      </c>
      <c r="BI60">
        <v>8.5590360475563773E-2</v>
      </c>
      <c r="BJ60">
        <v>8.4484027848105089E-2</v>
      </c>
      <c r="BK60">
        <v>7.6919630232090655E-2</v>
      </c>
      <c r="BL60">
        <v>7.4808554696692439E-2</v>
      </c>
      <c r="BM60">
        <v>6.5683587158122697E-2</v>
      </c>
      <c r="BN60">
        <v>5.1179123897270314E-2</v>
      </c>
      <c r="BO60">
        <v>4.4052612274448739E-2</v>
      </c>
      <c r="BP60">
        <v>2.8162023225830626E-2</v>
      </c>
      <c r="BQ60">
        <v>1.0415249202896722E-2</v>
      </c>
      <c r="BR60">
        <v>1.3566042900531427E-3</v>
      </c>
      <c r="BS60">
        <v>0</v>
      </c>
      <c r="BT60">
        <v>9.4769285789470109E-3</v>
      </c>
      <c r="BU60">
        <v>1.4315007300007287E-2</v>
      </c>
    </row>
    <row r="61" spans="1:73" x14ac:dyDescent="0.25">
      <c r="A61">
        <v>1371</v>
      </c>
      <c r="B61">
        <v>494.92710409003672</v>
      </c>
      <c r="C61">
        <v>1.5997281108298303E-3</v>
      </c>
      <c r="D61">
        <v>-20</v>
      </c>
      <c r="E61">
        <v>705.5</v>
      </c>
      <c r="F61">
        <v>-665.5</v>
      </c>
      <c r="G61">
        <v>0</v>
      </c>
      <c r="H61">
        <v>1.4382851474237395E-3</v>
      </c>
      <c r="I61">
        <v>1.4080365003506954E-2</v>
      </c>
      <c r="J61">
        <v>2.6375844606296737E-2</v>
      </c>
      <c r="K61">
        <v>4.034928660755871E-2</v>
      </c>
      <c r="L61">
        <v>5.1607581501220766E-2</v>
      </c>
      <c r="M61">
        <v>6.1058017825928873E-2</v>
      </c>
      <c r="N61">
        <v>6.6083892745937914E-2</v>
      </c>
      <c r="O61">
        <v>7.2818015333835806E-2</v>
      </c>
      <c r="P61">
        <v>7.8899014316937438E-2</v>
      </c>
      <c r="Q61">
        <v>8.7190088586393599E-2</v>
      </c>
      <c r="R61">
        <v>8.7190088586393599E-2</v>
      </c>
      <c r="S61">
        <v>8.8162015536448979E-2</v>
      </c>
      <c r="T61">
        <v>8.8162015536448979E-2</v>
      </c>
      <c r="U61">
        <v>8.8162015536448979E-2</v>
      </c>
      <c r="V61">
        <v>8.8162015536448979E-2</v>
      </c>
      <c r="W61">
        <v>8.8162015536448979E-2</v>
      </c>
      <c r="X61">
        <v>8.8162015536448979E-2</v>
      </c>
      <c r="Y61">
        <v>8.8162015536448979E-2</v>
      </c>
      <c r="Z61">
        <v>8.8162015536448979E-2</v>
      </c>
      <c r="AA61">
        <v>8.8162015536448979E-2</v>
      </c>
      <c r="AB61">
        <v>8.8162015536448979E-2</v>
      </c>
      <c r="AC61">
        <v>8.8162015536448979E-2</v>
      </c>
      <c r="AD61">
        <v>8.8162015536448979E-2</v>
      </c>
      <c r="AE61">
        <v>8.8162015536448979E-2</v>
      </c>
      <c r="AF61">
        <v>8.8162015536448979E-2</v>
      </c>
      <c r="AG61">
        <v>8.8162015536448979E-2</v>
      </c>
      <c r="AH61">
        <v>8.8162015536448979E-2</v>
      </c>
      <c r="AI61">
        <v>8.8162015536448979E-2</v>
      </c>
      <c r="AJ61">
        <v>8.8162015536448979E-2</v>
      </c>
      <c r="AK61">
        <v>8.8162015536448979E-2</v>
      </c>
      <c r="AL61">
        <v>8.8162015536448979E-2</v>
      </c>
      <c r="AM61">
        <v>8.8162015536448979E-2</v>
      </c>
      <c r="AN61">
        <v>8.8162015536448979E-2</v>
      </c>
      <c r="AO61">
        <v>8.8162015536448979E-2</v>
      </c>
      <c r="AP61">
        <v>8.8162015536448979E-2</v>
      </c>
      <c r="AQ61">
        <v>8.8162015536448979E-2</v>
      </c>
      <c r="AR61">
        <v>8.8162015536448979E-2</v>
      </c>
      <c r="AS61">
        <v>8.8162015536448979E-2</v>
      </c>
      <c r="AT61">
        <v>8.8162015536448979E-2</v>
      </c>
      <c r="AU61">
        <v>8.8162015536448979E-2</v>
      </c>
      <c r="AV61">
        <v>8.8162015536448979E-2</v>
      </c>
      <c r="AW61">
        <v>8.8162015536448979E-2</v>
      </c>
      <c r="AX61">
        <v>8.8162015536448979E-2</v>
      </c>
      <c r="AY61">
        <v>8.8162015536448979E-2</v>
      </c>
      <c r="AZ61">
        <v>8.8162015536448979E-2</v>
      </c>
      <c r="BA61">
        <v>8.8162015536448979E-2</v>
      </c>
      <c r="BB61">
        <v>8.8162015536448979E-2</v>
      </c>
      <c r="BC61">
        <v>8.8162015536448979E-2</v>
      </c>
      <c r="BD61">
        <v>8.8162015536448979E-2</v>
      </c>
      <c r="BE61">
        <v>8.8162015536448979E-2</v>
      </c>
      <c r="BF61">
        <v>8.8162015536448979E-2</v>
      </c>
      <c r="BG61">
        <v>8.8162015536448979E-2</v>
      </c>
      <c r="BH61">
        <v>8.7190088586393599E-2</v>
      </c>
      <c r="BI61">
        <v>8.7190088586393599E-2</v>
      </c>
      <c r="BJ61">
        <v>8.6083755958934915E-2</v>
      </c>
      <c r="BK61">
        <v>7.8519358342920481E-2</v>
      </c>
      <c r="BL61">
        <v>7.6408282807522265E-2</v>
      </c>
      <c r="BM61">
        <v>6.7283315268952523E-2</v>
      </c>
      <c r="BN61">
        <v>5.1179123897270314E-2</v>
      </c>
      <c r="BO61">
        <v>4.4052612274448739E-2</v>
      </c>
      <c r="BP61">
        <v>2.8162023225830626E-2</v>
      </c>
      <c r="BQ61">
        <v>1.0415249202896722E-2</v>
      </c>
      <c r="BR61">
        <v>1.3566042900531427E-3</v>
      </c>
      <c r="BS61">
        <v>0</v>
      </c>
      <c r="BT61">
        <v>1.1752751551664692E-2</v>
      </c>
      <c r="BU61">
        <v>1.1556214434072842E-2</v>
      </c>
    </row>
    <row r="62" spans="1:73" x14ac:dyDescent="0.25">
      <c r="A62">
        <v>1337</v>
      </c>
      <c r="B62">
        <v>431.03049311913622</v>
      </c>
      <c r="C62">
        <v>1.393198292777449E-3</v>
      </c>
      <c r="D62">
        <v>-10</v>
      </c>
      <c r="E62">
        <v>678.5</v>
      </c>
      <c r="F62">
        <v>-658.5</v>
      </c>
      <c r="G62">
        <v>0</v>
      </c>
      <c r="H62">
        <v>1.4382851474237395E-3</v>
      </c>
      <c r="I62">
        <v>1.4080365003506954E-2</v>
      </c>
      <c r="J62">
        <v>2.6375844606296737E-2</v>
      </c>
      <c r="K62">
        <v>4.034928660755871E-2</v>
      </c>
      <c r="L62">
        <v>5.1607581501220766E-2</v>
      </c>
      <c r="M62">
        <v>6.1058017825928873E-2</v>
      </c>
      <c r="N62">
        <v>6.6083892745937914E-2</v>
      </c>
      <c r="O62">
        <v>7.4211213626613259E-2</v>
      </c>
      <c r="P62">
        <v>8.0292212609714891E-2</v>
      </c>
      <c r="Q62">
        <v>8.8583286879171053E-2</v>
      </c>
      <c r="R62">
        <v>8.8583286879171053E-2</v>
      </c>
      <c r="S62">
        <v>8.9555213829226432E-2</v>
      </c>
      <c r="T62">
        <v>8.9555213829226432E-2</v>
      </c>
      <c r="U62">
        <v>8.9555213829226432E-2</v>
      </c>
      <c r="V62">
        <v>8.9555213829226432E-2</v>
      </c>
      <c r="W62">
        <v>8.9555213829226432E-2</v>
      </c>
      <c r="X62">
        <v>8.9555213829226432E-2</v>
      </c>
      <c r="Y62">
        <v>8.9555213829226432E-2</v>
      </c>
      <c r="Z62">
        <v>8.9555213829226432E-2</v>
      </c>
      <c r="AA62">
        <v>8.9555213829226432E-2</v>
      </c>
      <c r="AB62">
        <v>8.9555213829226432E-2</v>
      </c>
      <c r="AC62">
        <v>8.9555213829226432E-2</v>
      </c>
      <c r="AD62">
        <v>8.9555213829226432E-2</v>
      </c>
      <c r="AE62">
        <v>8.9555213829226432E-2</v>
      </c>
      <c r="AF62">
        <v>8.9555213829226432E-2</v>
      </c>
      <c r="AG62">
        <v>8.9555213829226432E-2</v>
      </c>
      <c r="AH62">
        <v>8.9555213829226432E-2</v>
      </c>
      <c r="AI62">
        <v>8.9555213829226432E-2</v>
      </c>
      <c r="AJ62">
        <v>8.9555213829226432E-2</v>
      </c>
      <c r="AK62">
        <v>8.9555213829226432E-2</v>
      </c>
      <c r="AL62">
        <v>8.9555213829226432E-2</v>
      </c>
      <c r="AM62">
        <v>8.9555213829226432E-2</v>
      </c>
      <c r="AN62">
        <v>8.9555213829226432E-2</v>
      </c>
      <c r="AO62">
        <v>8.9555213829226432E-2</v>
      </c>
      <c r="AP62">
        <v>8.9555213829226432E-2</v>
      </c>
      <c r="AQ62">
        <v>8.9555213829226432E-2</v>
      </c>
      <c r="AR62">
        <v>8.9555213829226432E-2</v>
      </c>
      <c r="AS62">
        <v>8.9555213829226432E-2</v>
      </c>
      <c r="AT62">
        <v>8.9555213829226432E-2</v>
      </c>
      <c r="AU62">
        <v>8.9555213829226432E-2</v>
      </c>
      <c r="AV62">
        <v>8.9555213829226432E-2</v>
      </c>
      <c r="AW62">
        <v>8.9555213829226432E-2</v>
      </c>
      <c r="AX62">
        <v>8.9555213829226432E-2</v>
      </c>
      <c r="AY62">
        <v>8.9555213829226432E-2</v>
      </c>
      <c r="AZ62">
        <v>8.9555213829226432E-2</v>
      </c>
      <c r="BA62">
        <v>8.9555213829226432E-2</v>
      </c>
      <c r="BB62">
        <v>8.9555213829226432E-2</v>
      </c>
      <c r="BC62">
        <v>8.9555213829226432E-2</v>
      </c>
      <c r="BD62">
        <v>8.9555213829226432E-2</v>
      </c>
      <c r="BE62">
        <v>8.9555213829226432E-2</v>
      </c>
      <c r="BF62">
        <v>8.9555213829226432E-2</v>
      </c>
      <c r="BG62">
        <v>8.9555213829226432E-2</v>
      </c>
      <c r="BH62">
        <v>8.8583286879171053E-2</v>
      </c>
      <c r="BI62">
        <v>8.8583286879171053E-2</v>
      </c>
      <c r="BJ62">
        <v>8.7476954251712369E-2</v>
      </c>
      <c r="BK62">
        <v>7.9912556635697934E-2</v>
      </c>
      <c r="BL62">
        <v>7.7801481100299719E-2</v>
      </c>
      <c r="BM62">
        <v>6.7283315268952523E-2</v>
      </c>
      <c r="BN62">
        <v>5.1179123897270314E-2</v>
      </c>
      <c r="BO62">
        <v>4.4052612274448739E-2</v>
      </c>
      <c r="BP62">
        <v>2.8162023225830626E-2</v>
      </c>
      <c r="BQ62">
        <v>1.0415249202896722E-2</v>
      </c>
      <c r="BR62">
        <v>1.3566042900531427E-3</v>
      </c>
      <c r="BS62">
        <v>0</v>
      </c>
      <c r="BT62">
        <v>1.0159675470762311E-2</v>
      </c>
      <c r="BU62">
        <v>8.855642770904254E-3</v>
      </c>
    </row>
    <row r="63" spans="1:73" x14ac:dyDescent="0.25">
      <c r="A63">
        <v>1337</v>
      </c>
      <c r="B63">
        <v>473.10426849739389</v>
      </c>
      <c r="C63">
        <v>1.5291912514275663E-3</v>
      </c>
      <c r="D63">
        <v>0</v>
      </c>
      <c r="E63">
        <v>668.5</v>
      </c>
      <c r="F63">
        <v>-668.5</v>
      </c>
      <c r="G63">
        <v>0</v>
      </c>
      <c r="H63">
        <v>1.4382851474237395E-3</v>
      </c>
      <c r="I63">
        <v>1.4080365003506954E-2</v>
      </c>
      <c r="J63">
        <v>2.6375844606296737E-2</v>
      </c>
      <c r="K63">
        <v>4.034928660755871E-2</v>
      </c>
      <c r="L63">
        <v>5.1607581501220766E-2</v>
      </c>
      <c r="M63">
        <v>6.1058017825928873E-2</v>
      </c>
      <c r="N63">
        <v>6.7613083997365486E-2</v>
      </c>
      <c r="O63">
        <v>7.5740404878040832E-2</v>
      </c>
      <c r="P63">
        <v>8.1821403861142464E-2</v>
      </c>
      <c r="Q63">
        <v>9.0112478130598625E-2</v>
      </c>
      <c r="R63">
        <v>9.0112478130598625E-2</v>
      </c>
      <c r="S63">
        <v>9.1084405080654005E-2</v>
      </c>
      <c r="T63">
        <v>9.1084405080654005E-2</v>
      </c>
      <c r="U63">
        <v>9.1084405080654005E-2</v>
      </c>
      <c r="V63">
        <v>9.1084405080654005E-2</v>
      </c>
      <c r="W63">
        <v>9.1084405080654005E-2</v>
      </c>
      <c r="X63">
        <v>9.1084405080654005E-2</v>
      </c>
      <c r="Y63">
        <v>9.1084405080654005E-2</v>
      </c>
      <c r="Z63">
        <v>9.1084405080654005E-2</v>
      </c>
      <c r="AA63">
        <v>9.1084405080654005E-2</v>
      </c>
      <c r="AB63">
        <v>9.1084405080654005E-2</v>
      </c>
      <c r="AC63">
        <v>9.1084405080654005E-2</v>
      </c>
      <c r="AD63">
        <v>9.1084405080654005E-2</v>
      </c>
      <c r="AE63">
        <v>9.1084405080654005E-2</v>
      </c>
      <c r="AF63">
        <v>9.1084405080654005E-2</v>
      </c>
      <c r="AG63">
        <v>9.1084405080654005E-2</v>
      </c>
      <c r="AH63">
        <v>9.1084405080654005E-2</v>
      </c>
      <c r="AI63">
        <v>9.1084405080654005E-2</v>
      </c>
      <c r="AJ63">
        <v>9.1084405080654005E-2</v>
      </c>
      <c r="AK63">
        <v>9.1084405080654005E-2</v>
      </c>
      <c r="AL63">
        <v>9.1084405080654005E-2</v>
      </c>
      <c r="AM63">
        <v>9.1084405080654005E-2</v>
      </c>
      <c r="AN63">
        <v>9.1084405080654005E-2</v>
      </c>
      <c r="AO63">
        <v>9.1084405080654005E-2</v>
      </c>
      <c r="AP63">
        <v>9.1084405080654005E-2</v>
      </c>
      <c r="AQ63">
        <v>9.1084405080654005E-2</v>
      </c>
      <c r="AR63">
        <v>9.1084405080654005E-2</v>
      </c>
      <c r="AS63">
        <v>9.1084405080654005E-2</v>
      </c>
      <c r="AT63">
        <v>9.1084405080654005E-2</v>
      </c>
      <c r="AU63">
        <v>9.1084405080654005E-2</v>
      </c>
      <c r="AV63">
        <v>9.1084405080654005E-2</v>
      </c>
      <c r="AW63">
        <v>9.1084405080654005E-2</v>
      </c>
      <c r="AX63">
        <v>9.1084405080654005E-2</v>
      </c>
      <c r="AY63">
        <v>9.1084405080654005E-2</v>
      </c>
      <c r="AZ63">
        <v>9.1084405080654005E-2</v>
      </c>
      <c r="BA63">
        <v>9.1084405080654005E-2</v>
      </c>
      <c r="BB63">
        <v>9.1084405080654005E-2</v>
      </c>
      <c r="BC63">
        <v>9.1084405080654005E-2</v>
      </c>
      <c r="BD63">
        <v>9.1084405080654005E-2</v>
      </c>
      <c r="BE63">
        <v>9.1084405080654005E-2</v>
      </c>
      <c r="BF63">
        <v>9.1084405080654005E-2</v>
      </c>
      <c r="BG63">
        <v>9.1084405080654005E-2</v>
      </c>
      <c r="BH63">
        <v>9.0112478130598625E-2</v>
      </c>
      <c r="BI63">
        <v>9.0112478130598625E-2</v>
      </c>
      <c r="BJ63">
        <v>8.9006145503139941E-2</v>
      </c>
      <c r="BK63">
        <v>8.1441747887125507E-2</v>
      </c>
      <c r="BL63">
        <v>7.9330672351727291E-2</v>
      </c>
      <c r="BM63">
        <v>6.7283315268952523E-2</v>
      </c>
      <c r="BN63">
        <v>5.1179123897270314E-2</v>
      </c>
      <c r="BO63">
        <v>4.4052612274448739E-2</v>
      </c>
      <c r="BP63">
        <v>2.8162023225830626E-2</v>
      </c>
      <c r="BQ63">
        <v>1.0415249202896722E-2</v>
      </c>
      <c r="BR63">
        <v>1.3566042900531427E-3</v>
      </c>
      <c r="BS63">
        <v>0</v>
      </c>
      <c r="BT63">
        <v>1.2435498443479992E-2</v>
      </c>
      <c r="BU63">
        <v>6.0246556391623241E-3</v>
      </c>
    </row>
    <row r="64" spans="1:73" x14ac:dyDescent="0.25">
      <c r="A64">
        <v>1316</v>
      </c>
      <c r="B64">
        <v>530.93334364196824</v>
      </c>
      <c r="C64">
        <v>1.7161092770672304E-3</v>
      </c>
      <c r="D64">
        <v>10</v>
      </c>
      <c r="E64">
        <v>648</v>
      </c>
      <c r="F64">
        <v>-668</v>
      </c>
      <c r="G64">
        <v>0</v>
      </c>
      <c r="H64">
        <v>1.4382851474237395E-3</v>
      </c>
      <c r="I64">
        <v>1.4080365003506954E-2</v>
      </c>
      <c r="J64">
        <v>2.6375844606296737E-2</v>
      </c>
      <c r="K64">
        <v>4.034928660755871E-2</v>
      </c>
      <c r="L64">
        <v>5.1607581501220766E-2</v>
      </c>
      <c r="M64">
        <v>6.1058017825928873E-2</v>
      </c>
      <c r="N64">
        <v>6.7613083997365486E-2</v>
      </c>
      <c r="O64">
        <v>7.7456514155108055E-2</v>
      </c>
      <c r="P64">
        <v>8.3537513138209687E-2</v>
      </c>
      <c r="Q64">
        <v>9.1828587407665849E-2</v>
      </c>
      <c r="R64">
        <v>9.1828587407665849E-2</v>
      </c>
      <c r="S64">
        <v>9.2800514357721228E-2</v>
      </c>
      <c r="T64">
        <v>9.2800514357721228E-2</v>
      </c>
      <c r="U64">
        <v>9.2800514357721228E-2</v>
      </c>
      <c r="V64">
        <v>9.2800514357721228E-2</v>
      </c>
      <c r="W64">
        <v>9.2800514357721228E-2</v>
      </c>
      <c r="X64">
        <v>9.2800514357721228E-2</v>
      </c>
      <c r="Y64">
        <v>9.2800514357721228E-2</v>
      </c>
      <c r="Z64">
        <v>9.2800514357721228E-2</v>
      </c>
      <c r="AA64">
        <v>9.2800514357721228E-2</v>
      </c>
      <c r="AB64">
        <v>9.2800514357721228E-2</v>
      </c>
      <c r="AC64">
        <v>9.2800514357721228E-2</v>
      </c>
      <c r="AD64">
        <v>9.2800514357721228E-2</v>
      </c>
      <c r="AE64">
        <v>9.2800514357721228E-2</v>
      </c>
      <c r="AF64">
        <v>9.2800514357721228E-2</v>
      </c>
      <c r="AG64">
        <v>9.2800514357721228E-2</v>
      </c>
      <c r="AH64">
        <v>9.2800514357721228E-2</v>
      </c>
      <c r="AI64">
        <v>9.2800514357721228E-2</v>
      </c>
      <c r="AJ64">
        <v>9.2800514357721228E-2</v>
      </c>
      <c r="AK64">
        <v>9.2800514357721228E-2</v>
      </c>
      <c r="AL64">
        <v>9.2800514357721228E-2</v>
      </c>
      <c r="AM64">
        <v>9.2800514357721228E-2</v>
      </c>
      <c r="AN64">
        <v>9.2800514357721228E-2</v>
      </c>
      <c r="AO64">
        <v>9.2800514357721228E-2</v>
      </c>
      <c r="AP64">
        <v>9.2800514357721228E-2</v>
      </c>
      <c r="AQ64">
        <v>9.2800514357721228E-2</v>
      </c>
      <c r="AR64">
        <v>9.2800514357721228E-2</v>
      </c>
      <c r="AS64">
        <v>9.2800514357721228E-2</v>
      </c>
      <c r="AT64">
        <v>9.2800514357721228E-2</v>
      </c>
      <c r="AU64">
        <v>9.2800514357721228E-2</v>
      </c>
      <c r="AV64">
        <v>9.2800514357721228E-2</v>
      </c>
      <c r="AW64">
        <v>9.2800514357721228E-2</v>
      </c>
      <c r="AX64">
        <v>9.2800514357721228E-2</v>
      </c>
      <c r="AY64">
        <v>9.2800514357721228E-2</v>
      </c>
      <c r="AZ64">
        <v>9.2800514357721228E-2</v>
      </c>
      <c r="BA64">
        <v>9.2800514357721228E-2</v>
      </c>
      <c r="BB64">
        <v>9.2800514357721228E-2</v>
      </c>
      <c r="BC64">
        <v>9.2800514357721228E-2</v>
      </c>
      <c r="BD64">
        <v>9.2800514357721228E-2</v>
      </c>
      <c r="BE64">
        <v>9.2800514357721228E-2</v>
      </c>
      <c r="BF64">
        <v>9.2800514357721228E-2</v>
      </c>
      <c r="BG64">
        <v>9.2800514357721228E-2</v>
      </c>
      <c r="BH64">
        <v>9.1828587407665849E-2</v>
      </c>
      <c r="BI64">
        <v>9.1828587407665849E-2</v>
      </c>
      <c r="BJ64">
        <v>9.0722254780207165E-2</v>
      </c>
      <c r="BK64">
        <v>8.3157857164192731E-2</v>
      </c>
      <c r="BL64">
        <v>7.9330672351727291E-2</v>
      </c>
      <c r="BM64">
        <v>6.7283315268952523E-2</v>
      </c>
      <c r="BN64">
        <v>5.1179123897270314E-2</v>
      </c>
      <c r="BO64">
        <v>4.4052612274448739E-2</v>
      </c>
      <c r="BP64">
        <v>2.8162023225830626E-2</v>
      </c>
      <c r="BQ64">
        <v>1.0415249202896722E-2</v>
      </c>
      <c r="BR64">
        <v>1.3566042900531427E-3</v>
      </c>
      <c r="BS64">
        <v>0</v>
      </c>
      <c r="BT64">
        <v>1.2321707294844109E-2</v>
      </c>
      <c r="BU64">
        <v>1.8066449803535584E-3</v>
      </c>
    </row>
    <row r="65" spans="1:73" x14ac:dyDescent="0.25">
      <c r="A65">
        <v>1316</v>
      </c>
      <c r="B65">
        <v>513.50609534807063</v>
      </c>
      <c r="C65">
        <v>1.6597800545215856E-3</v>
      </c>
      <c r="D65">
        <v>20</v>
      </c>
      <c r="E65">
        <v>638</v>
      </c>
      <c r="F65">
        <v>-678</v>
      </c>
      <c r="G65">
        <v>0</v>
      </c>
      <c r="H65">
        <v>1.4382851474237395E-3</v>
      </c>
      <c r="I65">
        <v>1.4080365003506954E-2</v>
      </c>
      <c r="J65">
        <v>2.6375844606296737E-2</v>
      </c>
      <c r="K65">
        <v>4.034928660755871E-2</v>
      </c>
      <c r="L65">
        <v>5.1607581501220766E-2</v>
      </c>
      <c r="M65">
        <v>6.1058017825928873E-2</v>
      </c>
      <c r="N65">
        <v>6.9272864051887068E-2</v>
      </c>
      <c r="O65">
        <v>7.9116294209629637E-2</v>
      </c>
      <c r="P65">
        <v>8.5197293192731269E-2</v>
      </c>
      <c r="Q65">
        <v>9.348836746218743E-2</v>
      </c>
      <c r="R65">
        <v>9.348836746218743E-2</v>
      </c>
      <c r="S65">
        <v>9.446029441224281E-2</v>
      </c>
      <c r="T65">
        <v>9.446029441224281E-2</v>
      </c>
      <c r="U65">
        <v>9.446029441224281E-2</v>
      </c>
      <c r="V65">
        <v>9.446029441224281E-2</v>
      </c>
      <c r="W65">
        <v>9.446029441224281E-2</v>
      </c>
      <c r="X65">
        <v>9.446029441224281E-2</v>
      </c>
      <c r="Y65">
        <v>9.446029441224281E-2</v>
      </c>
      <c r="Z65">
        <v>9.446029441224281E-2</v>
      </c>
      <c r="AA65">
        <v>9.446029441224281E-2</v>
      </c>
      <c r="AB65">
        <v>9.446029441224281E-2</v>
      </c>
      <c r="AC65">
        <v>9.446029441224281E-2</v>
      </c>
      <c r="AD65">
        <v>9.446029441224281E-2</v>
      </c>
      <c r="AE65">
        <v>9.446029441224281E-2</v>
      </c>
      <c r="AF65">
        <v>9.446029441224281E-2</v>
      </c>
      <c r="AG65">
        <v>9.446029441224281E-2</v>
      </c>
      <c r="AH65">
        <v>9.446029441224281E-2</v>
      </c>
      <c r="AI65">
        <v>9.446029441224281E-2</v>
      </c>
      <c r="AJ65">
        <v>9.446029441224281E-2</v>
      </c>
      <c r="AK65">
        <v>9.446029441224281E-2</v>
      </c>
      <c r="AL65">
        <v>9.446029441224281E-2</v>
      </c>
      <c r="AM65">
        <v>9.446029441224281E-2</v>
      </c>
      <c r="AN65">
        <v>9.446029441224281E-2</v>
      </c>
      <c r="AO65">
        <v>9.446029441224281E-2</v>
      </c>
      <c r="AP65">
        <v>9.446029441224281E-2</v>
      </c>
      <c r="AQ65">
        <v>9.446029441224281E-2</v>
      </c>
      <c r="AR65">
        <v>9.446029441224281E-2</v>
      </c>
      <c r="AS65">
        <v>9.446029441224281E-2</v>
      </c>
      <c r="AT65">
        <v>9.446029441224281E-2</v>
      </c>
      <c r="AU65">
        <v>9.446029441224281E-2</v>
      </c>
      <c r="AV65">
        <v>9.446029441224281E-2</v>
      </c>
      <c r="AW65">
        <v>9.446029441224281E-2</v>
      </c>
      <c r="AX65">
        <v>9.446029441224281E-2</v>
      </c>
      <c r="AY65">
        <v>9.446029441224281E-2</v>
      </c>
      <c r="AZ65">
        <v>9.446029441224281E-2</v>
      </c>
      <c r="BA65">
        <v>9.446029441224281E-2</v>
      </c>
      <c r="BB65">
        <v>9.446029441224281E-2</v>
      </c>
      <c r="BC65">
        <v>9.446029441224281E-2</v>
      </c>
      <c r="BD65">
        <v>9.446029441224281E-2</v>
      </c>
      <c r="BE65">
        <v>9.446029441224281E-2</v>
      </c>
      <c r="BF65">
        <v>9.446029441224281E-2</v>
      </c>
      <c r="BG65">
        <v>9.446029441224281E-2</v>
      </c>
      <c r="BH65">
        <v>9.348836746218743E-2</v>
      </c>
      <c r="BI65">
        <v>9.348836746218743E-2</v>
      </c>
      <c r="BJ65">
        <v>9.2382034834728746E-2</v>
      </c>
      <c r="BK65">
        <v>8.3157857164192731E-2</v>
      </c>
      <c r="BL65">
        <v>7.9330672351727291E-2</v>
      </c>
      <c r="BM65">
        <v>6.7283315268952523E-2</v>
      </c>
      <c r="BN65">
        <v>5.1179123897270314E-2</v>
      </c>
      <c r="BO65">
        <v>4.4052612274448739E-2</v>
      </c>
      <c r="BP65">
        <v>2.8162023225830626E-2</v>
      </c>
      <c r="BQ65">
        <v>1.0415249202896722E-2</v>
      </c>
      <c r="BR65">
        <v>1.3566042900531427E-3</v>
      </c>
      <c r="BS65">
        <v>0</v>
      </c>
      <c r="BT65">
        <v>1.4597530267561776E-2</v>
      </c>
      <c r="BU65">
        <v>1.3925983383405727E-3</v>
      </c>
    </row>
    <row r="66" spans="1:73" x14ac:dyDescent="0.25">
      <c r="A66">
        <v>1316</v>
      </c>
      <c r="B66">
        <v>531.82530909155969</v>
      </c>
      <c r="C66">
        <v>1.7189923323531679E-3</v>
      </c>
      <c r="D66">
        <v>30</v>
      </c>
      <c r="E66">
        <v>628</v>
      </c>
      <c r="F66">
        <v>-688</v>
      </c>
      <c r="G66">
        <v>0</v>
      </c>
      <c r="H66">
        <v>1.4382851474237395E-3</v>
      </c>
      <c r="I66">
        <v>1.4080365003506954E-2</v>
      </c>
      <c r="J66">
        <v>2.6375844606296737E-2</v>
      </c>
      <c r="K66">
        <v>4.034928660755871E-2</v>
      </c>
      <c r="L66">
        <v>5.1607581501220766E-2</v>
      </c>
      <c r="M66">
        <v>6.1058017825928873E-2</v>
      </c>
      <c r="N66">
        <v>7.0991856384240229E-2</v>
      </c>
      <c r="O66">
        <v>8.0835286541982798E-2</v>
      </c>
      <c r="P66">
        <v>8.691628552508443E-2</v>
      </c>
      <c r="Q66">
        <v>9.5207359794540591E-2</v>
      </c>
      <c r="R66">
        <v>9.5207359794540591E-2</v>
      </c>
      <c r="S66">
        <v>9.6179286744595971E-2</v>
      </c>
      <c r="T66">
        <v>9.6179286744595971E-2</v>
      </c>
      <c r="U66">
        <v>9.6179286744595971E-2</v>
      </c>
      <c r="V66">
        <v>9.6179286744595971E-2</v>
      </c>
      <c r="W66">
        <v>9.6179286744595971E-2</v>
      </c>
      <c r="X66">
        <v>9.6179286744595971E-2</v>
      </c>
      <c r="Y66">
        <v>9.6179286744595971E-2</v>
      </c>
      <c r="Z66">
        <v>9.6179286744595971E-2</v>
      </c>
      <c r="AA66">
        <v>9.6179286744595971E-2</v>
      </c>
      <c r="AB66">
        <v>9.6179286744595971E-2</v>
      </c>
      <c r="AC66">
        <v>9.6179286744595971E-2</v>
      </c>
      <c r="AD66">
        <v>9.6179286744595971E-2</v>
      </c>
      <c r="AE66">
        <v>9.6179286744595971E-2</v>
      </c>
      <c r="AF66">
        <v>9.6179286744595971E-2</v>
      </c>
      <c r="AG66">
        <v>9.6179286744595971E-2</v>
      </c>
      <c r="AH66">
        <v>9.6179286744595971E-2</v>
      </c>
      <c r="AI66">
        <v>9.6179286744595971E-2</v>
      </c>
      <c r="AJ66">
        <v>9.6179286744595971E-2</v>
      </c>
      <c r="AK66">
        <v>9.6179286744595971E-2</v>
      </c>
      <c r="AL66">
        <v>9.6179286744595971E-2</v>
      </c>
      <c r="AM66">
        <v>9.6179286744595971E-2</v>
      </c>
      <c r="AN66">
        <v>9.6179286744595971E-2</v>
      </c>
      <c r="AO66">
        <v>9.6179286744595971E-2</v>
      </c>
      <c r="AP66">
        <v>9.6179286744595971E-2</v>
      </c>
      <c r="AQ66">
        <v>9.6179286744595971E-2</v>
      </c>
      <c r="AR66">
        <v>9.6179286744595971E-2</v>
      </c>
      <c r="AS66">
        <v>9.6179286744595971E-2</v>
      </c>
      <c r="AT66">
        <v>9.6179286744595971E-2</v>
      </c>
      <c r="AU66">
        <v>9.6179286744595971E-2</v>
      </c>
      <c r="AV66">
        <v>9.6179286744595971E-2</v>
      </c>
      <c r="AW66">
        <v>9.6179286744595971E-2</v>
      </c>
      <c r="AX66">
        <v>9.6179286744595971E-2</v>
      </c>
      <c r="AY66">
        <v>9.6179286744595971E-2</v>
      </c>
      <c r="AZ66">
        <v>9.6179286744595971E-2</v>
      </c>
      <c r="BA66">
        <v>9.6179286744595971E-2</v>
      </c>
      <c r="BB66">
        <v>9.6179286744595971E-2</v>
      </c>
      <c r="BC66">
        <v>9.6179286744595971E-2</v>
      </c>
      <c r="BD66">
        <v>9.6179286744595971E-2</v>
      </c>
      <c r="BE66">
        <v>9.6179286744595971E-2</v>
      </c>
      <c r="BF66">
        <v>9.6179286744595971E-2</v>
      </c>
      <c r="BG66">
        <v>9.6179286744595971E-2</v>
      </c>
      <c r="BH66">
        <v>9.5207359794540591E-2</v>
      </c>
      <c r="BI66">
        <v>9.5207359794540591E-2</v>
      </c>
      <c r="BJ66">
        <v>9.4101027167081908E-2</v>
      </c>
      <c r="BK66">
        <v>8.3157857164192731E-2</v>
      </c>
      <c r="BL66">
        <v>7.9330672351727291E-2</v>
      </c>
      <c r="BM66">
        <v>6.7283315268952523E-2</v>
      </c>
      <c r="BN66">
        <v>5.1179123897270314E-2</v>
      </c>
      <c r="BO66">
        <v>4.4052612274448739E-2</v>
      </c>
      <c r="BP66">
        <v>2.8162023225830626E-2</v>
      </c>
      <c r="BQ66">
        <v>1.0415249202896722E-2</v>
      </c>
      <c r="BR66">
        <v>1.3566042900531427E-3</v>
      </c>
      <c r="BS66">
        <v>0</v>
      </c>
      <c r="BT66">
        <v>1.7819593415937654E-2</v>
      </c>
      <c r="BU66">
        <v>9.7855169632758698E-4</v>
      </c>
    </row>
    <row r="67" spans="1:73" x14ac:dyDescent="0.25">
      <c r="A67">
        <v>1316</v>
      </c>
      <c r="B67">
        <v>532.11443553198524</v>
      </c>
      <c r="C67">
        <v>1.7199268612777521E-3</v>
      </c>
      <c r="D67">
        <v>40</v>
      </c>
      <c r="E67">
        <v>618</v>
      </c>
      <c r="F67">
        <v>-698</v>
      </c>
      <c r="G67">
        <v>0</v>
      </c>
      <c r="H67">
        <v>1.4382851474237395E-3</v>
      </c>
      <c r="I67">
        <v>1.4080365003506954E-2</v>
      </c>
      <c r="J67">
        <v>2.6375844606296737E-2</v>
      </c>
      <c r="K67">
        <v>4.034928660755871E-2</v>
      </c>
      <c r="L67">
        <v>5.1607581501220766E-2</v>
      </c>
      <c r="M67">
        <v>6.2777944687206627E-2</v>
      </c>
      <c r="N67">
        <v>7.2711783245517983E-2</v>
      </c>
      <c r="O67">
        <v>8.2555213403260552E-2</v>
      </c>
      <c r="P67">
        <v>8.8636212386362184E-2</v>
      </c>
      <c r="Q67">
        <v>9.6927286655818345E-2</v>
      </c>
      <c r="R67">
        <v>9.6927286655818345E-2</v>
      </c>
      <c r="S67">
        <v>9.7899213605873725E-2</v>
      </c>
      <c r="T67">
        <v>9.7899213605873725E-2</v>
      </c>
      <c r="U67">
        <v>9.7899213605873725E-2</v>
      </c>
      <c r="V67">
        <v>9.7899213605873725E-2</v>
      </c>
      <c r="W67">
        <v>9.7899213605873725E-2</v>
      </c>
      <c r="X67">
        <v>9.7899213605873725E-2</v>
      </c>
      <c r="Y67">
        <v>9.7899213605873725E-2</v>
      </c>
      <c r="Z67">
        <v>9.7899213605873725E-2</v>
      </c>
      <c r="AA67">
        <v>9.7899213605873725E-2</v>
      </c>
      <c r="AB67">
        <v>9.7899213605873725E-2</v>
      </c>
      <c r="AC67">
        <v>9.7899213605873725E-2</v>
      </c>
      <c r="AD67">
        <v>9.7899213605873725E-2</v>
      </c>
      <c r="AE67">
        <v>9.7899213605873725E-2</v>
      </c>
      <c r="AF67">
        <v>9.7899213605873725E-2</v>
      </c>
      <c r="AG67">
        <v>9.7899213605873725E-2</v>
      </c>
      <c r="AH67">
        <v>9.7899213605873725E-2</v>
      </c>
      <c r="AI67">
        <v>9.7899213605873725E-2</v>
      </c>
      <c r="AJ67">
        <v>9.7899213605873725E-2</v>
      </c>
      <c r="AK67">
        <v>9.7899213605873725E-2</v>
      </c>
      <c r="AL67">
        <v>9.7899213605873725E-2</v>
      </c>
      <c r="AM67">
        <v>9.7899213605873725E-2</v>
      </c>
      <c r="AN67">
        <v>9.7899213605873725E-2</v>
      </c>
      <c r="AO67">
        <v>9.7899213605873725E-2</v>
      </c>
      <c r="AP67">
        <v>9.7899213605873725E-2</v>
      </c>
      <c r="AQ67">
        <v>9.7899213605873725E-2</v>
      </c>
      <c r="AR67">
        <v>9.7899213605873725E-2</v>
      </c>
      <c r="AS67">
        <v>9.7899213605873725E-2</v>
      </c>
      <c r="AT67">
        <v>9.7899213605873725E-2</v>
      </c>
      <c r="AU67">
        <v>9.7899213605873725E-2</v>
      </c>
      <c r="AV67">
        <v>9.7899213605873725E-2</v>
      </c>
      <c r="AW67">
        <v>9.7899213605873725E-2</v>
      </c>
      <c r="AX67">
        <v>9.7899213605873725E-2</v>
      </c>
      <c r="AY67">
        <v>9.7899213605873725E-2</v>
      </c>
      <c r="AZ67">
        <v>9.7899213605873725E-2</v>
      </c>
      <c r="BA67">
        <v>9.7899213605873725E-2</v>
      </c>
      <c r="BB67">
        <v>9.7899213605873725E-2</v>
      </c>
      <c r="BC67">
        <v>9.7899213605873725E-2</v>
      </c>
      <c r="BD67">
        <v>9.7899213605873725E-2</v>
      </c>
      <c r="BE67">
        <v>9.7899213605873725E-2</v>
      </c>
      <c r="BF67">
        <v>9.7899213605873725E-2</v>
      </c>
      <c r="BG67">
        <v>9.7899213605873725E-2</v>
      </c>
      <c r="BH67">
        <v>9.6927286655818345E-2</v>
      </c>
      <c r="BI67">
        <v>9.6927286655818345E-2</v>
      </c>
      <c r="BJ67">
        <v>9.5820954028359662E-2</v>
      </c>
      <c r="BK67">
        <v>8.3157857164192731E-2</v>
      </c>
      <c r="BL67">
        <v>7.9330672351727291E-2</v>
      </c>
      <c r="BM67">
        <v>6.7283315268952523E-2</v>
      </c>
      <c r="BN67">
        <v>5.1179123897270314E-2</v>
      </c>
      <c r="BO67">
        <v>4.4052612274448739E-2</v>
      </c>
      <c r="BP67">
        <v>2.8162023225830626E-2</v>
      </c>
      <c r="BQ67">
        <v>1.0415249202896722E-2</v>
      </c>
      <c r="BR67">
        <v>1.3566042900531427E-3</v>
      </c>
      <c r="BS67">
        <v>0</v>
      </c>
      <c r="BT67">
        <v>2.1503511888146698E-2</v>
      </c>
      <c r="BU67">
        <v>9.7192695005537955E-4</v>
      </c>
    </row>
    <row r="68" spans="1:73" x14ac:dyDescent="0.25">
      <c r="A68">
        <v>1299</v>
      </c>
      <c r="B68">
        <v>517.02886277028222</v>
      </c>
      <c r="C68">
        <v>1.671166519369957E-3</v>
      </c>
      <c r="D68">
        <v>30</v>
      </c>
      <c r="E68">
        <v>619.5</v>
      </c>
      <c r="F68">
        <v>-679.5</v>
      </c>
      <c r="G68">
        <v>0</v>
      </c>
      <c r="H68">
        <v>1.4382851474237395E-3</v>
      </c>
      <c r="I68">
        <v>1.4080365003506954E-2</v>
      </c>
      <c r="J68">
        <v>2.6375844606296737E-2</v>
      </c>
      <c r="K68">
        <v>4.034928660755871E-2</v>
      </c>
      <c r="L68">
        <v>5.1607581501220766E-2</v>
      </c>
      <c r="M68">
        <v>6.2777944687206627E-2</v>
      </c>
      <c r="N68">
        <v>7.4382949764887935E-2</v>
      </c>
      <c r="O68">
        <v>8.4226379922630504E-2</v>
      </c>
      <c r="P68">
        <v>9.0307378905732136E-2</v>
      </c>
      <c r="Q68">
        <v>9.8598453175188297E-2</v>
      </c>
      <c r="R68">
        <v>9.8598453175188297E-2</v>
      </c>
      <c r="S68">
        <v>9.9570380125243677E-2</v>
      </c>
      <c r="T68">
        <v>9.9570380125243677E-2</v>
      </c>
      <c r="U68">
        <v>9.9570380125243677E-2</v>
      </c>
      <c r="V68">
        <v>9.9570380125243677E-2</v>
      </c>
      <c r="W68">
        <v>9.9570380125243677E-2</v>
      </c>
      <c r="X68">
        <v>9.9570380125243677E-2</v>
      </c>
      <c r="Y68">
        <v>9.9570380125243677E-2</v>
      </c>
      <c r="Z68">
        <v>9.9570380125243677E-2</v>
      </c>
      <c r="AA68">
        <v>9.9570380125243677E-2</v>
      </c>
      <c r="AB68">
        <v>9.9570380125243677E-2</v>
      </c>
      <c r="AC68">
        <v>9.9570380125243677E-2</v>
      </c>
      <c r="AD68">
        <v>9.9570380125243677E-2</v>
      </c>
      <c r="AE68">
        <v>9.9570380125243677E-2</v>
      </c>
      <c r="AF68">
        <v>9.9570380125243677E-2</v>
      </c>
      <c r="AG68">
        <v>9.9570380125243677E-2</v>
      </c>
      <c r="AH68">
        <v>9.9570380125243677E-2</v>
      </c>
      <c r="AI68">
        <v>9.9570380125243677E-2</v>
      </c>
      <c r="AJ68">
        <v>9.9570380125243677E-2</v>
      </c>
      <c r="AK68">
        <v>9.9570380125243677E-2</v>
      </c>
      <c r="AL68">
        <v>9.9570380125243677E-2</v>
      </c>
      <c r="AM68">
        <v>9.9570380125243677E-2</v>
      </c>
      <c r="AN68">
        <v>9.9570380125243677E-2</v>
      </c>
      <c r="AO68">
        <v>9.9570380125243677E-2</v>
      </c>
      <c r="AP68">
        <v>9.9570380125243677E-2</v>
      </c>
      <c r="AQ68">
        <v>9.9570380125243677E-2</v>
      </c>
      <c r="AR68">
        <v>9.9570380125243677E-2</v>
      </c>
      <c r="AS68">
        <v>9.9570380125243677E-2</v>
      </c>
      <c r="AT68">
        <v>9.9570380125243677E-2</v>
      </c>
      <c r="AU68">
        <v>9.9570380125243677E-2</v>
      </c>
      <c r="AV68">
        <v>9.9570380125243677E-2</v>
      </c>
      <c r="AW68">
        <v>9.9570380125243677E-2</v>
      </c>
      <c r="AX68">
        <v>9.9570380125243677E-2</v>
      </c>
      <c r="AY68">
        <v>9.9570380125243677E-2</v>
      </c>
      <c r="AZ68">
        <v>9.9570380125243677E-2</v>
      </c>
      <c r="BA68">
        <v>9.9570380125243677E-2</v>
      </c>
      <c r="BB68">
        <v>9.9570380125243677E-2</v>
      </c>
      <c r="BC68">
        <v>9.9570380125243677E-2</v>
      </c>
      <c r="BD68">
        <v>9.9570380125243677E-2</v>
      </c>
      <c r="BE68">
        <v>9.9570380125243677E-2</v>
      </c>
      <c r="BF68">
        <v>9.9570380125243677E-2</v>
      </c>
      <c r="BG68">
        <v>9.9570380125243677E-2</v>
      </c>
      <c r="BH68">
        <v>9.8598453175188297E-2</v>
      </c>
      <c r="BI68">
        <v>9.8598453175188297E-2</v>
      </c>
      <c r="BJ68">
        <v>9.7492120547729613E-2</v>
      </c>
      <c r="BK68">
        <v>8.3157857164192731E-2</v>
      </c>
      <c r="BL68">
        <v>7.9330672351727291E-2</v>
      </c>
      <c r="BM68">
        <v>6.7283315268952523E-2</v>
      </c>
      <c r="BN68">
        <v>5.1179123897270314E-2</v>
      </c>
      <c r="BO68">
        <v>4.4052612274448739E-2</v>
      </c>
      <c r="BP68">
        <v>2.8162023225830626E-2</v>
      </c>
      <c r="BQ68">
        <v>1.0415249202896722E-2</v>
      </c>
      <c r="BR68">
        <v>1.3566042900531427E-3</v>
      </c>
      <c r="BS68">
        <v>0</v>
      </c>
      <c r="BT68">
        <v>1.4938903713469426E-2</v>
      </c>
      <c r="BU68">
        <v>9.7192695005537955E-4</v>
      </c>
    </row>
    <row r="69" spans="1:73" x14ac:dyDescent="0.25">
      <c r="A69">
        <v>1299</v>
      </c>
      <c r="B69">
        <v>569.93920297196541</v>
      </c>
      <c r="C69">
        <v>1.842185964202795E-3</v>
      </c>
      <c r="D69">
        <v>20</v>
      </c>
      <c r="E69">
        <v>629.5</v>
      </c>
      <c r="F69">
        <v>-669.5</v>
      </c>
      <c r="G69">
        <v>0</v>
      </c>
      <c r="H69">
        <v>1.4382851474237395E-3</v>
      </c>
      <c r="I69">
        <v>1.4080365003506954E-2</v>
      </c>
      <c r="J69">
        <v>2.6375844606296737E-2</v>
      </c>
      <c r="K69">
        <v>4.034928660755871E-2</v>
      </c>
      <c r="L69">
        <v>5.1607581501220766E-2</v>
      </c>
      <c r="M69">
        <v>6.2777944687206627E-2</v>
      </c>
      <c r="N69">
        <v>7.6225135729090732E-2</v>
      </c>
      <c r="O69">
        <v>8.6068565886833301E-2</v>
      </c>
      <c r="P69">
        <v>9.2149564869934933E-2</v>
      </c>
      <c r="Q69">
        <v>0.10044063913939109</v>
      </c>
      <c r="R69">
        <v>0.10044063913939109</v>
      </c>
      <c r="S69">
        <v>0.10141256608944647</v>
      </c>
      <c r="T69">
        <v>0.10141256608944647</v>
      </c>
      <c r="U69">
        <v>0.10141256608944647</v>
      </c>
      <c r="V69">
        <v>0.10141256608944647</v>
      </c>
      <c r="W69">
        <v>0.10141256608944647</v>
      </c>
      <c r="X69">
        <v>0.10141256608944647</v>
      </c>
      <c r="Y69">
        <v>0.10141256608944647</v>
      </c>
      <c r="Z69">
        <v>0.10141256608944647</v>
      </c>
      <c r="AA69">
        <v>0.10141256608944647</v>
      </c>
      <c r="AB69">
        <v>0.10141256608944647</v>
      </c>
      <c r="AC69">
        <v>0.10141256608944647</v>
      </c>
      <c r="AD69">
        <v>0.10141256608944647</v>
      </c>
      <c r="AE69">
        <v>0.10141256608944647</v>
      </c>
      <c r="AF69">
        <v>0.10141256608944647</v>
      </c>
      <c r="AG69">
        <v>0.10141256608944647</v>
      </c>
      <c r="AH69">
        <v>0.10141256608944647</v>
      </c>
      <c r="AI69">
        <v>0.10141256608944647</v>
      </c>
      <c r="AJ69">
        <v>0.10141256608944647</v>
      </c>
      <c r="AK69">
        <v>0.10141256608944647</v>
      </c>
      <c r="AL69">
        <v>0.10141256608944647</v>
      </c>
      <c r="AM69">
        <v>0.10141256608944647</v>
      </c>
      <c r="AN69">
        <v>0.10141256608944647</v>
      </c>
      <c r="AO69">
        <v>0.10141256608944647</v>
      </c>
      <c r="AP69">
        <v>0.10141256608944647</v>
      </c>
      <c r="AQ69">
        <v>0.10141256608944647</v>
      </c>
      <c r="AR69">
        <v>0.10141256608944647</v>
      </c>
      <c r="AS69">
        <v>0.10141256608944647</v>
      </c>
      <c r="AT69">
        <v>0.10141256608944647</v>
      </c>
      <c r="AU69">
        <v>0.10141256608944647</v>
      </c>
      <c r="AV69">
        <v>0.10141256608944647</v>
      </c>
      <c r="AW69">
        <v>0.10141256608944647</v>
      </c>
      <c r="AX69">
        <v>0.10141256608944647</v>
      </c>
      <c r="AY69">
        <v>0.10141256608944647</v>
      </c>
      <c r="AZ69">
        <v>0.10141256608944647</v>
      </c>
      <c r="BA69">
        <v>0.10141256608944647</v>
      </c>
      <c r="BB69">
        <v>0.10141256608944647</v>
      </c>
      <c r="BC69">
        <v>0.10141256608944647</v>
      </c>
      <c r="BD69">
        <v>0.10141256608944647</v>
      </c>
      <c r="BE69">
        <v>0.10141256608944647</v>
      </c>
      <c r="BF69">
        <v>0.10141256608944647</v>
      </c>
      <c r="BG69">
        <v>0.10141256608944647</v>
      </c>
      <c r="BH69">
        <v>0.10044063913939109</v>
      </c>
      <c r="BI69">
        <v>0.10044063913939109</v>
      </c>
      <c r="BJ69">
        <v>9.933430651193241E-2</v>
      </c>
      <c r="BK69">
        <v>8.3157857164192731E-2</v>
      </c>
      <c r="BL69">
        <v>7.9330672351727291E-2</v>
      </c>
      <c r="BM69">
        <v>6.7283315268952523E-2</v>
      </c>
      <c r="BN69">
        <v>5.1179123897270314E-2</v>
      </c>
      <c r="BO69">
        <v>4.4052612274448739E-2</v>
      </c>
      <c r="BP69">
        <v>2.8162023225830626E-2</v>
      </c>
      <c r="BQ69">
        <v>1.0415249202896722E-2</v>
      </c>
      <c r="BR69">
        <v>1.3566042900531427E-3</v>
      </c>
      <c r="BS69">
        <v>0</v>
      </c>
      <c r="BT69">
        <v>1.2663080740751759E-2</v>
      </c>
      <c r="BU69">
        <v>1.0406586926295369E-3</v>
      </c>
    </row>
    <row r="70" spans="1:73" x14ac:dyDescent="0.25">
      <c r="A70">
        <v>1299</v>
      </c>
      <c r="B70">
        <v>534.85295893880891</v>
      </c>
      <c r="C70">
        <v>1.7287784534412405E-3</v>
      </c>
      <c r="D70">
        <v>10</v>
      </c>
      <c r="E70">
        <v>639.5</v>
      </c>
      <c r="F70">
        <v>-659.5</v>
      </c>
      <c r="G70">
        <v>0</v>
      </c>
      <c r="H70">
        <v>1.4382851474237395E-3</v>
      </c>
      <c r="I70">
        <v>1.4080365003506954E-2</v>
      </c>
      <c r="J70">
        <v>2.6375844606296737E-2</v>
      </c>
      <c r="K70">
        <v>4.034928660755871E-2</v>
      </c>
      <c r="L70">
        <v>5.1607581501220766E-2</v>
      </c>
      <c r="M70">
        <v>6.2777944687206627E-2</v>
      </c>
      <c r="N70">
        <v>7.6225135729090732E-2</v>
      </c>
      <c r="O70">
        <v>8.7797344340274544E-2</v>
      </c>
      <c r="P70">
        <v>9.3878343323376176E-2</v>
      </c>
      <c r="Q70">
        <v>0.10216941759283234</v>
      </c>
      <c r="R70">
        <v>0.10216941759283234</v>
      </c>
      <c r="S70">
        <v>0.10314134454288772</v>
      </c>
      <c r="T70">
        <v>0.10314134454288772</v>
      </c>
      <c r="U70">
        <v>0.10314134454288772</v>
      </c>
      <c r="V70">
        <v>0.10314134454288772</v>
      </c>
      <c r="W70">
        <v>0.10314134454288772</v>
      </c>
      <c r="X70">
        <v>0.10314134454288772</v>
      </c>
      <c r="Y70">
        <v>0.10314134454288772</v>
      </c>
      <c r="Z70">
        <v>0.10314134454288772</v>
      </c>
      <c r="AA70">
        <v>0.10314134454288772</v>
      </c>
      <c r="AB70">
        <v>0.10314134454288772</v>
      </c>
      <c r="AC70">
        <v>0.10314134454288772</v>
      </c>
      <c r="AD70">
        <v>0.10314134454288772</v>
      </c>
      <c r="AE70">
        <v>0.10314134454288772</v>
      </c>
      <c r="AF70">
        <v>0.10314134454288772</v>
      </c>
      <c r="AG70">
        <v>0.10314134454288772</v>
      </c>
      <c r="AH70">
        <v>0.10314134454288772</v>
      </c>
      <c r="AI70">
        <v>0.10314134454288772</v>
      </c>
      <c r="AJ70">
        <v>0.10314134454288772</v>
      </c>
      <c r="AK70">
        <v>0.10314134454288772</v>
      </c>
      <c r="AL70">
        <v>0.10314134454288772</v>
      </c>
      <c r="AM70">
        <v>0.10314134454288772</v>
      </c>
      <c r="AN70">
        <v>0.10314134454288772</v>
      </c>
      <c r="AO70">
        <v>0.10314134454288772</v>
      </c>
      <c r="AP70">
        <v>0.10314134454288772</v>
      </c>
      <c r="AQ70">
        <v>0.10314134454288772</v>
      </c>
      <c r="AR70">
        <v>0.10314134454288772</v>
      </c>
      <c r="AS70">
        <v>0.10314134454288772</v>
      </c>
      <c r="AT70">
        <v>0.10314134454288772</v>
      </c>
      <c r="AU70">
        <v>0.10314134454288772</v>
      </c>
      <c r="AV70">
        <v>0.10314134454288772</v>
      </c>
      <c r="AW70">
        <v>0.10314134454288772</v>
      </c>
      <c r="AX70">
        <v>0.10314134454288772</v>
      </c>
      <c r="AY70">
        <v>0.10314134454288772</v>
      </c>
      <c r="AZ70">
        <v>0.10314134454288772</v>
      </c>
      <c r="BA70">
        <v>0.10314134454288772</v>
      </c>
      <c r="BB70">
        <v>0.10314134454288772</v>
      </c>
      <c r="BC70">
        <v>0.10314134454288772</v>
      </c>
      <c r="BD70">
        <v>0.10314134454288772</v>
      </c>
      <c r="BE70">
        <v>0.10314134454288772</v>
      </c>
      <c r="BF70">
        <v>0.10314134454288772</v>
      </c>
      <c r="BG70">
        <v>0.10314134454288772</v>
      </c>
      <c r="BH70">
        <v>0.10216941759283234</v>
      </c>
      <c r="BI70">
        <v>0.10216941759283234</v>
      </c>
      <c r="BJ70">
        <v>0.10106308496537365</v>
      </c>
      <c r="BK70">
        <v>8.3157857164192731E-2</v>
      </c>
      <c r="BL70">
        <v>7.9330672351727291E-2</v>
      </c>
      <c r="BM70">
        <v>6.7283315268952523E-2</v>
      </c>
      <c r="BN70">
        <v>5.1179123897270314E-2</v>
      </c>
      <c r="BO70">
        <v>4.4052612274448739E-2</v>
      </c>
      <c r="BP70">
        <v>2.8162023225830626E-2</v>
      </c>
      <c r="BQ70">
        <v>1.0415249202896722E-2</v>
      </c>
      <c r="BR70">
        <v>1.3566042900531427E-3</v>
      </c>
      <c r="BS70">
        <v>0</v>
      </c>
      <c r="BT70">
        <v>1.0387257768034078E-2</v>
      </c>
      <c r="BU70">
        <v>1.4547053346425226E-3</v>
      </c>
    </row>
    <row r="71" spans="1:73" x14ac:dyDescent="0.25">
      <c r="A71">
        <v>1299</v>
      </c>
      <c r="B71">
        <v>538.61122823906737</v>
      </c>
      <c r="C71">
        <v>1.7409261192247625E-3</v>
      </c>
      <c r="D71">
        <v>0</v>
      </c>
      <c r="E71">
        <v>649.5</v>
      </c>
      <c r="F71">
        <v>-649.5</v>
      </c>
      <c r="G71">
        <v>0</v>
      </c>
      <c r="H71">
        <v>1.4382851474237395E-3</v>
      </c>
      <c r="I71">
        <v>1.4080365003506954E-2</v>
      </c>
      <c r="J71">
        <v>2.6375844606296737E-2</v>
      </c>
      <c r="K71">
        <v>4.034928660755871E-2</v>
      </c>
      <c r="L71">
        <v>5.1607581501220766E-2</v>
      </c>
      <c r="M71">
        <v>6.2777944687206627E-2</v>
      </c>
      <c r="N71">
        <v>7.6225135729090732E-2</v>
      </c>
      <c r="O71">
        <v>8.9538270459499303E-2</v>
      </c>
      <c r="P71">
        <v>9.5619269442600935E-2</v>
      </c>
      <c r="Q71">
        <v>0.1039103437120571</v>
      </c>
      <c r="R71">
        <v>0.1039103437120571</v>
      </c>
      <c r="S71">
        <v>0.10488227066211248</v>
      </c>
      <c r="T71">
        <v>0.10488227066211248</v>
      </c>
      <c r="U71">
        <v>0.10488227066211248</v>
      </c>
      <c r="V71">
        <v>0.10488227066211248</v>
      </c>
      <c r="W71">
        <v>0.10488227066211248</v>
      </c>
      <c r="X71">
        <v>0.10488227066211248</v>
      </c>
      <c r="Y71">
        <v>0.10488227066211248</v>
      </c>
      <c r="Z71">
        <v>0.10488227066211248</v>
      </c>
      <c r="AA71">
        <v>0.10488227066211248</v>
      </c>
      <c r="AB71">
        <v>0.10488227066211248</v>
      </c>
      <c r="AC71">
        <v>0.10488227066211248</v>
      </c>
      <c r="AD71">
        <v>0.10488227066211248</v>
      </c>
      <c r="AE71">
        <v>0.10488227066211248</v>
      </c>
      <c r="AF71">
        <v>0.10488227066211248</v>
      </c>
      <c r="AG71">
        <v>0.10488227066211248</v>
      </c>
      <c r="AH71">
        <v>0.10488227066211248</v>
      </c>
      <c r="AI71">
        <v>0.10488227066211248</v>
      </c>
      <c r="AJ71">
        <v>0.10488227066211248</v>
      </c>
      <c r="AK71">
        <v>0.10488227066211248</v>
      </c>
      <c r="AL71">
        <v>0.10488227066211248</v>
      </c>
      <c r="AM71">
        <v>0.10488227066211248</v>
      </c>
      <c r="AN71">
        <v>0.10488227066211248</v>
      </c>
      <c r="AO71">
        <v>0.10488227066211248</v>
      </c>
      <c r="AP71">
        <v>0.10488227066211248</v>
      </c>
      <c r="AQ71">
        <v>0.10488227066211248</v>
      </c>
      <c r="AR71">
        <v>0.10488227066211248</v>
      </c>
      <c r="AS71">
        <v>0.10488227066211248</v>
      </c>
      <c r="AT71">
        <v>0.10488227066211248</v>
      </c>
      <c r="AU71">
        <v>0.10488227066211248</v>
      </c>
      <c r="AV71">
        <v>0.10488227066211248</v>
      </c>
      <c r="AW71">
        <v>0.10488227066211248</v>
      </c>
      <c r="AX71">
        <v>0.10488227066211248</v>
      </c>
      <c r="AY71">
        <v>0.10488227066211248</v>
      </c>
      <c r="AZ71">
        <v>0.10488227066211248</v>
      </c>
      <c r="BA71">
        <v>0.10488227066211248</v>
      </c>
      <c r="BB71">
        <v>0.10488227066211248</v>
      </c>
      <c r="BC71">
        <v>0.10488227066211248</v>
      </c>
      <c r="BD71">
        <v>0.10488227066211248</v>
      </c>
      <c r="BE71">
        <v>0.10488227066211248</v>
      </c>
      <c r="BF71">
        <v>0.10488227066211248</v>
      </c>
      <c r="BG71">
        <v>0.10488227066211248</v>
      </c>
      <c r="BH71">
        <v>0.1039103437120571</v>
      </c>
      <c r="BI71">
        <v>0.1039103437120571</v>
      </c>
      <c r="BJ71">
        <v>0.10280401108459841</v>
      </c>
      <c r="BK71">
        <v>8.4898783283417489E-2</v>
      </c>
      <c r="BL71">
        <v>7.9330672351727291E-2</v>
      </c>
      <c r="BM71">
        <v>6.7283315268952523E-2</v>
      </c>
      <c r="BN71">
        <v>5.1179123897270314E-2</v>
      </c>
      <c r="BO71">
        <v>4.4052612274448739E-2</v>
      </c>
      <c r="BP71">
        <v>2.8162023225830626E-2</v>
      </c>
      <c r="BQ71">
        <v>1.0415249202896722E-2</v>
      </c>
      <c r="BR71">
        <v>1.3566042900531427E-3</v>
      </c>
      <c r="BS71">
        <v>0</v>
      </c>
      <c r="BT71">
        <v>7.6929100592028621E-3</v>
      </c>
      <c r="BU71">
        <v>1.8687519766554944E-3</v>
      </c>
    </row>
    <row r="72" spans="1:73" x14ac:dyDescent="0.25">
      <c r="A72">
        <v>1299</v>
      </c>
      <c r="B72">
        <v>535.66086378525017</v>
      </c>
      <c r="C72">
        <v>1.7313898038462743E-3</v>
      </c>
      <c r="D72">
        <v>-10</v>
      </c>
      <c r="E72">
        <v>659.5</v>
      </c>
      <c r="F72">
        <v>-639.5</v>
      </c>
      <c r="G72">
        <v>0</v>
      </c>
      <c r="H72">
        <v>1.4382851474237395E-3</v>
      </c>
      <c r="I72">
        <v>1.4080365003506954E-2</v>
      </c>
      <c r="J72">
        <v>2.6375844606296737E-2</v>
      </c>
      <c r="K72">
        <v>4.034928660755871E-2</v>
      </c>
      <c r="L72">
        <v>5.1607581501220766E-2</v>
      </c>
      <c r="M72">
        <v>6.2777944687206627E-2</v>
      </c>
      <c r="N72">
        <v>7.6225135729090732E-2</v>
      </c>
      <c r="O72">
        <v>8.9538270459499303E-2</v>
      </c>
      <c r="P72">
        <v>9.7350659246447216E-2</v>
      </c>
      <c r="Q72">
        <v>0.10564173351590338</v>
      </c>
      <c r="R72">
        <v>0.10564173351590338</v>
      </c>
      <c r="S72">
        <v>0.10661366046595876</v>
      </c>
      <c r="T72">
        <v>0.10661366046595876</v>
      </c>
      <c r="U72">
        <v>0.10661366046595876</v>
      </c>
      <c r="V72">
        <v>0.10661366046595876</v>
      </c>
      <c r="W72">
        <v>0.10661366046595876</v>
      </c>
      <c r="X72">
        <v>0.10661366046595876</v>
      </c>
      <c r="Y72">
        <v>0.10661366046595876</v>
      </c>
      <c r="Z72">
        <v>0.10661366046595876</v>
      </c>
      <c r="AA72">
        <v>0.10661366046595876</v>
      </c>
      <c r="AB72">
        <v>0.10661366046595876</v>
      </c>
      <c r="AC72">
        <v>0.10661366046595876</v>
      </c>
      <c r="AD72">
        <v>0.10661366046595876</v>
      </c>
      <c r="AE72">
        <v>0.10661366046595876</v>
      </c>
      <c r="AF72">
        <v>0.10661366046595876</v>
      </c>
      <c r="AG72">
        <v>0.10661366046595876</v>
      </c>
      <c r="AH72">
        <v>0.10661366046595876</v>
      </c>
      <c r="AI72">
        <v>0.10661366046595876</v>
      </c>
      <c r="AJ72">
        <v>0.10661366046595876</v>
      </c>
      <c r="AK72">
        <v>0.10661366046595876</v>
      </c>
      <c r="AL72">
        <v>0.10661366046595876</v>
      </c>
      <c r="AM72">
        <v>0.10661366046595876</v>
      </c>
      <c r="AN72">
        <v>0.10661366046595876</v>
      </c>
      <c r="AO72">
        <v>0.10661366046595876</v>
      </c>
      <c r="AP72">
        <v>0.10661366046595876</v>
      </c>
      <c r="AQ72">
        <v>0.10661366046595876</v>
      </c>
      <c r="AR72">
        <v>0.10661366046595876</v>
      </c>
      <c r="AS72">
        <v>0.10661366046595876</v>
      </c>
      <c r="AT72">
        <v>0.10661366046595876</v>
      </c>
      <c r="AU72">
        <v>0.10661366046595876</v>
      </c>
      <c r="AV72">
        <v>0.10661366046595876</v>
      </c>
      <c r="AW72">
        <v>0.10661366046595876</v>
      </c>
      <c r="AX72">
        <v>0.10661366046595876</v>
      </c>
      <c r="AY72">
        <v>0.10661366046595876</v>
      </c>
      <c r="AZ72">
        <v>0.10661366046595876</v>
      </c>
      <c r="BA72">
        <v>0.10661366046595876</v>
      </c>
      <c r="BB72">
        <v>0.10661366046595876</v>
      </c>
      <c r="BC72">
        <v>0.10661366046595876</v>
      </c>
      <c r="BD72">
        <v>0.10661366046595876</v>
      </c>
      <c r="BE72">
        <v>0.10661366046595876</v>
      </c>
      <c r="BF72">
        <v>0.10661366046595876</v>
      </c>
      <c r="BG72">
        <v>0.10661366046595876</v>
      </c>
      <c r="BH72">
        <v>0.10564173351590338</v>
      </c>
      <c r="BI72">
        <v>0.10564173351590338</v>
      </c>
      <c r="BJ72">
        <v>0.10453540088844469</v>
      </c>
      <c r="BK72">
        <v>8.663017308726377E-2</v>
      </c>
      <c r="BL72">
        <v>7.9330672351727291E-2</v>
      </c>
      <c r="BM72">
        <v>6.7283315268952523E-2</v>
      </c>
      <c r="BN72">
        <v>5.1179123897270314E-2</v>
      </c>
      <c r="BO72">
        <v>4.4052612274448739E-2</v>
      </c>
      <c r="BP72">
        <v>2.8162023225830626E-2</v>
      </c>
      <c r="BQ72">
        <v>1.0415249202896722E-2</v>
      </c>
      <c r="BR72">
        <v>1.3566042900531427E-3</v>
      </c>
      <c r="BS72">
        <v>0</v>
      </c>
      <c r="BT72">
        <v>4.5899631020710763E-3</v>
      </c>
      <c r="BU72">
        <v>5.3885823820737505E-3</v>
      </c>
    </row>
    <row r="73" spans="1:73" x14ac:dyDescent="0.25">
      <c r="A73">
        <v>1299</v>
      </c>
      <c r="B73">
        <v>528.06776353902035</v>
      </c>
      <c r="C73">
        <v>1.7068470059031797E-3</v>
      </c>
      <c r="D73">
        <v>-20</v>
      </c>
      <c r="E73">
        <v>669.5</v>
      </c>
      <c r="F73">
        <v>-629.5</v>
      </c>
      <c r="G73">
        <v>0</v>
      </c>
      <c r="H73">
        <v>1.4382851474237395E-3</v>
      </c>
      <c r="I73">
        <v>1.4080365003506954E-2</v>
      </c>
      <c r="J73">
        <v>2.6375844606296737E-2</v>
      </c>
      <c r="K73">
        <v>4.034928660755871E-2</v>
      </c>
      <c r="L73">
        <v>5.1607581501220766E-2</v>
      </c>
      <c r="M73">
        <v>6.2777944687206627E-2</v>
      </c>
      <c r="N73">
        <v>7.6225135729090732E-2</v>
      </c>
      <c r="O73">
        <v>8.9538270459499303E-2</v>
      </c>
      <c r="P73">
        <v>9.9057506252350394E-2</v>
      </c>
      <c r="Q73">
        <v>0.10734858052180656</v>
      </c>
      <c r="R73">
        <v>0.10734858052180656</v>
      </c>
      <c r="S73">
        <v>0.10832050747186193</v>
      </c>
      <c r="T73">
        <v>0.10832050747186193</v>
      </c>
      <c r="U73">
        <v>0.10832050747186193</v>
      </c>
      <c r="V73">
        <v>0.10832050747186193</v>
      </c>
      <c r="W73">
        <v>0.10832050747186193</v>
      </c>
      <c r="X73">
        <v>0.10832050747186193</v>
      </c>
      <c r="Y73">
        <v>0.10832050747186193</v>
      </c>
      <c r="Z73">
        <v>0.10832050747186193</v>
      </c>
      <c r="AA73">
        <v>0.10832050747186193</v>
      </c>
      <c r="AB73">
        <v>0.10832050747186193</v>
      </c>
      <c r="AC73">
        <v>0.10832050747186193</v>
      </c>
      <c r="AD73">
        <v>0.10832050747186193</v>
      </c>
      <c r="AE73">
        <v>0.10832050747186193</v>
      </c>
      <c r="AF73">
        <v>0.10832050747186193</v>
      </c>
      <c r="AG73">
        <v>0.10832050747186193</v>
      </c>
      <c r="AH73">
        <v>0.10832050747186193</v>
      </c>
      <c r="AI73">
        <v>0.10832050747186193</v>
      </c>
      <c r="AJ73">
        <v>0.10832050747186193</v>
      </c>
      <c r="AK73">
        <v>0.10832050747186193</v>
      </c>
      <c r="AL73">
        <v>0.10832050747186193</v>
      </c>
      <c r="AM73">
        <v>0.10832050747186193</v>
      </c>
      <c r="AN73">
        <v>0.10832050747186193</v>
      </c>
      <c r="AO73">
        <v>0.10832050747186193</v>
      </c>
      <c r="AP73">
        <v>0.10832050747186193</v>
      </c>
      <c r="AQ73">
        <v>0.10832050747186193</v>
      </c>
      <c r="AR73">
        <v>0.10832050747186193</v>
      </c>
      <c r="AS73">
        <v>0.10832050747186193</v>
      </c>
      <c r="AT73">
        <v>0.10832050747186193</v>
      </c>
      <c r="AU73">
        <v>0.10832050747186193</v>
      </c>
      <c r="AV73">
        <v>0.10832050747186193</v>
      </c>
      <c r="AW73">
        <v>0.10832050747186193</v>
      </c>
      <c r="AX73">
        <v>0.10832050747186193</v>
      </c>
      <c r="AY73">
        <v>0.10832050747186193</v>
      </c>
      <c r="AZ73">
        <v>0.10832050747186193</v>
      </c>
      <c r="BA73">
        <v>0.10832050747186193</v>
      </c>
      <c r="BB73">
        <v>0.10832050747186193</v>
      </c>
      <c r="BC73">
        <v>0.10832050747186193</v>
      </c>
      <c r="BD73">
        <v>0.10832050747186193</v>
      </c>
      <c r="BE73">
        <v>0.10832050747186193</v>
      </c>
      <c r="BF73">
        <v>0.10832050747186193</v>
      </c>
      <c r="BG73">
        <v>0.10832050747186193</v>
      </c>
      <c r="BH73">
        <v>0.10734858052180656</v>
      </c>
      <c r="BI73">
        <v>0.10734858052180656</v>
      </c>
      <c r="BJ73">
        <v>0.10624224789434787</v>
      </c>
      <c r="BK73">
        <v>8.8337020093166949E-2</v>
      </c>
      <c r="BL73">
        <v>8.1037519357630469E-2</v>
      </c>
      <c r="BM73">
        <v>6.7283315268952523E-2</v>
      </c>
      <c r="BN73">
        <v>5.1179123897270314E-2</v>
      </c>
      <c r="BO73">
        <v>4.4052612274448739E-2</v>
      </c>
      <c r="BP73">
        <v>2.8162023225830626E-2</v>
      </c>
      <c r="BQ73">
        <v>1.0415249202896722E-2</v>
      </c>
      <c r="BR73">
        <v>1.3566042900531427E-3</v>
      </c>
      <c r="BS73">
        <v>0</v>
      </c>
      <c r="BT73">
        <v>1.4870161449392766E-3</v>
      </c>
      <c r="BU73">
        <v>1.2089640690898948E-2</v>
      </c>
    </row>
    <row r="74" spans="1:73" x14ac:dyDescent="0.25">
      <c r="A74">
        <v>1277</v>
      </c>
      <c r="B74">
        <v>537.45676651673159</v>
      </c>
      <c r="C74">
        <v>1.7371946103725789E-3</v>
      </c>
      <c r="D74">
        <v>-30</v>
      </c>
      <c r="E74">
        <v>668.5</v>
      </c>
      <c r="F74">
        <v>-608.5</v>
      </c>
      <c r="G74">
        <v>0</v>
      </c>
      <c r="H74">
        <v>1.4382851474237395E-3</v>
      </c>
      <c r="I74">
        <v>1.4080365003506954E-2</v>
      </c>
      <c r="J74">
        <v>2.6375844606296737E-2</v>
      </c>
      <c r="K74">
        <v>4.034928660755871E-2</v>
      </c>
      <c r="L74">
        <v>5.1607581501220766E-2</v>
      </c>
      <c r="M74">
        <v>6.2777944687206627E-2</v>
      </c>
      <c r="N74">
        <v>7.6225135729090732E-2</v>
      </c>
      <c r="O74">
        <v>8.9538270459499303E-2</v>
      </c>
      <c r="P74">
        <v>9.9057506252350394E-2</v>
      </c>
      <c r="Q74">
        <v>0.10908577513217914</v>
      </c>
      <c r="R74">
        <v>0.10908577513217914</v>
      </c>
      <c r="S74">
        <v>0.11005770208223452</v>
      </c>
      <c r="T74">
        <v>0.11005770208223452</v>
      </c>
      <c r="U74">
        <v>0.11005770208223452</v>
      </c>
      <c r="V74">
        <v>0.11005770208223452</v>
      </c>
      <c r="W74">
        <v>0.11005770208223452</v>
      </c>
      <c r="X74">
        <v>0.11005770208223452</v>
      </c>
      <c r="Y74">
        <v>0.11005770208223452</v>
      </c>
      <c r="Z74">
        <v>0.11005770208223452</v>
      </c>
      <c r="AA74">
        <v>0.11005770208223452</v>
      </c>
      <c r="AB74">
        <v>0.11005770208223452</v>
      </c>
      <c r="AC74">
        <v>0.11005770208223452</v>
      </c>
      <c r="AD74">
        <v>0.11005770208223452</v>
      </c>
      <c r="AE74">
        <v>0.11005770208223452</v>
      </c>
      <c r="AF74">
        <v>0.11005770208223452</v>
      </c>
      <c r="AG74">
        <v>0.11005770208223452</v>
      </c>
      <c r="AH74">
        <v>0.11005770208223452</v>
      </c>
      <c r="AI74">
        <v>0.11005770208223452</v>
      </c>
      <c r="AJ74">
        <v>0.11005770208223452</v>
      </c>
      <c r="AK74">
        <v>0.11005770208223452</v>
      </c>
      <c r="AL74">
        <v>0.11005770208223452</v>
      </c>
      <c r="AM74">
        <v>0.11005770208223452</v>
      </c>
      <c r="AN74">
        <v>0.11005770208223452</v>
      </c>
      <c r="AO74">
        <v>0.11005770208223452</v>
      </c>
      <c r="AP74">
        <v>0.11005770208223452</v>
      </c>
      <c r="AQ74">
        <v>0.11005770208223452</v>
      </c>
      <c r="AR74">
        <v>0.11005770208223452</v>
      </c>
      <c r="AS74">
        <v>0.11005770208223452</v>
      </c>
      <c r="AT74">
        <v>0.11005770208223452</v>
      </c>
      <c r="AU74">
        <v>0.11005770208223452</v>
      </c>
      <c r="AV74">
        <v>0.11005770208223452</v>
      </c>
      <c r="AW74">
        <v>0.11005770208223452</v>
      </c>
      <c r="AX74">
        <v>0.11005770208223452</v>
      </c>
      <c r="AY74">
        <v>0.11005770208223452</v>
      </c>
      <c r="AZ74">
        <v>0.11005770208223452</v>
      </c>
      <c r="BA74">
        <v>0.11005770208223452</v>
      </c>
      <c r="BB74">
        <v>0.11005770208223452</v>
      </c>
      <c r="BC74">
        <v>0.11005770208223452</v>
      </c>
      <c r="BD74">
        <v>0.11005770208223452</v>
      </c>
      <c r="BE74">
        <v>0.11005770208223452</v>
      </c>
      <c r="BF74">
        <v>0.11005770208223452</v>
      </c>
      <c r="BG74">
        <v>0.11005770208223452</v>
      </c>
      <c r="BH74">
        <v>0.10908577513217914</v>
      </c>
      <c r="BI74">
        <v>0.10908577513217914</v>
      </c>
      <c r="BJ74">
        <v>0.10797944250472045</v>
      </c>
      <c r="BK74">
        <v>9.0074214703539532E-2</v>
      </c>
      <c r="BL74">
        <v>8.2774713968003052E-2</v>
      </c>
      <c r="BM74">
        <v>6.7283315268952523E-2</v>
      </c>
      <c r="BN74">
        <v>5.1179123897270314E-2</v>
      </c>
      <c r="BO74">
        <v>4.4052612274448739E-2</v>
      </c>
      <c r="BP74">
        <v>2.8162023225830626E-2</v>
      </c>
      <c r="BQ74">
        <v>1.0415249202896722E-2</v>
      </c>
      <c r="BR74">
        <v>1.3566042900531427E-3</v>
      </c>
      <c r="BS74">
        <v>0</v>
      </c>
      <c r="BT74">
        <v>9.7192695005537955E-4</v>
      </c>
      <c r="BU74">
        <v>1.1419534860016428E-2</v>
      </c>
    </row>
    <row r="75" spans="1:73" x14ac:dyDescent="0.25">
      <c r="A75">
        <v>1277</v>
      </c>
      <c r="B75">
        <v>518.043816662886</v>
      </c>
      <c r="C75">
        <v>1.6744471040455117E-3</v>
      </c>
      <c r="D75">
        <v>-40</v>
      </c>
      <c r="E75">
        <v>678.5</v>
      </c>
      <c r="F75">
        <v>-598.5</v>
      </c>
      <c r="G75">
        <v>0</v>
      </c>
      <c r="H75">
        <v>1.4382851474237395E-3</v>
      </c>
      <c r="I75">
        <v>1.4080365003506954E-2</v>
      </c>
      <c r="J75">
        <v>2.6375844606296737E-2</v>
      </c>
      <c r="K75">
        <v>4.034928660755871E-2</v>
      </c>
      <c r="L75">
        <v>5.1607581501220766E-2</v>
      </c>
      <c r="M75">
        <v>6.2777944687206627E-2</v>
      </c>
      <c r="N75">
        <v>7.6225135729090732E-2</v>
      </c>
      <c r="O75">
        <v>8.9538270459499303E-2</v>
      </c>
      <c r="P75">
        <v>9.9057506252350394E-2</v>
      </c>
      <c r="Q75">
        <v>0.11076022223622466</v>
      </c>
      <c r="R75">
        <v>0.11076022223622466</v>
      </c>
      <c r="S75">
        <v>0.11173214918628004</v>
      </c>
      <c r="T75">
        <v>0.11173214918628004</v>
      </c>
      <c r="U75">
        <v>0.11173214918628004</v>
      </c>
      <c r="V75">
        <v>0.11173214918628004</v>
      </c>
      <c r="W75">
        <v>0.11173214918628004</v>
      </c>
      <c r="X75">
        <v>0.11173214918628004</v>
      </c>
      <c r="Y75">
        <v>0.11173214918628004</v>
      </c>
      <c r="Z75">
        <v>0.11173214918628004</v>
      </c>
      <c r="AA75">
        <v>0.11173214918628004</v>
      </c>
      <c r="AB75">
        <v>0.11173214918628004</v>
      </c>
      <c r="AC75">
        <v>0.11173214918628004</v>
      </c>
      <c r="AD75">
        <v>0.11173214918628004</v>
      </c>
      <c r="AE75">
        <v>0.11173214918628004</v>
      </c>
      <c r="AF75">
        <v>0.11173214918628004</v>
      </c>
      <c r="AG75">
        <v>0.11173214918628004</v>
      </c>
      <c r="AH75">
        <v>0.11173214918628004</v>
      </c>
      <c r="AI75">
        <v>0.11173214918628004</v>
      </c>
      <c r="AJ75">
        <v>0.11173214918628004</v>
      </c>
      <c r="AK75">
        <v>0.11173214918628004</v>
      </c>
      <c r="AL75">
        <v>0.11173214918628004</v>
      </c>
      <c r="AM75">
        <v>0.11173214918628004</v>
      </c>
      <c r="AN75">
        <v>0.11173214918628004</v>
      </c>
      <c r="AO75">
        <v>0.11173214918628004</v>
      </c>
      <c r="AP75">
        <v>0.11173214918628004</v>
      </c>
      <c r="AQ75">
        <v>0.11173214918628004</v>
      </c>
      <c r="AR75">
        <v>0.11173214918628004</v>
      </c>
      <c r="AS75">
        <v>0.11173214918628004</v>
      </c>
      <c r="AT75">
        <v>0.11173214918628004</v>
      </c>
      <c r="AU75">
        <v>0.11173214918628004</v>
      </c>
      <c r="AV75">
        <v>0.11173214918628004</v>
      </c>
      <c r="AW75">
        <v>0.11173214918628004</v>
      </c>
      <c r="AX75">
        <v>0.11173214918628004</v>
      </c>
      <c r="AY75">
        <v>0.11173214918628004</v>
      </c>
      <c r="AZ75">
        <v>0.11173214918628004</v>
      </c>
      <c r="BA75">
        <v>0.11173214918628004</v>
      </c>
      <c r="BB75">
        <v>0.11173214918628004</v>
      </c>
      <c r="BC75">
        <v>0.11173214918628004</v>
      </c>
      <c r="BD75">
        <v>0.11173214918628004</v>
      </c>
      <c r="BE75">
        <v>0.11173214918628004</v>
      </c>
      <c r="BF75">
        <v>0.11173214918628004</v>
      </c>
      <c r="BG75">
        <v>0.11173214918628004</v>
      </c>
      <c r="BH75">
        <v>0.11076022223622466</v>
      </c>
      <c r="BI75">
        <v>0.11076022223622466</v>
      </c>
      <c r="BJ75">
        <v>0.10965388960876597</v>
      </c>
      <c r="BK75">
        <v>9.174866180758505E-2</v>
      </c>
      <c r="BL75">
        <v>8.444916107204857E-2</v>
      </c>
      <c r="BM75">
        <v>6.7283315268952523E-2</v>
      </c>
      <c r="BN75">
        <v>5.1179123897270314E-2</v>
      </c>
      <c r="BO75">
        <v>4.4052612274448739E-2</v>
      </c>
      <c r="BP75">
        <v>2.8162023225830626E-2</v>
      </c>
      <c r="BQ75">
        <v>1.0415249202896722E-2</v>
      </c>
      <c r="BR75">
        <v>1.3566042900531427E-3</v>
      </c>
      <c r="BS75">
        <v>0</v>
      </c>
      <c r="BT75">
        <v>8.7662572965324648E-4</v>
      </c>
      <c r="BU75">
        <v>1.8120593168841612E-2</v>
      </c>
    </row>
    <row r="76" spans="1:73" x14ac:dyDescent="0.25">
      <c r="A76">
        <v>1277</v>
      </c>
      <c r="B76">
        <v>472.47972898076785</v>
      </c>
      <c r="C76">
        <v>1.5271725836019123E-3</v>
      </c>
      <c r="D76">
        <v>-30</v>
      </c>
      <c r="E76">
        <v>668.5</v>
      </c>
      <c r="F76">
        <v>-608.5</v>
      </c>
      <c r="G76">
        <v>0</v>
      </c>
      <c r="H76">
        <v>1.4382851474237395E-3</v>
      </c>
      <c r="I76">
        <v>1.4080365003506954E-2</v>
      </c>
      <c r="J76">
        <v>2.6375844606296737E-2</v>
      </c>
      <c r="K76">
        <v>4.034928660755871E-2</v>
      </c>
      <c r="L76">
        <v>5.1607581501220766E-2</v>
      </c>
      <c r="M76">
        <v>6.2777944687206627E-2</v>
      </c>
      <c r="N76">
        <v>7.6225135729090732E-2</v>
      </c>
      <c r="O76">
        <v>8.9538270459499303E-2</v>
      </c>
      <c r="P76">
        <v>9.9057506252350394E-2</v>
      </c>
      <c r="Q76">
        <v>0.11228739481982657</v>
      </c>
      <c r="R76">
        <v>0.11228739481982657</v>
      </c>
      <c r="S76">
        <v>0.11325932176988195</v>
      </c>
      <c r="T76">
        <v>0.11325932176988195</v>
      </c>
      <c r="U76">
        <v>0.11325932176988195</v>
      </c>
      <c r="V76">
        <v>0.11325932176988195</v>
      </c>
      <c r="W76">
        <v>0.11325932176988195</v>
      </c>
      <c r="X76">
        <v>0.11325932176988195</v>
      </c>
      <c r="Y76">
        <v>0.11325932176988195</v>
      </c>
      <c r="Z76">
        <v>0.11325932176988195</v>
      </c>
      <c r="AA76">
        <v>0.11325932176988195</v>
      </c>
      <c r="AB76">
        <v>0.11325932176988195</v>
      </c>
      <c r="AC76">
        <v>0.11325932176988195</v>
      </c>
      <c r="AD76">
        <v>0.11325932176988195</v>
      </c>
      <c r="AE76">
        <v>0.11325932176988195</v>
      </c>
      <c r="AF76">
        <v>0.11325932176988195</v>
      </c>
      <c r="AG76">
        <v>0.11325932176988195</v>
      </c>
      <c r="AH76">
        <v>0.11325932176988195</v>
      </c>
      <c r="AI76">
        <v>0.11325932176988195</v>
      </c>
      <c r="AJ76">
        <v>0.11325932176988195</v>
      </c>
      <c r="AK76">
        <v>0.11325932176988195</v>
      </c>
      <c r="AL76">
        <v>0.11325932176988195</v>
      </c>
      <c r="AM76">
        <v>0.11325932176988195</v>
      </c>
      <c r="AN76">
        <v>0.11325932176988195</v>
      </c>
      <c r="AO76">
        <v>0.11325932176988195</v>
      </c>
      <c r="AP76">
        <v>0.11325932176988195</v>
      </c>
      <c r="AQ76">
        <v>0.11325932176988195</v>
      </c>
      <c r="AR76">
        <v>0.11325932176988195</v>
      </c>
      <c r="AS76">
        <v>0.11325932176988195</v>
      </c>
      <c r="AT76">
        <v>0.11325932176988195</v>
      </c>
      <c r="AU76">
        <v>0.11325932176988195</v>
      </c>
      <c r="AV76">
        <v>0.11325932176988195</v>
      </c>
      <c r="AW76">
        <v>0.11325932176988195</v>
      </c>
      <c r="AX76">
        <v>0.11325932176988195</v>
      </c>
      <c r="AY76">
        <v>0.11325932176988195</v>
      </c>
      <c r="AZ76">
        <v>0.11325932176988195</v>
      </c>
      <c r="BA76">
        <v>0.11325932176988195</v>
      </c>
      <c r="BB76">
        <v>0.11325932176988195</v>
      </c>
      <c r="BC76">
        <v>0.11325932176988195</v>
      </c>
      <c r="BD76">
        <v>0.11325932176988195</v>
      </c>
      <c r="BE76">
        <v>0.11325932176988195</v>
      </c>
      <c r="BF76">
        <v>0.11325932176988195</v>
      </c>
      <c r="BG76">
        <v>0.11325932176988195</v>
      </c>
      <c r="BH76">
        <v>0.11228739481982657</v>
      </c>
      <c r="BI76">
        <v>0.11228739481982657</v>
      </c>
      <c r="BJ76">
        <v>0.11118106219236788</v>
      </c>
      <c r="BK76">
        <v>9.327583439118696E-2</v>
      </c>
      <c r="BL76">
        <v>8.597633365565048E-2</v>
      </c>
      <c r="BM76">
        <v>6.7283315268952523E-2</v>
      </c>
      <c r="BN76">
        <v>5.1179123897270314E-2</v>
      </c>
      <c r="BO76">
        <v>4.4052612274448739E-2</v>
      </c>
      <c r="BP76">
        <v>2.8162023225830626E-2</v>
      </c>
      <c r="BQ76">
        <v>1.0415249202896722E-2</v>
      </c>
      <c r="BR76">
        <v>1.3566042900531427E-3</v>
      </c>
      <c r="BS76">
        <v>0</v>
      </c>
      <c r="BT76">
        <v>9.7192695005537955E-4</v>
      </c>
      <c r="BU76">
        <v>1.1419534860016428E-2</v>
      </c>
    </row>
    <row r="77" spans="1:73" x14ac:dyDescent="0.25">
      <c r="A77">
        <v>1277</v>
      </c>
      <c r="B77">
        <v>555.66451386027768</v>
      </c>
      <c r="C77">
        <v>1.7960466009377572E-3</v>
      </c>
      <c r="D77">
        <v>-20</v>
      </c>
      <c r="E77">
        <v>658.5</v>
      </c>
      <c r="F77">
        <v>-618.5</v>
      </c>
      <c r="G77">
        <v>0</v>
      </c>
      <c r="H77">
        <v>1.4382851474237395E-3</v>
      </c>
      <c r="I77">
        <v>1.4080365003506954E-2</v>
      </c>
      <c r="J77">
        <v>2.6375844606296737E-2</v>
      </c>
      <c r="K77">
        <v>4.034928660755871E-2</v>
      </c>
      <c r="L77">
        <v>5.1607581501220766E-2</v>
      </c>
      <c r="M77">
        <v>6.2777944687206627E-2</v>
      </c>
      <c r="N77">
        <v>7.6225135729090732E-2</v>
      </c>
      <c r="O77">
        <v>8.9538270459499303E-2</v>
      </c>
      <c r="P77">
        <v>0.10085355285328815</v>
      </c>
      <c r="Q77">
        <v>0.11408344142076432</v>
      </c>
      <c r="R77">
        <v>0.11408344142076432</v>
      </c>
      <c r="S77">
        <v>0.1150553683708197</v>
      </c>
      <c r="T77">
        <v>0.1150553683708197</v>
      </c>
      <c r="U77">
        <v>0.1150553683708197</v>
      </c>
      <c r="V77">
        <v>0.1150553683708197</v>
      </c>
      <c r="W77">
        <v>0.1150553683708197</v>
      </c>
      <c r="X77">
        <v>0.1150553683708197</v>
      </c>
      <c r="Y77">
        <v>0.1150553683708197</v>
      </c>
      <c r="Z77">
        <v>0.1150553683708197</v>
      </c>
      <c r="AA77">
        <v>0.1150553683708197</v>
      </c>
      <c r="AB77">
        <v>0.1150553683708197</v>
      </c>
      <c r="AC77">
        <v>0.1150553683708197</v>
      </c>
      <c r="AD77">
        <v>0.1150553683708197</v>
      </c>
      <c r="AE77">
        <v>0.1150553683708197</v>
      </c>
      <c r="AF77">
        <v>0.1150553683708197</v>
      </c>
      <c r="AG77">
        <v>0.1150553683708197</v>
      </c>
      <c r="AH77">
        <v>0.1150553683708197</v>
      </c>
      <c r="AI77">
        <v>0.1150553683708197</v>
      </c>
      <c r="AJ77">
        <v>0.1150553683708197</v>
      </c>
      <c r="AK77">
        <v>0.1150553683708197</v>
      </c>
      <c r="AL77">
        <v>0.1150553683708197</v>
      </c>
      <c r="AM77">
        <v>0.1150553683708197</v>
      </c>
      <c r="AN77">
        <v>0.1150553683708197</v>
      </c>
      <c r="AO77">
        <v>0.1150553683708197</v>
      </c>
      <c r="AP77">
        <v>0.1150553683708197</v>
      </c>
      <c r="AQ77">
        <v>0.1150553683708197</v>
      </c>
      <c r="AR77">
        <v>0.1150553683708197</v>
      </c>
      <c r="AS77">
        <v>0.1150553683708197</v>
      </c>
      <c r="AT77">
        <v>0.1150553683708197</v>
      </c>
      <c r="AU77">
        <v>0.1150553683708197</v>
      </c>
      <c r="AV77">
        <v>0.1150553683708197</v>
      </c>
      <c r="AW77">
        <v>0.1150553683708197</v>
      </c>
      <c r="AX77">
        <v>0.1150553683708197</v>
      </c>
      <c r="AY77">
        <v>0.1150553683708197</v>
      </c>
      <c r="AZ77">
        <v>0.1150553683708197</v>
      </c>
      <c r="BA77">
        <v>0.1150553683708197</v>
      </c>
      <c r="BB77">
        <v>0.1150553683708197</v>
      </c>
      <c r="BC77">
        <v>0.1150553683708197</v>
      </c>
      <c r="BD77">
        <v>0.1150553683708197</v>
      </c>
      <c r="BE77">
        <v>0.1150553683708197</v>
      </c>
      <c r="BF77">
        <v>0.1150553683708197</v>
      </c>
      <c r="BG77">
        <v>0.1150553683708197</v>
      </c>
      <c r="BH77">
        <v>0.11408344142076432</v>
      </c>
      <c r="BI77">
        <v>0.11408344142076432</v>
      </c>
      <c r="BJ77">
        <v>0.11297710879330564</v>
      </c>
      <c r="BK77">
        <v>9.5071880992124713E-2</v>
      </c>
      <c r="BL77">
        <v>8.597633365565048E-2</v>
      </c>
      <c r="BM77">
        <v>6.7283315268952523E-2</v>
      </c>
      <c r="BN77">
        <v>5.1179123897270314E-2</v>
      </c>
      <c r="BO77">
        <v>4.4052612274448739E-2</v>
      </c>
      <c r="BP77">
        <v>2.8162023225830626E-2</v>
      </c>
      <c r="BQ77">
        <v>1.0415249202896722E-2</v>
      </c>
      <c r="BR77">
        <v>1.3566042900531427E-3</v>
      </c>
      <c r="BS77">
        <v>0</v>
      </c>
      <c r="BT77">
        <v>9.7192695005537955E-4</v>
      </c>
      <c r="BU77">
        <v>4.7184765511912308E-3</v>
      </c>
    </row>
    <row r="78" spans="1:73" x14ac:dyDescent="0.25">
      <c r="A78">
        <v>1277</v>
      </c>
      <c r="B78">
        <v>496.90588489431991</v>
      </c>
      <c r="C78">
        <v>1.6061240249990538E-3</v>
      </c>
      <c r="D78">
        <v>-10</v>
      </c>
      <c r="E78">
        <v>648.5</v>
      </c>
      <c r="F78">
        <v>-628.5</v>
      </c>
      <c r="G78">
        <v>0</v>
      </c>
      <c r="H78">
        <v>1.4382851474237395E-3</v>
      </c>
      <c r="I78">
        <v>1.4080365003506954E-2</v>
      </c>
      <c r="J78">
        <v>2.6375844606296737E-2</v>
      </c>
      <c r="K78">
        <v>4.034928660755871E-2</v>
      </c>
      <c r="L78">
        <v>5.1607581501220766E-2</v>
      </c>
      <c r="M78">
        <v>6.2777944687206627E-2</v>
      </c>
      <c r="N78">
        <v>7.6225135729090732E-2</v>
      </c>
      <c r="O78">
        <v>8.9538270459499303E-2</v>
      </c>
      <c r="P78">
        <v>0.10245967687828721</v>
      </c>
      <c r="Q78">
        <v>0.11568956544576338</v>
      </c>
      <c r="R78">
        <v>0.11568956544576338</v>
      </c>
      <c r="S78">
        <v>0.11666149239581876</v>
      </c>
      <c r="T78">
        <v>0.11666149239581876</v>
      </c>
      <c r="U78">
        <v>0.11666149239581876</v>
      </c>
      <c r="V78">
        <v>0.11666149239581876</v>
      </c>
      <c r="W78">
        <v>0.11666149239581876</v>
      </c>
      <c r="X78">
        <v>0.11666149239581876</v>
      </c>
      <c r="Y78">
        <v>0.11666149239581876</v>
      </c>
      <c r="Z78">
        <v>0.11666149239581876</v>
      </c>
      <c r="AA78">
        <v>0.11666149239581876</v>
      </c>
      <c r="AB78">
        <v>0.11666149239581876</v>
      </c>
      <c r="AC78">
        <v>0.11666149239581876</v>
      </c>
      <c r="AD78">
        <v>0.11666149239581876</v>
      </c>
      <c r="AE78">
        <v>0.11666149239581876</v>
      </c>
      <c r="AF78">
        <v>0.11666149239581876</v>
      </c>
      <c r="AG78">
        <v>0.11666149239581876</v>
      </c>
      <c r="AH78">
        <v>0.11666149239581876</v>
      </c>
      <c r="AI78">
        <v>0.11666149239581876</v>
      </c>
      <c r="AJ78">
        <v>0.11666149239581876</v>
      </c>
      <c r="AK78">
        <v>0.11666149239581876</v>
      </c>
      <c r="AL78">
        <v>0.11666149239581876</v>
      </c>
      <c r="AM78">
        <v>0.11666149239581876</v>
      </c>
      <c r="AN78">
        <v>0.11666149239581876</v>
      </c>
      <c r="AO78">
        <v>0.11666149239581876</v>
      </c>
      <c r="AP78">
        <v>0.11666149239581876</v>
      </c>
      <c r="AQ78">
        <v>0.11666149239581876</v>
      </c>
      <c r="AR78">
        <v>0.11666149239581876</v>
      </c>
      <c r="AS78">
        <v>0.11666149239581876</v>
      </c>
      <c r="AT78">
        <v>0.11666149239581876</v>
      </c>
      <c r="AU78">
        <v>0.11666149239581876</v>
      </c>
      <c r="AV78">
        <v>0.11666149239581876</v>
      </c>
      <c r="AW78">
        <v>0.11666149239581876</v>
      </c>
      <c r="AX78">
        <v>0.11666149239581876</v>
      </c>
      <c r="AY78">
        <v>0.11666149239581876</v>
      </c>
      <c r="AZ78">
        <v>0.11666149239581876</v>
      </c>
      <c r="BA78">
        <v>0.11666149239581876</v>
      </c>
      <c r="BB78">
        <v>0.11666149239581876</v>
      </c>
      <c r="BC78">
        <v>0.11666149239581876</v>
      </c>
      <c r="BD78">
        <v>0.11666149239581876</v>
      </c>
      <c r="BE78">
        <v>0.11666149239581876</v>
      </c>
      <c r="BF78">
        <v>0.11666149239581876</v>
      </c>
      <c r="BG78">
        <v>0.11666149239581876</v>
      </c>
      <c r="BH78">
        <v>0.11568956544576338</v>
      </c>
      <c r="BI78">
        <v>0.11568956544576338</v>
      </c>
      <c r="BJ78">
        <v>0.11458323281830469</v>
      </c>
      <c r="BK78">
        <v>9.6678005017123772E-2</v>
      </c>
      <c r="BL78">
        <v>8.597633365565048E-2</v>
      </c>
      <c r="BM78">
        <v>6.7283315268952523E-2</v>
      </c>
      <c r="BN78">
        <v>5.1179123897270314E-2</v>
      </c>
      <c r="BO78">
        <v>4.4052612274448739E-2</v>
      </c>
      <c r="BP78">
        <v>2.8162023225830626E-2</v>
      </c>
      <c r="BQ78">
        <v>1.0415249202896722E-2</v>
      </c>
      <c r="BR78">
        <v>1.3566042900531427E-3</v>
      </c>
      <c r="BS78">
        <v>0</v>
      </c>
      <c r="BT78">
        <v>1.2987131197610274E-3</v>
      </c>
      <c r="BU78">
        <v>1.8273473124541945E-3</v>
      </c>
    </row>
    <row r="79" spans="1:73" x14ac:dyDescent="0.25">
      <c r="A79">
        <v>1277</v>
      </c>
      <c r="B79">
        <v>489.07147657327044</v>
      </c>
      <c r="C79">
        <v>1.5808012590415401E-3</v>
      </c>
      <c r="D79">
        <v>0</v>
      </c>
      <c r="E79">
        <v>638.5</v>
      </c>
      <c r="F79">
        <v>-638.5</v>
      </c>
      <c r="G79">
        <v>0</v>
      </c>
      <c r="H79">
        <v>1.4382851474237395E-3</v>
      </c>
      <c r="I79">
        <v>1.4080365003506954E-2</v>
      </c>
      <c r="J79">
        <v>2.6375844606296737E-2</v>
      </c>
      <c r="K79">
        <v>4.034928660755871E-2</v>
      </c>
      <c r="L79">
        <v>5.1607581501220766E-2</v>
      </c>
      <c r="M79">
        <v>6.2777944687206627E-2</v>
      </c>
      <c r="N79">
        <v>7.6225135729090732E-2</v>
      </c>
      <c r="O79">
        <v>8.9538270459499303E-2</v>
      </c>
      <c r="P79">
        <v>0.10404047813732875</v>
      </c>
      <c r="Q79">
        <v>0.11727036670480492</v>
      </c>
      <c r="R79">
        <v>0.11727036670480492</v>
      </c>
      <c r="S79">
        <v>0.1182422936548603</v>
      </c>
      <c r="T79">
        <v>0.1182422936548603</v>
      </c>
      <c r="U79">
        <v>0.1182422936548603</v>
      </c>
      <c r="V79">
        <v>0.1182422936548603</v>
      </c>
      <c r="W79">
        <v>0.1182422936548603</v>
      </c>
      <c r="X79">
        <v>0.1182422936548603</v>
      </c>
      <c r="Y79">
        <v>0.1182422936548603</v>
      </c>
      <c r="Z79">
        <v>0.1182422936548603</v>
      </c>
      <c r="AA79">
        <v>0.1182422936548603</v>
      </c>
      <c r="AB79">
        <v>0.1182422936548603</v>
      </c>
      <c r="AC79">
        <v>0.1182422936548603</v>
      </c>
      <c r="AD79">
        <v>0.1182422936548603</v>
      </c>
      <c r="AE79">
        <v>0.1182422936548603</v>
      </c>
      <c r="AF79">
        <v>0.1182422936548603</v>
      </c>
      <c r="AG79">
        <v>0.1182422936548603</v>
      </c>
      <c r="AH79">
        <v>0.1182422936548603</v>
      </c>
      <c r="AI79">
        <v>0.1182422936548603</v>
      </c>
      <c r="AJ79">
        <v>0.1182422936548603</v>
      </c>
      <c r="AK79">
        <v>0.1182422936548603</v>
      </c>
      <c r="AL79">
        <v>0.1182422936548603</v>
      </c>
      <c r="AM79">
        <v>0.1182422936548603</v>
      </c>
      <c r="AN79">
        <v>0.1182422936548603</v>
      </c>
      <c r="AO79">
        <v>0.1182422936548603</v>
      </c>
      <c r="AP79">
        <v>0.1182422936548603</v>
      </c>
      <c r="AQ79">
        <v>0.1182422936548603</v>
      </c>
      <c r="AR79">
        <v>0.1182422936548603</v>
      </c>
      <c r="AS79">
        <v>0.1182422936548603</v>
      </c>
      <c r="AT79">
        <v>0.1182422936548603</v>
      </c>
      <c r="AU79">
        <v>0.1182422936548603</v>
      </c>
      <c r="AV79">
        <v>0.1182422936548603</v>
      </c>
      <c r="AW79">
        <v>0.1182422936548603</v>
      </c>
      <c r="AX79">
        <v>0.1182422936548603</v>
      </c>
      <c r="AY79">
        <v>0.1182422936548603</v>
      </c>
      <c r="AZ79">
        <v>0.1182422936548603</v>
      </c>
      <c r="BA79">
        <v>0.1182422936548603</v>
      </c>
      <c r="BB79">
        <v>0.1182422936548603</v>
      </c>
      <c r="BC79">
        <v>0.1182422936548603</v>
      </c>
      <c r="BD79">
        <v>0.1182422936548603</v>
      </c>
      <c r="BE79">
        <v>0.1182422936548603</v>
      </c>
      <c r="BF79">
        <v>0.1182422936548603</v>
      </c>
      <c r="BG79">
        <v>0.1182422936548603</v>
      </c>
      <c r="BH79">
        <v>0.11727036670480492</v>
      </c>
      <c r="BI79">
        <v>0.11727036670480492</v>
      </c>
      <c r="BJ79">
        <v>0.11616403407734624</v>
      </c>
      <c r="BK79">
        <v>9.6678005017123772E-2</v>
      </c>
      <c r="BL79">
        <v>8.597633365565048E-2</v>
      </c>
      <c r="BM79">
        <v>6.7283315268952523E-2</v>
      </c>
      <c r="BN79">
        <v>5.1179123897270314E-2</v>
      </c>
      <c r="BO79">
        <v>4.4052612274448739E-2</v>
      </c>
      <c r="BP79">
        <v>2.8162023225830626E-2</v>
      </c>
      <c r="BQ79">
        <v>1.0415249202896722E-2</v>
      </c>
      <c r="BR79">
        <v>1.3566042900531427E-3</v>
      </c>
      <c r="BS79">
        <v>0</v>
      </c>
      <c r="BT79">
        <v>6.2500187213613972E-3</v>
      </c>
      <c r="BU79">
        <v>1.4133006704412227E-3</v>
      </c>
    </row>
    <row r="80" spans="1:73" x14ac:dyDescent="0.25">
      <c r="A80">
        <v>1262</v>
      </c>
      <c r="B80">
        <v>471.25405405608967</v>
      </c>
      <c r="C80">
        <v>1.5232108958795315E-3</v>
      </c>
      <c r="D80">
        <v>10</v>
      </c>
      <c r="E80">
        <v>621</v>
      </c>
      <c r="F80">
        <v>-641</v>
      </c>
      <c r="G80">
        <v>0</v>
      </c>
      <c r="H80">
        <v>1.4382851474237395E-3</v>
      </c>
      <c r="I80">
        <v>1.4080365003506954E-2</v>
      </c>
      <c r="J80">
        <v>2.6375844606296737E-2</v>
      </c>
      <c r="K80">
        <v>4.034928660755871E-2</v>
      </c>
      <c r="L80">
        <v>5.1607581501220766E-2</v>
      </c>
      <c r="M80">
        <v>6.2777944687206627E-2</v>
      </c>
      <c r="N80">
        <v>7.6225135729090732E-2</v>
      </c>
      <c r="O80">
        <v>8.9538270459499303E-2</v>
      </c>
      <c r="P80">
        <v>0.10556368903320829</v>
      </c>
      <c r="Q80">
        <v>0.11879357760068446</v>
      </c>
      <c r="R80">
        <v>0.11879357760068446</v>
      </c>
      <c r="S80">
        <v>0.11976550455073984</v>
      </c>
      <c r="T80">
        <v>0.11976550455073984</v>
      </c>
      <c r="U80">
        <v>0.11976550455073984</v>
      </c>
      <c r="V80">
        <v>0.11976550455073984</v>
      </c>
      <c r="W80">
        <v>0.11976550455073984</v>
      </c>
      <c r="X80">
        <v>0.11976550455073984</v>
      </c>
      <c r="Y80">
        <v>0.11976550455073984</v>
      </c>
      <c r="Z80">
        <v>0.11976550455073984</v>
      </c>
      <c r="AA80">
        <v>0.11976550455073984</v>
      </c>
      <c r="AB80">
        <v>0.11976550455073984</v>
      </c>
      <c r="AC80">
        <v>0.11976550455073984</v>
      </c>
      <c r="AD80">
        <v>0.11976550455073984</v>
      </c>
      <c r="AE80">
        <v>0.11976550455073984</v>
      </c>
      <c r="AF80">
        <v>0.11976550455073984</v>
      </c>
      <c r="AG80">
        <v>0.11976550455073984</v>
      </c>
      <c r="AH80">
        <v>0.11976550455073984</v>
      </c>
      <c r="AI80">
        <v>0.11976550455073984</v>
      </c>
      <c r="AJ80">
        <v>0.11976550455073984</v>
      </c>
      <c r="AK80">
        <v>0.11976550455073984</v>
      </c>
      <c r="AL80">
        <v>0.11976550455073984</v>
      </c>
      <c r="AM80">
        <v>0.11976550455073984</v>
      </c>
      <c r="AN80">
        <v>0.11976550455073984</v>
      </c>
      <c r="AO80">
        <v>0.11976550455073984</v>
      </c>
      <c r="AP80">
        <v>0.11976550455073984</v>
      </c>
      <c r="AQ80">
        <v>0.11976550455073984</v>
      </c>
      <c r="AR80">
        <v>0.11976550455073984</v>
      </c>
      <c r="AS80">
        <v>0.11976550455073984</v>
      </c>
      <c r="AT80">
        <v>0.11976550455073984</v>
      </c>
      <c r="AU80">
        <v>0.11976550455073984</v>
      </c>
      <c r="AV80">
        <v>0.11976550455073984</v>
      </c>
      <c r="AW80">
        <v>0.11976550455073984</v>
      </c>
      <c r="AX80">
        <v>0.11976550455073984</v>
      </c>
      <c r="AY80">
        <v>0.11976550455073984</v>
      </c>
      <c r="AZ80">
        <v>0.11976550455073984</v>
      </c>
      <c r="BA80">
        <v>0.11976550455073984</v>
      </c>
      <c r="BB80">
        <v>0.11976550455073984</v>
      </c>
      <c r="BC80">
        <v>0.11976550455073984</v>
      </c>
      <c r="BD80">
        <v>0.11976550455073984</v>
      </c>
      <c r="BE80">
        <v>0.11976550455073984</v>
      </c>
      <c r="BF80">
        <v>0.11976550455073984</v>
      </c>
      <c r="BG80">
        <v>0.11976550455073984</v>
      </c>
      <c r="BH80">
        <v>0.11879357760068446</v>
      </c>
      <c r="BI80">
        <v>0.11879357760068446</v>
      </c>
      <c r="BJ80">
        <v>0.11768724497322577</v>
      </c>
      <c r="BK80">
        <v>9.6678005017123772E-2</v>
      </c>
      <c r="BL80">
        <v>8.597633365565048E-2</v>
      </c>
      <c r="BM80">
        <v>6.7283315268952523E-2</v>
      </c>
      <c r="BN80">
        <v>5.1179123897270314E-2</v>
      </c>
      <c r="BO80">
        <v>4.4052612274448739E-2</v>
      </c>
      <c r="BP80">
        <v>2.8162023225830626E-2</v>
      </c>
      <c r="BQ80">
        <v>1.0415249202896722E-2</v>
      </c>
      <c r="BR80">
        <v>1.3566042900531427E-3</v>
      </c>
      <c r="BS80">
        <v>0</v>
      </c>
      <c r="BT80">
        <v>7.4878451217614828E-3</v>
      </c>
      <c r="BU80">
        <v>9.7192695005537955E-4</v>
      </c>
    </row>
    <row r="81" spans="1:73" x14ac:dyDescent="0.25">
      <c r="A81">
        <v>1262</v>
      </c>
      <c r="B81">
        <v>470.86384382080973</v>
      </c>
      <c r="C81">
        <v>1.5219496388633926E-3</v>
      </c>
      <c r="D81">
        <v>20</v>
      </c>
      <c r="E81">
        <v>611</v>
      </c>
      <c r="F81">
        <v>-651</v>
      </c>
      <c r="G81">
        <v>0</v>
      </c>
      <c r="H81">
        <v>1.4382851474237395E-3</v>
      </c>
      <c r="I81">
        <v>1.4080365003506954E-2</v>
      </c>
      <c r="J81">
        <v>2.6375844606296737E-2</v>
      </c>
      <c r="K81">
        <v>4.034928660755871E-2</v>
      </c>
      <c r="L81">
        <v>5.1607581501220766E-2</v>
      </c>
      <c r="M81">
        <v>6.2777944687206627E-2</v>
      </c>
      <c r="N81">
        <v>7.6225135729090732E-2</v>
      </c>
      <c r="O81">
        <v>9.106022009836269E-2</v>
      </c>
      <c r="P81">
        <v>0.10708563867207167</v>
      </c>
      <c r="Q81">
        <v>0.12031552723954785</v>
      </c>
      <c r="R81">
        <v>0.12031552723954785</v>
      </c>
      <c r="S81">
        <v>0.12128745418960322</v>
      </c>
      <c r="T81">
        <v>0.12128745418960322</v>
      </c>
      <c r="U81">
        <v>0.12128745418960322</v>
      </c>
      <c r="V81">
        <v>0.12128745418960322</v>
      </c>
      <c r="W81">
        <v>0.12128745418960322</v>
      </c>
      <c r="X81">
        <v>0.12128745418960322</v>
      </c>
      <c r="Y81">
        <v>0.12128745418960322</v>
      </c>
      <c r="Z81">
        <v>0.12128745418960322</v>
      </c>
      <c r="AA81">
        <v>0.12128745418960322</v>
      </c>
      <c r="AB81">
        <v>0.12128745418960322</v>
      </c>
      <c r="AC81">
        <v>0.12128745418960322</v>
      </c>
      <c r="AD81">
        <v>0.12128745418960322</v>
      </c>
      <c r="AE81">
        <v>0.12128745418960322</v>
      </c>
      <c r="AF81">
        <v>0.12128745418960322</v>
      </c>
      <c r="AG81">
        <v>0.12128745418960322</v>
      </c>
      <c r="AH81">
        <v>0.12128745418960322</v>
      </c>
      <c r="AI81">
        <v>0.12128745418960322</v>
      </c>
      <c r="AJ81">
        <v>0.12128745418960322</v>
      </c>
      <c r="AK81">
        <v>0.12128745418960322</v>
      </c>
      <c r="AL81">
        <v>0.12128745418960322</v>
      </c>
      <c r="AM81">
        <v>0.12128745418960322</v>
      </c>
      <c r="AN81">
        <v>0.12128745418960322</v>
      </c>
      <c r="AO81">
        <v>0.12128745418960322</v>
      </c>
      <c r="AP81">
        <v>0.12128745418960322</v>
      </c>
      <c r="AQ81">
        <v>0.12128745418960322</v>
      </c>
      <c r="AR81">
        <v>0.12128745418960322</v>
      </c>
      <c r="AS81">
        <v>0.12128745418960322</v>
      </c>
      <c r="AT81">
        <v>0.12128745418960322</v>
      </c>
      <c r="AU81">
        <v>0.12128745418960322</v>
      </c>
      <c r="AV81">
        <v>0.12128745418960322</v>
      </c>
      <c r="AW81">
        <v>0.12128745418960322</v>
      </c>
      <c r="AX81">
        <v>0.12128745418960322</v>
      </c>
      <c r="AY81">
        <v>0.12128745418960322</v>
      </c>
      <c r="AZ81">
        <v>0.12128745418960322</v>
      </c>
      <c r="BA81">
        <v>0.12128745418960322</v>
      </c>
      <c r="BB81">
        <v>0.12128745418960322</v>
      </c>
      <c r="BC81">
        <v>0.12128745418960322</v>
      </c>
      <c r="BD81">
        <v>0.12128745418960322</v>
      </c>
      <c r="BE81">
        <v>0.12128745418960322</v>
      </c>
      <c r="BF81">
        <v>0.12128745418960322</v>
      </c>
      <c r="BG81">
        <v>0.12128745418960322</v>
      </c>
      <c r="BH81">
        <v>0.12031552723954785</v>
      </c>
      <c r="BI81">
        <v>0.12031552723954785</v>
      </c>
      <c r="BJ81">
        <v>0.11768724497322577</v>
      </c>
      <c r="BK81">
        <v>9.6678005017123772E-2</v>
      </c>
      <c r="BL81">
        <v>8.597633365565048E-2</v>
      </c>
      <c r="BM81">
        <v>6.7283315268952523E-2</v>
      </c>
      <c r="BN81">
        <v>5.1179123897270314E-2</v>
      </c>
      <c r="BO81">
        <v>4.4052612274448739E-2</v>
      </c>
      <c r="BP81">
        <v>2.8162023225830626E-2</v>
      </c>
      <c r="BQ81">
        <v>1.0415249202896722E-2</v>
      </c>
      <c r="BR81">
        <v>1.3566042900531427E-3</v>
      </c>
      <c r="BS81">
        <v>0</v>
      </c>
      <c r="BT81">
        <v>1.2439150723361853E-2</v>
      </c>
      <c r="BU81">
        <v>9.7192695005537955E-4</v>
      </c>
    </row>
    <row r="82" spans="1:73" x14ac:dyDescent="0.25">
      <c r="A82">
        <v>1262</v>
      </c>
      <c r="B82">
        <v>443.35511722627763</v>
      </c>
      <c r="C82">
        <v>1.433034558515723E-3</v>
      </c>
      <c r="D82">
        <v>30</v>
      </c>
      <c r="E82">
        <v>601</v>
      </c>
      <c r="F82">
        <v>-661</v>
      </c>
      <c r="G82">
        <v>0</v>
      </c>
      <c r="H82">
        <v>1.4382851474237395E-3</v>
      </c>
      <c r="I82">
        <v>1.4080365003506954E-2</v>
      </c>
      <c r="J82">
        <v>2.6375844606296737E-2</v>
      </c>
      <c r="K82">
        <v>4.034928660755871E-2</v>
      </c>
      <c r="L82">
        <v>5.1607581501220766E-2</v>
      </c>
      <c r="M82">
        <v>6.2777944687206627E-2</v>
      </c>
      <c r="N82">
        <v>7.6225135729090732E-2</v>
      </c>
      <c r="O82">
        <v>9.249325465687841E-2</v>
      </c>
      <c r="P82">
        <v>0.10851867323058739</v>
      </c>
      <c r="Q82">
        <v>0.12174856179806356</v>
      </c>
      <c r="R82">
        <v>0.12174856179806356</v>
      </c>
      <c r="S82">
        <v>0.12272048874811894</v>
      </c>
      <c r="T82">
        <v>0.12272048874811894</v>
      </c>
      <c r="U82">
        <v>0.12272048874811894</v>
      </c>
      <c r="V82">
        <v>0.12272048874811894</v>
      </c>
      <c r="W82">
        <v>0.12272048874811894</v>
      </c>
      <c r="X82">
        <v>0.12272048874811894</v>
      </c>
      <c r="Y82">
        <v>0.12272048874811894</v>
      </c>
      <c r="Z82">
        <v>0.12272048874811894</v>
      </c>
      <c r="AA82">
        <v>0.12272048874811894</v>
      </c>
      <c r="AB82">
        <v>0.12272048874811894</v>
      </c>
      <c r="AC82">
        <v>0.12272048874811894</v>
      </c>
      <c r="AD82">
        <v>0.12272048874811894</v>
      </c>
      <c r="AE82">
        <v>0.12272048874811894</v>
      </c>
      <c r="AF82">
        <v>0.12272048874811894</v>
      </c>
      <c r="AG82">
        <v>0.12272048874811894</v>
      </c>
      <c r="AH82">
        <v>0.12272048874811894</v>
      </c>
      <c r="AI82">
        <v>0.12272048874811894</v>
      </c>
      <c r="AJ82">
        <v>0.12272048874811894</v>
      </c>
      <c r="AK82">
        <v>0.12272048874811894</v>
      </c>
      <c r="AL82">
        <v>0.12272048874811894</v>
      </c>
      <c r="AM82">
        <v>0.12272048874811894</v>
      </c>
      <c r="AN82">
        <v>0.12272048874811894</v>
      </c>
      <c r="AO82">
        <v>0.12272048874811894</v>
      </c>
      <c r="AP82">
        <v>0.12272048874811894</v>
      </c>
      <c r="AQ82">
        <v>0.12272048874811894</v>
      </c>
      <c r="AR82">
        <v>0.12272048874811894</v>
      </c>
      <c r="AS82">
        <v>0.12272048874811894</v>
      </c>
      <c r="AT82">
        <v>0.12272048874811894</v>
      </c>
      <c r="AU82">
        <v>0.12272048874811894</v>
      </c>
      <c r="AV82">
        <v>0.12272048874811894</v>
      </c>
      <c r="AW82">
        <v>0.12272048874811894</v>
      </c>
      <c r="AX82">
        <v>0.12272048874811894</v>
      </c>
      <c r="AY82">
        <v>0.12272048874811894</v>
      </c>
      <c r="AZ82">
        <v>0.12272048874811894</v>
      </c>
      <c r="BA82">
        <v>0.12272048874811894</v>
      </c>
      <c r="BB82">
        <v>0.12272048874811894</v>
      </c>
      <c r="BC82">
        <v>0.12272048874811894</v>
      </c>
      <c r="BD82">
        <v>0.12272048874811894</v>
      </c>
      <c r="BE82">
        <v>0.12272048874811894</v>
      </c>
      <c r="BF82">
        <v>0.12272048874811894</v>
      </c>
      <c r="BG82">
        <v>0.12272048874811894</v>
      </c>
      <c r="BH82">
        <v>0.12174856179806356</v>
      </c>
      <c r="BI82">
        <v>0.12174856179806356</v>
      </c>
      <c r="BJ82">
        <v>0.11768724497322577</v>
      </c>
      <c r="BK82">
        <v>9.6678005017123772E-2</v>
      </c>
      <c r="BL82">
        <v>8.597633365565048E-2</v>
      </c>
      <c r="BM82">
        <v>6.7283315268952523E-2</v>
      </c>
      <c r="BN82">
        <v>5.1179123897270314E-2</v>
      </c>
      <c r="BO82">
        <v>4.4052612274448739E-2</v>
      </c>
      <c r="BP82">
        <v>2.8162023225830626E-2</v>
      </c>
      <c r="BQ82">
        <v>1.0415249202896722E-2</v>
      </c>
      <c r="BR82">
        <v>1.3566042900531427E-3</v>
      </c>
      <c r="BS82">
        <v>0</v>
      </c>
      <c r="BT82">
        <v>1.8064229275566224E-2</v>
      </c>
      <c r="BU82">
        <v>9.6756200866292275E-4</v>
      </c>
    </row>
    <row r="83" spans="1:73" x14ac:dyDescent="0.25">
      <c r="A83">
        <v>1262</v>
      </c>
      <c r="B83">
        <v>460.5942567136841</v>
      </c>
      <c r="C83">
        <v>1.4887557663797071E-3</v>
      </c>
      <c r="D83">
        <v>40</v>
      </c>
      <c r="E83">
        <v>591</v>
      </c>
      <c r="F83">
        <v>-671</v>
      </c>
      <c r="G83">
        <v>0</v>
      </c>
      <c r="H83">
        <v>1.4382851474237395E-3</v>
      </c>
      <c r="I83">
        <v>1.4080365003506954E-2</v>
      </c>
      <c r="J83">
        <v>2.6375844606296737E-2</v>
      </c>
      <c r="K83">
        <v>4.034928660755871E-2</v>
      </c>
      <c r="L83">
        <v>5.1607581501220766E-2</v>
      </c>
      <c r="M83">
        <v>6.2777944687206627E-2</v>
      </c>
      <c r="N83">
        <v>7.7713891495470436E-2</v>
      </c>
      <c r="O83">
        <v>9.3982010423258114E-2</v>
      </c>
      <c r="P83">
        <v>0.1100074289969671</v>
      </c>
      <c r="Q83">
        <v>0.12323731756444327</v>
      </c>
      <c r="R83">
        <v>0.12323731756444327</v>
      </c>
      <c r="S83">
        <v>0.12420924451449865</v>
      </c>
      <c r="T83">
        <v>0.12420924451449865</v>
      </c>
      <c r="U83">
        <v>0.12420924451449865</v>
      </c>
      <c r="V83">
        <v>0.12420924451449865</v>
      </c>
      <c r="W83">
        <v>0.12420924451449865</v>
      </c>
      <c r="X83">
        <v>0.12420924451449865</v>
      </c>
      <c r="Y83">
        <v>0.12420924451449865</v>
      </c>
      <c r="Z83">
        <v>0.12420924451449865</v>
      </c>
      <c r="AA83">
        <v>0.12420924451449865</v>
      </c>
      <c r="AB83">
        <v>0.12420924451449865</v>
      </c>
      <c r="AC83">
        <v>0.12420924451449865</v>
      </c>
      <c r="AD83">
        <v>0.12420924451449865</v>
      </c>
      <c r="AE83">
        <v>0.12420924451449865</v>
      </c>
      <c r="AF83">
        <v>0.12420924451449865</v>
      </c>
      <c r="AG83">
        <v>0.12420924451449865</v>
      </c>
      <c r="AH83">
        <v>0.12420924451449865</v>
      </c>
      <c r="AI83">
        <v>0.12420924451449865</v>
      </c>
      <c r="AJ83">
        <v>0.12420924451449865</v>
      </c>
      <c r="AK83">
        <v>0.12420924451449865</v>
      </c>
      <c r="AL83">
        <v>0.12420924451449865</v>
      </c>
      <c r="AM83">
        <v>0.12420924451449865</v>
      </c>
      <c r="AN83">
        <v>0.12420924451449865</v>
      </c>
      <c r="AO83">
        <v>0.12420924451449865</v>
      </c>
      <c r="AP83">
        <v>0.12420924451449865</v>
      </c>
      <c r="AQ83">
        <v>0.12420924451449865</v>
      </c>
      <c r="AR83">
        <v>0.12420924451449865</v>
      </c>
      <c r="AS83">
        <v>0.12420924451449865</v>
      </c>
      <c r="AT83">
        <v>0.12420924451449865</v>
      </c>
      <c r="AU83">
        <v>0.12420924451449865</v>
      </c>
      <c r="AV83">
        <v>0.12420924451449865</v>
      </c>
      <c r="AW83">
        <v>0.12420924451449865</v>
      </c>
      <c r="AX83">
        <v>0.12420924451449865</v>
      </c>
      <c r="AY83">
        <v>0.12420924451449865</v>
      </c>
      <c r="AZ83">
        <v>0.12420924451449865</v>
      </c>
      <c r="BA83">
        <v>0.12420924451449865</v>
      </c>
      <c r="BB83">
        <v>0.12420924451449865</v>
      </c>
      <c r="BC83">
        <v>0.12420924451449865</v>
      </c>
      <c r="BD83">
        <v>0.12420924451449865</v>
      </c>
      <c r="BE83">
        <v>0.12420924451449865</v>
      </c>
      <c r="BF83">
        <v>0.12420924451449865</v>
      </c>
      <c r="BG83">
        <v>0.12420924451449865</v>
      </c>
      <c r="BH83">
        <v>0.12323731756444327</v>
      </c>
      <c r="BI83">
        <v>0.12323731756444327</v>
      </c>
      <c r="BJ83">
        <v>0.11768724497322577</v>
      </c>
      <c r="BK83">
        <v>9.6678005017123772E-2</v>
      </c>
      <c r="BL83">
        <v>8.597633365565048E-2</v>
      </c>
      <c r="BM83">
        <v>6.7283315268952523E-2</v>
      </c>
      <c r="BN83">
        <v>5.1179123897270314E-2</v>
      </c>
      <c r="BO83">
        <v>4.4052612274448739E-2</v>
      </c>
      <c r="BP83">
        <v>2.8162023225830626E-2</v>
      </c>
      <c r="BQ83">
        <v>1.0415249202896722E-2</v>
      </c>
      <c r="BR83">
        <v>1.3566042900531427E-3</v>
      </c>
      <c r="BS83">
        <v>0</v>
      </c>
      <c r="BT83">
        <v>2.4061766166924375E-2</v>
      </c>
      <c r="BU83">
        <v>6.0381689262423155E-4</v>
      </c>
    </row>
    <row r="84" spans="1:73" x14ac:dyDescent="0.25">
      <c r="A84">
        <v>1262</v>
      </c>
      <c r="B84">
        <v>453.30920764187226</v>
      </c>
      <c r="C84">
        <v>1.4652086668318269E-3</v>
      </c>
      <c r="D84">
        <v>30</v>
      </c>
      <c r="E84">
        <v>601</v>
      </c>
      <c r="F84">
        <v>-661</v>
      </c>
      <c r="G84">
        <v>0</v>
      </c>
      <c r="H84">
        <v>1.4382851474237395E-3</v>
      </c>
      <c r="I84">
        <v>1.4080365003506954E-2</v>
      </c>
      <c r="J84">
        <v>2.6375844606296737E-2</v>
      </c>
      <c r="K84">
        <v>4.034928660755871E-2</v>
      </c>
      <c r="L84">
        <v>5.1607581501220766E-2</v>
      </c>
      <c r="M84">
        <v>6.2777944687206627E-2</v>
      </c>
      <c r="N84">
        <v>7.7713891495470436E-2</v>
      </c>
      <c r="O84">
        <v>9.5447219090089935E-2</v>
      </c>
      <c r="P84">
        <v>0.11147263766379892</v>
      </c>
      <c r="Q84">
        <v>0.12470252623127509</v>
      </c>
      <c r="R84">
        <v>0.12470252623127509</v>
      </c>
      <c r="S84">
        <v>0.12567445318133047</v>
      </c>
      <c r="T84">
        <v>0.12567445318133047</v>
      </c>
      <c r="U84">
        <v>0.12567445318133047</v>
      </c>
      <c r="V84">
        <v>0.12567445318133047</v>
      </c>
      <c r="W84">
        <v>0.12567445318133047</v>
      </c>
      <c r="X84">
        <v>0.12567445318133047</v>
      </c>
      <c r="Y84">
        <v>0.12567445318133047</v>
      </c>
      <c r="Z84">
        <v>0.12567445318133047</v>
      </c>
      <c r="AA84">
        <v>0.12567445318133047</v>
      </c>
      <c r="AB84">
        <v>0.12567445318133047</v>
      </c>
      <c r="AC84">
        <v>0.12567445318133047</v>
      </c>
      <c r="AD84">
        <v>0.12567445318133047</v>
      </c>
      <c r="AE84">
        <v>0.12567445318133047</v>
      </c>
      <c r="AF84">
        <v>0.12567445318133047</v>
      </c>
      <c r="AG84">
        <v>0.12567445318133047</v>
      </c>
      <c r="AH84">
        <v>0.12567445318133047</v>
      </c>
      <c r="AI84">
        <v>0.12567445318133047</v>
      </c>
      <c r="AJ84">
        <v>0.12567445318133047</v>
      </c>
      <c r="AK84">
        <v>0.12567445318133047</v>
      </c>
      <c r="AL84">
        <v>0.12567445318133047</v>
      </c>
      <c r="AM84">
        <v>0.12567445318133047</v>
      </c>
      <c r="AN84">
        <v>0.12567445318133047</v>
      </c>
      <c r="AO84">
        <v>0.12567445318133047</v>
      </c>
      <c r="AP84">
        <v>0.12567445318133047</v>
      </c>
      <c r="AQ84">
        <v>0.12567445318133047</v>
      </c>
      <c r="AR84">
        <v>0.12567445318133047</v>
      </c>
      <c r="AS84">
        <v>0.12567445318133047</v>
      </c>
      <c r="AT84">
        <v>0.12567445318133047</v>
      </c>
      <c r="AU84">
        <v>0.12567445318133047</v>
      </c>
      <c r="AV84">
        <v>0.12567445318133047</v>
      </c>
      <c r="AW84">
        <v>0.12567445318133047</v>
      </c>
      <c r="AX84">
        <v>0.12567445318133047</v>
      </c>
      <c r="AY84">
        <v>0.12567445318133047</v>
      </c>
      <c r="AZ84">
        <v>0.12567445318133047</v>
      </c>
      <c r="BA84">
        <v>0.12567445318133047</v>
      </c>
      <c r="BB84">
        <v>0.12567445318133047</v>
      </c>
      <c r="BC84">
        <v>0.12567445318133047</v>
      </c>
      <c r="BD84">
        <v>0.12567445318133047</v>
      </c>
      <c r="BE84">
        <v>0.12567445318133047</v>
      </c>
      <c r="BF84">
        <v>0.12567445318133047</v>
      </c>
      <c r="BG84">
        <v>0.12567445318133047</v>
      </c>
      <c r="BH84">
        <v>0.12470252623127509</v>
      </c>
      <c r="BI84">
        <v>0.12470252623127509</v>
      </c>
      <c r="BJ84">
        <v>0.11768724497322577</v>
      </c>
      <c r="BK84">
        <v>9.6678005017123772E-2</v>
      </c>
      <c r="BL84">
        <v>8.597633365565048E-2</v>
      </c>
      <c r="BM84">
        <v>6.7283315268952523E-2</v>
      </c>
      <c r="BN84">
        <v>5.1179123897270314E-2</v>
      </c>
      <c r="BO84">
        <v>4.4052612274448739E-2</v>
      </c>
      <c r="BP84">
        <v>2.8162023225830626E-2</v>
      </c>
      <c r="BQ84">
        <v>1.0415249202896722E-2</v>
      </c>
      <c r="BR84">
        <v>1.3566042900531427E-3</v>
      </c>
      <c r="BS84">
        <v>0</v>
      </c>
      <c r="BT84">
        <v>1.8064229275566224E-2</v>
      </c>
      <c r="BU84">
        <v>9.6756200866292275E-4</v>
      </c>
    </row>
    <row r="85" spans="1:73" x14ac:dyDescent="0.25">
      <c r="A85">
        <v>1262</v>
      </c>
      <c r="B85">
        <v>485.13914607535361</v>
      </c>
      <c r="C85">
        <v>1.5680909839594008E-3</v>
      </c>
      <c r="D85">
        <v>20</v>
      </c>
      <c r="E85">
        <v>611</v>
      </c>
      <c r="F85">
        <v>-651</v>
      </c>
      <c r="G85">
        <v>0</v>
      </c>
      <c r="H85">
        <v>1.4382851474237395E-3</v>
      </c>
      <c r="I85">
        <v>1.4080365003506954E-2</v>
      </c>
      <c r="J85">
        <v>2.6375844606296737E-2</v>
      </c>
      <c r="K85">
        <v>4.034928660755871E-2</v>
      </c>
      <c r="L85">
        <v>5.1607581501220766E-2</v>
      </c>
      <c r="M85">
        <v>6.2777944687206627E-2</v>
      </c>
      <c r="N85">
        <v>7.7713891495470436E-2</v>
      </c>
      <c r="O85">
        <v>9.701531007404933E-2</v>
      </c>
      <c r="P85">
        <v>0.11304072864775831</v>
      </c>
      <c r="Q85">
        <v>0.1262706172152345</v>
      </c>
      <c r="R85">
        <v>0.1262706172152345</v>
      </c>
      <c r="S85">
        <v>0.12724254416528988</v>
      </c>
      <c r="T85">
        <v>0.12724254416528988</v>
      </c>
      <c r="U85">
        <v>0.12724254416528988</v>
      </c>
      <c r="V85">
        <v>0.12724254416528988</v>
      </c>
      <c r="W85">
        <v>0.12724254416528988</v>
      </c>
      <c r="X85">
        <v>0.12724254416528988</v>
      </c>
      <c r="Y85">
        <v>0.12724254416528988</v>
      </c>
      <c r="Z85">
        <v>0.12724254416528988</v>
      </c>
      <c r="AA85">
        <v>0.12724254416528988</v>
      </c>
      <c r="AB85">
        <v>0.12724254416528988</v>
      </c>
      <c r="AC85">
        <v>0.12724254416528988</v>
      </c>
      <c r="AD85">
        <v>0.12724254416528988</v>
      </c>
      <c r="AE85">
        <v>0.12724254416528988</v>
      </c>
      <c r="AF85">
        <v>0.12724254416528988</v>
      </c>
      <c r="AG85">
        <v>0.12724254416528988</v>
      </c>
      <c r="AH85">
        <v>0.12724254416528988</v>
      </c>
      <c r="AI85">
        <v>0.12724254416528988</v>
      </c>
      <c r="AJ85">
        <v>0.12724254416528988</v>
      </c>
      <c r="AK85">
        <v>0.12724254416528988</v>
      </c>
      <c r="AL85">
        <v>0.12724254416528988</v>
      </c>
      <c r="AM85">
        <v>0.12724254416528988</v>
      </c>
      <c r="AN85">
        <v>0.12724254416528988</v>
      </c>
      <c r="AO85">
        <v>0.12724254416528988</v>
      </c>
      <c r="AP85">
        <v>0.12724254416528988</v>
      </c>
      <c r="AQ85">
        <v>0.12724254416528988</v>
      </c>
      <c r="AR85">
        <v>0.12724254416528988</v>
      </c>
      <c r="AS85">
        <v>0.12724254416528988</v>
      </c>
      <c r="AT85">
        <v>0.12724254416528988</v>
      </c>
      <c r="AU85">
        <v>0.12724254416528988</v>
      </c>
      <c r="AV85">
        <v>0.12724254416528988</v>
      </c>
      <c r="AW85">
        <v>0.12724254416528988</v>
      </c>
      <c r="AX85">
        <v>0.12724254416528988</v>
      </c>
      <c r="AY85">
        <v>0.12724254416528988</v>
      </c>
      <c r="AZ85">
        <v>0.12724254416528988</v>
      </c>
      <c r="BA85">
        <v>0.12724254416528988</v>
      </c>
      <c r="BB85">
        <v>0.12724254416528988</v>
      </c>
      <c r="BC85">
        <v>0.12724254416528988</v>
      </c>
      <c r="BD85">
        <v>0.12724254416528988</v>
      </c>
      <c r="BE85">
        <v>0.12724254416528988</v>
      </c>
      <c r="BF85">
        <v>0.12724254416528988</v>
      </c>
      <c r="BG85">
        <v>0.12724254416528988</v>
      </c>
      <c r="BH85">
        <v>0.1262706172152345</v>
      </c>
      <c r="BI85">
        <v>0.1262706172152345</v>
      </c>
      <c r="BJ85">
        <v>0.11768724497322577</v>
      </c>
      <c r="BK85">
        <v>9.6678005017123772E-2</v>
      </c>
      <c r="BL85">
        <v>8.597633365565048E-2</v>
      </c>
      <c r="BM85">
        <v>6.7283315268952523E-2</v>
      </c>
      <c r="BN85">
        <v>5.1179123897270314E-2</v>
      </c>
      <c r="BO85">
        <v>4.4052612274448739E-2</v>
      </c>
      <c r="BP85">
        <v>2.8162023225830626E-2</v>
      </c>
      <c r="BQ85">
        <v>1.0415249202896722E-2</v>
      </c>
      <c r="BR85">
        <v>1.3566042900531427E-3</v>
      </c>
      <c r="BS85">
        <v>0</v>
      </c>
      <c r="BT85">
        <v>1.2439150723361866E-2</v>
      </c>
      <c r="BU85">
        <v>9.7192695005537955E-4</v>
      </c>
    </row>
    <row r="86" spans="1:73" x14ac:dyDescent="0.25">
      <c r="A86">
        <v>1262</v>
      </c>
      <c r="B86">
        <v>458.72954760690806</v>
      </c>
      <c r="C86">
        <v>1.4827285604498267E-3</v>
      </c>
      <c r="D86">
        <v>10</v>
      </c>
      <c r="E86">
        <v>621</v>
      </c>
      <c r="F86">
        <v>-641</v>
      </c>
      <c r="G86">
        <v>0</v>
      </c>
      <c r="H86">
        <v>1.4382851474237395E-3</v>
      </c>
      <c r="I86">
        <v>1.4080365003506954E-2</v>
      </c>
      <c r="J86">
        <v>2.6375844606296737E-2</v>
      </c>
      <c r="K86">
        <v>4.034928660755871E-2</v>
      </c>
      <c r="L86">
        <v>5.1607581501220766E-2</v>
      </c>
      <c r="M86">
        <v>6.2777944687206627E-2</v>
      </c>
      <c r="N86">
        <v>7.7713891495470436E-2</v>
      </c>
      <c r="O86">
        <v>9.701531007404933E-2</v>
      </c>
      <c r="P86">
        <v>0.11452345720820814</v>
      </c>
      <c r="Q86">
        <v>0.12775334577568431</v>
      </c>
      <c r="R86">
        <v>0.12775334577568431</v>
      </c>
      <c r="S86">
        <v>0.12872527272573969</v>
      </c>
      <c r="T86">
        <v>0.12872527272573969</v>
      </c>
      <c r="U86">
        <v>0.12872527272573969</v>
      </c>
      <c r="V86">
        <v>0.12872527272573969</v>
      </c>
      <c r="W86">
        <v>0.12872527272573969</v>
      </c>
      <c r="X86">
        <v>0.12872527272573969</v>
      </c>
      <c r="Y86">
        <v>0.12872527272573969</v>
      </c>
      <c r="Z86">
        <v>0.12872527272573969</v>
      </c>
      <c r="AA86">
        <v>0.12872527272573969</v>
      </c>
      <c r="AB86">
        <v>0.12872527272573969</v>
      </c>
      <c r="AC86">
        <v>0.12872527272573969</v>
      </c>
      <c r="AD86">
        <v>0.12872527272573969</v>
      </c>
      <c r="AE86">
        <v>0.12872527272573969</v>
      </c>
      <c r="AF86">
        <v>0.12872527272573969</v>
      </c>
      <c r="AG86">
        <v>0.12872527272573969</v>
      </c>
      <c r="AH86">
        <v>0.12872527272573969</v>
      </c>
      <c r="AI86">
        <v>0.12872527272573969</v>
      </c>
      <c r="AJ86">
        <v>0.12872527272573969</v>
      </c>
      <c r="AK86">
        <v>0.12872527272573969</v>
      </c>
      <c r="AL86">
        <v>0.12872527272573969</v>
      </c>
      <c r="AM86">
        <v>0.12872527272573969</v>
      </c>
      <c r="AN86">
        <v>0.12872527272573969</v>
      </c>
      <c r="AO86">
        <v>0.12872527272573969</v>
      </c>
      <c r="AP86">
        <v>0.12872527272573969</v>
      </c>
      <c r="AQ86">
        <v>0.12872527272573969</v>
      </c>
      <c r="AR86">
        <v>0.12872527272573969</v>
      </c>
      <c r="AS86">
        <v>0.12872527272573969</v>
      </c>
      <c r="AT86">
        <v>0.12872527272573969</v>
      </c>
      <c r="AU86">
        <v>0.12872527272573969</v>
      </c>
      <c r="AV86">
        <v>0.12872527272573969</v>
      </c>
      <c r="AW86">
        <v>0.12872527272573969</v>
      </c>
      <c r="AX86">
        <v>0.12872527272573969</v>
      </c>
      <c r="AY86">
        <v>0.12872527272573969</v>
      </c>
      <c r="AZ86">
        <v>0.12872527272573969</v>
      </c>
      <c r="BA86">
        <v>0.12872527272573969</v>
      </c>
      <c r="BB86">
        <v>0.12872527272573969</v>
      </c>
      <c r="BC86">
        <v>0.12872527272573969</v>
      </c>
      <c r="BD86">
        <v>0.12872527272573969</v>
      </c>
      <c r="BE86">
        <v>0.12872527272573969</v>
      </c>
      <c r="BF86">
        <v>0.12872527272573969</v>
      </c>
      <c r="BG86">
        <v>0.12872527272573969</v>
      </c>
      <c r="BH86">
        <v>0.12775334577568431</v>
      </c>
      <c r="BI86">
        <v>0.12775334577568431</v>
      </c>
      <c r="BJ86">
        <v>0.1191699735336756</v>
      </c>
      <c r="BK86">
        <v>9.6678005017123772E-2</v>
      </c>
      <c r="BL86">
        <v>8.597633365565048E-2</v>
      </c>
      <c r="BM86">
        <v>6.7283315268952523E-2</v>
      </c>
      <c r="BN86">
        <v>5.1179123897270314E-2</v>
      </c>
      <c r="BO86">
        <v>4.4052612274448739E-2</v>
      </c>
      <c r="BP86">
        <v>2.8162023225830626E-2</v>
      </c>
      <c r="BQ86">
        <v>1.0415249202896722E-2</v>
      </c>
      <c r="BR86">
        <v>1.3566042900531427E-3</v>
      </c>
      <c r="BS86">
        <v>0</v>
      </c>
      <c r="BT86">
        <v>7.4878451217614828E-3</v>
      </c>
      <c r="BU86">
        <v>9.7192695005537955E-4</v>
      </c>
    </row>
    <row r="87" spans="1:73" x14ac:dyDescent="0.25">
      <c r="A87">
        <v>1262</v>
      </c>
      <c r="B87">
        <v>484.36643242321816</v>
      </c>
      <c r="C87">
        <v>1.5655933802906428E-3</v>
      </c>
      <c r="D87">
        <v>0</v>
      </c>
      <c r="E87">
        <v>631</v>
      </c>
      <c r="F87">
        <v>-631</v>
      </c>
      <c r="G87">
        <v>0</v>
      </c>
      <c r="H87">
        <v>1.4382851474237395E-3</v>
      </c>
      <c r="I87">
        <v>1.4080365003506954E-2</v>
      </c>
      <c r="J87">
        <v>2.6375844606296737E-2</v>
      </c>
      <c r="K87">
        <v>4.034928660755871E-2</v>
      </c>
      <c r="L87">
        <v>5.1607581501220766E-2</v>
      </c>
      <c r="M87">
        <v>6.2777944687206627E-2</v>
      </c>
      <c r="N87">
        <v>7.7713891495470436E-2</v>
      </c>
      <c r="O87">
        <v>9.701531007404933E-2</v>
      </c>
      <c r="P87">
        <v>0.11608905058849878</v>
      </c>
      <c r="Q87">
        <v>0.12931893915597495</v>
      </c>
      <c r="R87">
        <v>0.12931893915597495</v>
      </c>
      <c r="S87">
        <v>0.13029086610603033</v>
      </c>
      <c r="T87">
        <v>0.13029086610603033</v>
      </c>
      <c r="U87">
        <v>0.13029086610603033</v>
      </c>
      <c r="V87">
        <v>0.13029086610603033</v>
      </c>
      <c r="W87">
        <v>0.13029086610603033</v>
      </c>
      <c r="X87">
        <v>0.13029086610603033</v>
      </c>
      <c r="Y87">
        <v>0.13029086610603033</v>
      </c>
      <c r="Z87">
        <v>0.13029086610603033</v>
      </c>
      <c r="AA87">
        <v>0.13029086610603033</v>
      </c>
      <c r="AB87">
        <v>0.13029086610603033</v>
      </c>
      <c r="AC87">
        <v>0.13029086610603033</v>
      </c>
      <c r="AD87">
        <v>0.13029086610603033</v>
      </c>
      <c r="AE87">
        <v>0.13029086610603033</v>
      </c>
      <c r="AF87">
        <v>0.13029086610603033</v>
      </c>
      <c r="AG87">
        <v>0.13029086610603033</v>
      </c>
      <c r="AH87">
        <v>0.13029086610603033</v>
      </c>
      <c r="AI87">
        <v>0.13029086610603033</v>
      </c>
      <c r="AJ87">
        <v>0.13029086610603033</v>
      </c>
      <c r="AK87">
        <v>0.13029086610603033</v>
      </c>
      <c r="AL87">
        <v>0.13029086610603033</v>
      </c>
      <c r="AM87">
        <v>0.13029086610603033</v>
      </c>
      <c r="AN87">
        <v>0.13029086610603033</v>
      </c>
      <c r="AO87">
        <v>0.13029086610603033</v>
      </c>
      <c r="AP87">
        <v>0.13029086610603033</v>
      </c>
      <c r="AQ87">
        <v>0.13029086610603033</v>
      </c>
      <c r="AR87">
        <v>0.13029086610603033</v>
      </c>
      <c r="AS87">
        <v>0.13029086610603033</v>
      </c>
      <c r="AT87">
        <v>0.13029086610603033</v>
      </c>
      <c r="AU87">
        <v>0.13029086610603033</v>
      </c>
      <c r="AV87">
        <v>0.13029086610603033</v>
      </c>
      <c r="AW87">
        <v>0.13029086610603033</v>
      </c>
      <c r="AX87">
        <v>0.13029086610603033</v>
      </c>
      <c r="AY87">
        <v>0.13029086610603033</v>
      </c>
      <c r="AZ87">
        <v>0.13029086610603033</v>
      </c>
      <c r="BA87">
        <v>0.13029086610603033</v>
      </c>
      <c r="BB87">
        <v>0.13029086610603033</v>
      </c>
      <c r="BC87">
        <v>0.13029086610603033</v>
      </c>
      <c r="BD87">
        <v>0.13029086610603033</v>
      </c>
      <c r="BE87">
        <v>0.13029086610603033</v>
      </c>
      <c r="BF87">
        <v>0.13029086610603033</v>
      </c>
      <c r="BG87">
        <v>0.13029086610603033</v>
      </c>
      <c r="BH87">
        <v>0.12931893915597495</v>
      </c>
      <c r="BI87">
        <v>0.12931893915597495</v>
      </c>
      <c r="BJ87">
        <v>0.12073556691396624</v>
      </c>
      <c r="BK87">
        <v>9.6678005017123772E-2</v>
      </c>
      <c r="BL87">
        <v>8.597633365565048E-2</v>
      </c>
      <c r="BM87">
        <v>6.7283315268952523E-2</v>
      </c>
      <c r="BN87">
        <v>5.1179123897270314E-2</v>
      </c>
      <c r="BO87">
        <v>4.4052612274448739E-2</v>
      </c>
      <c r="BP87">
        <v>2.8162023225830626E-2</v>
      </c>
      <c r="BQ87">
        <v>1.0415249202896722E-2</v>
      </c>
      <c r="BR87">
        <v>1.3566042900531427E-3</v>
      </c>
      <c r="BS87">
        <v>0</v>
      </c>
      <c r="BT87">
        <v>2.5365395201611129E-3</v>
      </c>
      <c r="BU87">
        <v>1.9870263619097273E-3</v>
      </c>
    </row>
    <row r="88" spans="1:73" x14ac:dyDescent="0.25">
      <c r="A88">
        <v>1262</v>
      </c>
      <c r="B88">
        <v>464.15054947692181</v>
      </c>
      <c r="C88">
        <v>1.500250593510163E-3</v>
      </c>
      <c r="D88">
        <v>-10</v>
      </c>
      <c r="E88">
        <v>641</v>
      </c>
      <c r="F88">
        <v>-621</v>
      </c>
      <c r="G88">
        <v>0</v>
      </c>
      <c r="H88">
        <v>1.4382851474237395E-3</v>
      </c>
      <c r="I88">
        <v>1.4080365003506954E-2</v>
      </c>
      <c r="J88">
        <v>2.6375844606296737E-2</v>
      </c>
      <c r="K88">
        <v>4.034928660755871E-2</v>
      </c>
      <c r="L88">
        <v>5.1607581501220766E-2</v>
      </c>
      <c r="M88">
        <v>6.2777944687206627E-2</v>
      </c>
      <c r="N88">
        <v>7.7713891495470436E-2</v>
      </c>
      <c r="O88">
        <v>9.701531007404933E-2</v>
      </c>
      <c r="P88">
        <v>0.11758930118200894</v>
      </c>
      <c r="Q88">
        <v>0.13081918974948512</v>
      </c>
      <c r="R88">
        <v>0.13081918974948512</v>
      </c>
      <c r="S88">
        <v>0.13179111669954049</v>
      </c>
      <c r="T88">
        <v>0.13179111669954049</v>
      </c>
      <c r="U88">
        <v>0.13179111669954049</v>
      </c>
      <c r="V88">
        <v>0.13179111669954049</v>
      </c>
      <c r="W88">
        <v>0.13179111669954049</v>
      </c>
      <c r="X88">
        <v>0.13179111669954049</v>
      </c>
      <c r="Y88">
        <v>0.13179111669954049</v>
      </c>
      <c r="Z88">
        <v>0.13179111669954049</v>
      </c>
      <c r="AA88">
        <v>0.13179111669954049</v>
      </c>
      <c r="AB88">
        <v>0.13179111669954049</v>
      </c>
      <c r="AC88">
        <v>0.13179111669954049</v>
      </c>
      <c r="AD88">
        <v>0.13179111669954049</v>
      </c>
      <c r="AE88">
        <v>0.13179111669954049</v>
      </c>
      <c r="AF88">
        <v>0.13179111669954049</v>
      </c>
      <c r="AG88">
        <v>0.13179111669954049</v>
      </c>
      <c r="AH88">
        <v>0.13179111669954049</v>
      </c>
      <c r="AI88">
        <v>0.13179111669954049</v>
      </c>
      <c r="AJ88">
        <v>0.13179111669954049</v>
      </c>
      <c r="AK88">
        <v>0.13179111669954049</v>
      </c>
      <c r="AL88">
        <v>0.13179111669954049</v>
      </c>
      <c r="AM88">
        <v>0.13179111669954049</v>
      </c>
      <c r="AN88">
        <v>0.13179111669954049</v>
      </c>
      <c r="AO88">
        <v>0.13179111669954049</v>
      </c>
      <c r="AP88">
        <v>0.13179111669954049</v>
      </c>
      <c r="AQ88">
        <v>0.13179111669954049</v>
      </c>
      <c r="AR88">
        <v>0.13179111669954049</v>
      </c>
      <c r="AS88">
        <v>0.13179111669954049</v>
      </c>
      <c r="AT88">
        <v>0.13179111669954049</v>
      </c>
      <c r="AU88">
        <v>0.13179111669954049</v>
      </c>
      <c r="AV88">
        <v>0.13179111669954049</v>
      </c>
      <c r="AW88">
        <v>0.13179111669954049</v>
      </c>
      <c r="AX88">
        <v>0.13179111669954049</v>
      </c>
      <c r="AY88">
        <v>0.13179111669954049</v>
      </c>
      <c r="AZ88">
        <v>0.13179111669954049</v>
      </c>
      <c r="BA88">
        <v>0.13179111669954049</v>
      </c>
      <c r="BB88">
        <v>0.13179111669954049</v>
      </c>
      <c r="BC88">
        <v>0.13179111669954049</v>
      </c>
      <c r="BD88">
        <v>0.13179111669954049</v>
      </c>
      <c r="BE88">
        <v>0.13179111669954049</v>
      </c>
      <c r="BF88">
        <v>0.13179111669954049</v>
      </c>
      <c r="BG88">
        <v>0.13179111669954049</v>
      </c>
      <c r="BH88">
        <v>0.13081918974948512</v>
      </c>
      <c r="BI88">
        <v>0.13081918974948512</v>
      </c>
      <c r="BJ88">
        <v>0.1222358175074764</v>
      </c>
      <c r="BK88">
        <v>9.6678005017123772E-2</v>
      </c>
      <c r="BL88">
        <v>8.597633365565048E-2</v>
      </c>
      <c r="BM88">
        <v>6.7283315268952523E-2</v>
      </c>
      <c r="BN88">
        <v>5.1179123897270314E-2</v>
      </c>
      <c r="BO88">
        <v>4.4052612274448739E-2</v>
      </c>
      <c r="BP88">
        <v>2.8162023225830626E-2</v>
      </c>
      <c r="BQ88">
        <v>1.0415249202896722E-2</v>
      </c>
      <c r="BR88">
        <v>1.3566042900531427E-3</v>
      </c>
      <c r="BS88">
        <v>0</v>
      </c>
      <c r="BT88">
        <v>9.7192695005537955E-4</v>
      </c>
      <c r="BU88">
        <v>5.1993662728411216E-3</v>
      </c>
    </row>
    <row r="89" spans="1:73" x14ac:dyDescent="0.25">
      <c r="A89">
        <v>1262</v>
      </c>
      <c r="B89">
        <v>483.76147432563937</v>
      </c>
      <c r="C89">
        <v>1.5636380045058588E-3</v>
      </c>
      <c r="D89">
        <v>-20</v>
      </c>
      <c r="E89">
        <v>651</v>
      </c>
      <c r="F89">
        <v>-611</v>
      </c>
      <c r="G89">
        <v>0</v>
      </c>
      <c r="H89">
        <v>1.4382851474237395E-3</v>
      </c>
      <c r="I89">
        <v>1.4080365003506954E-2</v>
      </c>
      <c r="J89">
        <v>2.6375844606296737E-2</v>
      </c>
      <c r="K89">
        <v>4.034928660755871E-2</v>
      </c>
      <c r="L89">
        <v>5.1607581501220766E-2</v>
      </c>
      <c r="M89">
        <v>6.2777944687206627E-2</v>
      </c>
      <c r="N89">
        <v>7.7713891495470436E-2</v>
      </c>
      <c r="O89">
        <v>9.701531007404933E-2</v>
      </c>
      <c r="P89">
        <v>0.11758930118200894</v>
      </c>
      <c r="Q89">
        <v>0.13238282775399096</v>
      </c>
      <c r="R89">
        <v>0.13238282775399096</v>
      </c>
      <c r="S89">
        <v>0.13335475470404634</v>
      </c>
      <c r="T89">
        <v>0.13335475470404634</v>
      </c>
      <c r="U89">
        <v>0.13335475470404634</v>
      </c>
      <c r="V89">
        <v>0.13335475470404634</v>
      </c>
      <c r="W89">
        <v>0.13335475470404634</v>
      </c>
      <c r="X89">
        <v>0.13335475470404634</v>
      </c>
      <c r="Y89">
        <v>0.13335475470404634</v>
      </c>
      <c r="Z89">
        <v>0.13335475470404634</v>
      </c>
      <c r="AA89">
        <v>0.13335475470404634</v>
      </c>
      <c r="AB89">
        <v>0.13335475470404634</v>
      </c>
      <c r="AC89">
        <v>0.13335475470404634</v>
      </c>
      <c r="AD89">
        <v>0.13335475470404634</v>
      </c>
      <c r="AE89">
        <v>0.13335475470404634</v>
      </c>
      <c r="AF89">
        <v>0.13335475470404634</v>
      </c>
      <c r="AG89">
        <v>0.13335475470404634</v>
      </c>
      <c r="AH89">
        <v>0.13335475470404634</v>
      </c>
      <c r="AI89">
        <v>0.13335475470404634</v>
      </c>
      <c r="AJ89">
        <v>0.13335475470404634</v>
      </c>
      <c r="AK89">
        <v>0.13335475470404634</v>
      </c>
      <c r="AL89">
        <v>0.13335475470404634</v>
      </c>
      <c r="AM89">
        <v>0.13335475470404634</v>
      </c>
      <c r="AN89">
        <v>0.13335475470404634</v>
      </c>
      <c r="AO89">
        <v>0.13335475470404634</v>
      </c>
      <c r="AP89">
        <v>0.13335475470404634</v>
      </c>
      <c r="AQ89">
        <v>0.13335475470404634</v>
      </c>
      <c r="AR89">
        <v>0.13335475470404634</v>
      </c>
      <c r="AS89">
        <v>0.13335475470404634</v>
      </c>
      <c r="AT89">
        <v>0.13335475470404634</v>
      </c>
      <c r="AU89">
        <v>0.13335475470404634</v>
      </c>
      <c r="AV89">
        <v>0.13335475470404634</v>
      </c>
      <c r="AW89">
        <v>0.13335475470404634</v>
      </c>
      <c r="AX89">
        <v>0.13335475470404634</v>
      </c>
      <c r="AY89">
        <v>0.13335475470404634</v>
      </c>
      <c r="AZ89">
        <v>0.13335475470404634</v>
      </c>
      <c r="BA89">
        <v>0.13335475470404634</v>
      </c>
      <c r="BB89">
        <v>0.13335475470404634</v>
      </c>
      <c r="BC89">
        <v>0.13335475470404634</v>
      </c>
      <c r="BD89">
        <v>0.13335475470404634</v>
      </c>
      <c r="BE89">
        <v>0.13335475470404634</v>
      </c>
      <c r="BF89">
        <v>0.13335475470404634</v>
      </c>
      <c r="BG89">
        <v>0.13335475470404634</v>
      </c>
      <c r="BH89">
        <v>0.13238282775399096</v>
      </c>
      <c r="BI89">
        <v>0.13238282775399096</v>
      </c>
      <c r="BJ89">
        <v>0.12379945551198226</v>
      </c>
      <c r="BK89">
        <v>9.8241643021629632E-2</v>
      </c>
      <c r="BL89">
        <v>8.597633365565048E-2</v>
      </c>
      <c r="BM89">
        <v>6.7283315268952523E-2</v>
      </c>
      <c r="BN89">
        <v>5.1179123897270314E-2</v>
      </c>
      <c r="BO89">
        <v>4.4052612274448739E-2</v>
      </c>
      <c r="BP89">
        <v>2.8162023225830626E-2</v>
      </c>
      <c r="BQ89">
        <v>1.0415249202896722E-2</v>
      </c>
      <c r="BR89">
        <v>1.3566042900531427E-3</v>
      </c>
      <c r="BS89">
        <v>0</v>
      </c>
      <c r="BT89">
        <v>9.7192695005537955E-4</v>
      </c>
      <c r="BU89">
        <v>8.4117061837725299E-3</v>
      </c>
    </row>
    <row r="90" spans="1:73" x14ac:dyDescent="0.25">
      <c r="A90">
        <v>1262</v>
      </c>
      <c r="B90">
        <v>457.0093105999257</v>
      </c>
      <c r="C90">
        <v>1.4771683244582678E-3</v>
      </c>
      <c r="D90">
        <v>-30</v>
      </c>
      <c r="E90">
        <v>661</v>
      </c>
      <c r="F90">
        <v>-601</v>
      </c>
      <c r="G90">
        <v>0</v>
      </c>
      <c r="H90">
        <v>1.4382851474237395E-3</v>
      </c>
      <c r="I90">
        <v>1.4080365003506954E-2</v>
      </c>
      <c r="J90">
        <v>2.6375844606296737E-2</v>
      </c>
      <c r="K90">
        <v>4.034928660755871E-2</v>
      </c>
      <c r="L90">
        <v>5.1607581501220766E-2</v>
      </c>
      <c r="M90">
        <v>6.2777944687206627E-2</v>
      </c>
      <c r="N90">
        <v>7.7713891495470436E-2</v>
      </c>
      <c r="O90">
        <v>9.701531007404933E-2</v>
      </c>
      <c r="P90">
        <v>0.11758930118200894</v>
      </c>
      <c r="Q90">
        <v>0.13385999607844923</v>
      </c>
      <c r="R90">
        <v>0.13385999607844923</v>
      </c>
      <c r="S90">
        <v>0.13483192302850461</v>
      </c>
      <c r="T90">
        <v>0.13483192302850461</v>
      </c>
      <c r="U90">
        <v>0.13483192302850461</v>
      </c>
      <c r="V90">
        <v>0.13483192302850461</v>
      </c>
      <c r="W90">
        <v>0.13483192302850461</v>
      </c>
      <c r="X90">
        <v>0.13483192302850461</v>
      </c>
      <c r="Y90">
        <v>0.13483192302850461</v>
      </c>
      <c r="Z90">
        <v>0.13483192302850461</v>
      </c>
      <c r="AA90">
        <v>0.13483192302850461</v>
      </c>
      <c r="AB90">
        <v>0.13483192302850461</v>
      </c>
      <c r="AC90">
        <v>0.13483192302850461</v>
      </c>
      <c r="AD90">
        <v>0.13483192302850461</v>
      </c>
      <c r="AE90">
        <v>0.13483192302850461</v>
      </c>
      <c r="AF90">
        <v>0.13483192302850461</v>
      </c>
      <c r="AG90">
        <v>0.13483192302850461</v>
      </c>
      <c r="AH90">
        <v>0.13483192302850461</v>
      </c>
      <c r="AI90">
        <v>0.13483192302850461</v>
      </c>
      <c r="AJ90">
        <v>0.13483192302850461</v>
      </c>
      <c r="AK90">
        <v>0.13483192302850461</v>
      </c>
      <c r="AL90">
        <v>0.13483192302850461</v>
      </c>
      <c r="AM90">
        <v>0.13483192302850461</v>
      </c>
      <c r="AN90">
        <v>0.13483192302850461</v>
      </c>
      <c r="AO90">
        <v>0.13483192302850461</v>
      </c>
      <c r="AP90">
        <v>0.13483192302850461</v>
      </c>
      <c r="AQ90">
        <v>0.13483192302850461</v>
      </c>
      <c r="AR90">
        <v>0.13483192302850461</v>
      </c>
      <c r="AS90">
        <v>0.13483192302850461</v>
      </c>
      <c r="AT90">
        <v>0.13483192302850461</v>
      </c>
      <c r="AU90">
        <v>0.13483192302850461</v>
      </c>
      <c r="AV90">
        <v>0.13483192302850461</v>
      </c>
      <c r="AW90">
        <v>0.13483192302850461</v>
      </c>
      <c r="AX90">
        <v>0.13483192302850461</v>
      </c>
      <c r="AY90">
        <v>0.13483192302850461</v>
      </c>
      <c r="AZ90">
        <v>0.13483192302850461</v>
      </c>
      <c r="BA90">
        <v>0.13483192302850461</v>
      </c>
      <c r="BB90">
        <v>0.13483192302850461</v>
      </c>
      <c r="BC90">
        <v>0.13483192302850461</v>
      </c>
      <c r="BD90">
        <v>0.13483192302850461</v>
      </c>
      <c r="BE90">
        <v>0.13483192302850461</v>
      </c>
      <c r="BF90">
        <v>0.13483192302850461</v>
      </c>
      <c r="BG90">
        <v>0.13483192302850461</v>
      </c>
      <c r="BH90">
        <v>0.13385999607844923</v>
      </c>
      <c r="BI90">
        <v>0.13385999607844923</v>
      </c>
      <c r="BJ90">
        <v>0.12527662383644053</v>
      </c>
      <c r="BK90">
        <v>9.9718811346087899E-2</v>
      </c>
      <c r="BL90">
        <v>8.597633365565048E-2</v>
      </c>
      <c r="BM90">
        <v>6.7283315268952523E-2</v>
      </c>
      <c r="BN90">
        <v>5.1179123897270314E-2</v>
      </c>
      <c r="BO90">
        <v>4.4052612274448739E-2</v>
      </c>
      <c r="BP90">
        <v>2.8162023225830626E-2</v>
      </c>
      <c r="BQ90">
        <v>1.0415249202896722E-2</v>
      </c>
      <c r="BR90">
        <v>1.3566042900531427E-3</v>
      </c>
      <c r="BS90">
        <v>0</v>
      </c>
      <c r="BT90">
        <v>9.6756200866290887E-4</v>
      </c>
      <c r="BU90">
        <v>1.5715191124619179E-2</v>
      </c>
    </row>
    <row r="91" spans="1:73" x14ac:dyDescent="0.25">
      <c r="A91">
        <v>1262</v>
      </c>
      <c r="B91">
        <v>471.11296850224613</v>
      </c>
      <c r="C91">
        <v>1.5227548721042112E-3</v>
      </c>
      <c r="D91">
        <v>-40</v>
      </c>
      <c r="E91">
        <v>671</v>
      </c>
      <c r="F91">
        <v>-591</v>
      </c>
      <c r="G91">
        <v>0</v>
      </c>
      <c r="H91">
        <v>1.4382851474237395E-3</v>
      </c>
      <c r="I91">
        <v>1.4080365003506954E-2</v>
      </c>
      <c r="J91">
        <v>2.6375844606296737E-2</v>
      </c>
      <c r="K91">
        <v>4.034928660755871E-2</v>
      </c>
      <c r="L91">
        <v>5.1607581501220766E-2</v>
      </c>
      <c r="M91">
        <v>6.2777944687206627E-2</v>
      </c>
      <c r="N91">
        <v>7.7713891495470436E-2</v>
      </c>
      <c r="O91">
        <v>9.701531007404933E-2</v>
      </c>
      <c r="P91">
        <v>0.11758930118200894</v>
      </c>
      <c r="Q91">
        <v>0.13538275095055344</v>
      </c>
      <c r="R91">
        <v>0.13538275095055344</v>
      </c>
      <c r="S91">
        <v>0.13635467790060882</v>
      </c>
      <c r="T91">
        <v>0.13635467790060882</v>
      </c>
      <c r="U91">
        <v>0.13635467790060882</v>
      </c>
      <c r="V91">
        <v>0.13635467790060882</v>
      </c>
      <c r="W91">
        <v>0.13635467790060882</v>
      </c>
      <c r="X91">
        <v>0.13635467790060882</v>
      </c>
      <c r="Y91">
        <v>0.13635467790060882</v>
      </c>
      <c r="Z91">
        <v>0.13635467790060882</v>
      </c>
      <c r="AA91">
        <v>0.13635467790060882</v>
      </c>
      <c r="AB91">
        <v>0.13635467790060882</v>
      </c>
      <c r="AC91">
        <v>0.13635467790060882</v>
      </c>
      <c r="AD91">
        <v>0.13635467790060882</v>
      </c>
      <c r="AE91">
        <v>0.13635467790060882</v>
      </c>
      <c r="AF91">
        <v>0.13635467790060882</v>
      </c>
      <c r="AG91">
        <v>0.13635467790060882</v>
      </c>
      <c r="AH91">
        <v>0.13635467790060882</v>
      </c>
      <c r="AI91">
        <v>0.13635467790060882</v>
      </c>
      <c r="AJ91">
        <v>0.13635467790060882</v>
      </c>
      <c r="AK91">
        <v>0.13635467790060882</v>
      </c>
      <c r="AL91">
        <v>0.13635467790060882</v>
      </c>
      <c r="AM91">
        <v>0.13635467790060882</v>
      </c>
      <c r="AN91">
        <v>0.13635467790060882</v>
      </c>
      <c r="AO91">
        <v>0.13635467790060882</v>
      </c>
      <c r="AP91">
        <v>0.13635467790060882</v>
      </c>
      <c r="AQ91">
        <v>0.13635467790060882</v>
      </c>
      <c r="AR91">
        <v>0.13635467790060882</v>
      </c>
      <c r="AS91">
        <v>0.13635467790060882</v>
      </c>
      <c r="AT91">
        <v>0.13635467790060882</v>
      </c>
      <c r="AU91">
        <v>0.13635467790060882</v>
      </c>
      <c r="AV91">
        <v>0.13635467790060882</v>
      </c>
      <c r="AW91">
        <v>0.13635467790060882</v>
      </c>
      <c r="AX91">
        <v>0.13635467790060882</v>
      </c>
      <c r="AY91">
        <v>0.13635467790060882</v>
      </c>
      <c r="AZ91">
        <v>0.13635467790060882</v>
      </c>
      <c r="BA91">
        <v>0.13635467790060882</v>
      </c>
      <c r="BB91">
        <v>0.13635467790060882</v>
      </c>
      <c r="BC91">
        <v>0.13635467790060882</v>
      </c>
      <c r="BD91">
        <v>0.13635467790060882</v>
      </c>
      <c r="BE91">
        <v>0.13635467790060882</v>
      </c>
      <c r="BF91">
        <v>0.13635467790060882</v>
      </c>
      <c r="BG91">
        <v>0.13635467790060882</v>
      </c>
      <c r="BH91">
        <v>0.13538275095055344</v>
      </c>
      <c r="BI91">
        <v>0.13538275095055344</v>
      </c>
      <c r="BJ91">
        <v>0.12679937870854474</v>
      </c>
      <c r="BK91">
        <v>0.10124156621819211</v>
      </c>
      <c r="BL91">
        <v>8.749908852775469E-2</v>
      </c>
      <c r="BM91">
        <v>6.7283315268952523E-2</v>
      </c>
      <c r="BN91">
        <v>5.1179123897270314E-2</v>
      </c>
      <c r="BO91">
        <v>4.4052612274448739E-2</v>
      </c>
      <c r="BP91">
        <v>2.8162023225830626E-2</v>
      </c>
      <c r="BQ91">
        <v>1.0415249202896722E-2</v>
      </c>
      <c r="BR91">
        <v>1.3566042900531427E-3</v>
      </c>
      <c r="BS91">
        <v>0</v>
      </c>
      <c r="BT91">
        <v>6.0381689262423155E-4</v>
      </c>
      <c r="BU91">
        <v>2.5280240709331991E-2</v>
      </c>
    </row>
    <row r="92" spans="1:73" x14ac:dyDescent="0.25">
      <c r="A92">
        <v>1241</v>
      </c>
      <c r="B92">
        <v>540.79624094702115</v>
      </c>
      <c r="C92">
        <v>1.7479886264557226E-3</v>
      </c>
      <c r="D92">
        <v>-30</v>
      </c>
      <c r="E92">
        <v>650.5</v>
      </c>
      <c r="F92">
        <v>-590.5</v>
      </c>
      <c r="G92">
        <v>0</v>
      </c>
      <c r="H92">
        <v>1.4382851474237395E-3</v>
      </c>
      <c r="I92">
        <v>1.4080365003506954E-2</v>
      </c>
      <c r="J92">
        <v>2.6375844606296737E-2</v>
      </c>
      <c r="K92">
        <v>4.034928660755871E-2</v>
      </c>
      <c r="L92">
        <v>5.1607581501220766E-2</v>
      </c>
      <c r="M92">
        <v>6.2777944687206627E-2</v>
      </c>
      <c r="N92">
        <v>7.7713891495470436E-2</v>
      </c>
      <c r="O92">
        <v>9.701531007404933E-2</v>
      </c>
      <c r="P92">
        <v>0.11758930118200894</v>
      </c>
      <c r="Q92">
        <v>0.13713073957700916</v>
      </c>
      <c r="R92">
        <v>0.13713073957700916</v>
      </c>
      <c r="S92">
        <v>0.13810266652706454</v>
      </c>
      <c r="T92">
        <v>0.13810266652706454</v>
      </c>
      <c r="U92">
        <v>0.13810266652706454</v>
      </c>
      <c r="V92">
        <v>0.13810266652706454</v>
      </c>
      <c r="W92">
        <v>0.13810266652706454</v>
      </c>
      <c r="X92">
        <v>0.13810266652706454</v>
      </c>
      <c r="Y92">
        <v>0.13810266652706454</v>
      </c>
      <c r="Z92">
        <v>0.13810266652706454</v>
      </c>
      <c r="AA92">
        <v>0.13810266652706454</v>
      </c>
      <c r="AB92">
        <v>0.13810266652706454</v>
      </c>
      <c r="AC92">
        <v>0.13810266652706454</v>
      </c>
      <c r="AD92">
        <v>0.13810266652706454</v>
      </c>
      <c r="AE92">
        <v>0.13810266652706454</v>
      </c>
      <c r="AF92">
        <v>0.13810266652706454</v>
      </c>
      <c r="AG92">
        <v>0.13810266652706454</v>
      </c>
      <c r="AH92">
        <v>0.13810266652706454</v>
      </c>
      <c r="AI92">
        <v>0.13810266652706454</v>
      </c>
      <c r="AJ92">
        <v>0.13810266652706454</v>
      </c>
      <c r="AK92">
        <v>0.13810266652706454</v>
      </c>
      <c r="AL92">
        <v>0.13810266652706454</v>
      </c>
      <c r="AM92">
        <v>0.13810266652706454</v>
      </c>
      <c r="AN92">
        <v>0.13810266652706454</v>
      </c>
      <c r="AO92">
        <v>0.13810266652706454</v>
      </c>
      <c r="AP92">
        <v>0.13810266652706454</v>
      </c>
      <c r="AQ92">
        <v>0.13810266652706454</v>
      </c>
      <c r="AR92">
        <v>0.13810266652706454</v>
      </c>
      <c r="AS92">
        <v>0.13810266652706454</v>
      </c>
      <c r="AT92">
        <v>0.13810266652706454</v>
      </c>
      <c r="AU92">
        <v>0.13810266652706454</v>
      </c>
      <c r="AV92">
        <v>0.13810266652706454</v>
      </c>
      <c r="AW92">
        <v>0.13810266652706454</v>
      </c>
      <c r="AX92">
        <v>0.13810266652706454</v>
      </c>
      <c r="AY92">
        <v>0.13810266652706454</v>
      </c>
      <c r="AZ92">
        <v>0.13810266652706454</v>
      </c>
      <c r="BA92">
        <v>0.13810266652706454</v>
      </c>
      <c r="BB92">
        <v>0.13810266652706454</v>
      </c>
      <c r="BC92">
        <v>0.13810266652706454</v>
      </c>
      <c r="BD92">
        <v>0.13810266652706454</v>
      </c>
      <c r="BE92">
        <v>0.13810266652706454</v>
      </c>
      <c r="BF92">
        <v>0.13810266652706454</v>
      </c>
      <c r="BG92">
        <v>0.13810266652706454</v>
      </c>
      <c r="BH92">
        <v>0.13713073957700916</v>
      </c>
      <c r="BI92">
        <v>0.13713073957700916</v>
      </c>
      <c r="BJ92">
        <v>0.12854736733500047</v>
      </c>
      <c r="BK92">
        <v>0.10298955484464783</v>
      </c>
      <c r="BL92">
        <v>8.749908852775469E-2</v>
      </c>
      <c r="BM92">
        <v>6.7283315268952523E-2</v>
      </c>
      <c r="BN92">
        <v>5.1179123897270314E-2</v>
      </c>
      <c r="BO92">
        <v>4.4052612274448739E-2</v>
      </c>
      <c r="BP92">
        <v>2.8162023225830626E-2</v>
      </c>
      <c r="BQ92">
        <v>1.0415249202896722E-2</v>
      </c>
      <c r="BR92">
        <v>1.3566042900531427E-3</v>
      </c>
      <c r="BS92">
        <v>0</v>
      </c>
      <c r="BT92">
        <v>5.8562963682229352E-4</v>
      </c>
      <c r="BU92">
        <v>8.2510891882259518E-3</v>
      </c>
    </row>
    <row r="93" spans="1:73" x14ac:dyDescent="0.25">
      <c r="A93">
        <v>1241</v>
      </c>
      <c r="B93">
        <v>531.81042207089956</v>
      </c>
      <c r="C93">
        <v>1.7189442137812818E-3</v>
      </c>
      <c r="D93">
        <v>-20</v>
      </c>
      <c r="E93">
        <v>640.5</v>
      </c>
      <c r="F93">
        <v>-600.5</v>
      </c>
      <c r="G93">
        <v>0</v>
      </c>
      <c r="H93">
        <v>1.4382851474237395E-3</v>
      </c>
      <c r="I93">
        <v>1.4080365003506954E-2</v>
      </c>
      <c r="J93">
        <v>2.6375844606296737E-2</v>
      </c>
      <c r="K93">
        <v>4.034928660755871E-2</v>
      </c>
      <c r="L93">
        <v>5.1607581501220766E-2</v>
      </c>
      <c r="M93">
        <v>6.2777944687206627E-2</v>
      </c>
      <c r="N93">
        <v>7.7713891495470436E-2</v>
      </c>
      <c r="O93">
        <v>9.701531007404933E-2</v>
      </c>
      <c r="P93">
        <v>0.11758930118200894</v>
      </c>
      <c r="Q93">
        <v>0.13884968379079043</v>
      </c>
      <c r="R93">
        <v>0.13884968379079043</v>
      </c>
      <c r="S93">
        <v>0.13982161074084581</v>
      </c>
      <c r="T93">
        <v>0.13982161074084581</v>
      </c>
      <c r="U93">
        <v>0.13982161074084581</v>
      </c>
      <c r="V93">
        <v>0.13982161074084581</v>
      </c>
      <c r="W93">
        <v>0.13982161074084581</v>
      </c>
      <c r="X93">
        <v>0.13982161074084581</v>
      </c>
      <c r="Y93">
        <v>0.13982161074084581</v>
      </c>
      <c r="Z93">
        <v>0.13982161074084581</v>
      </c>
      <c r="AA93">
        <v>0.13982161074084581</v>
      </c>
      <c r="AB93">
        <v>0.13982161074084581</v>
      </c>
      <c r="AC93">
        <v>0.13982161074084581</v>
      </c>
      <c r="AD93">
        <v>0.13982161074084581</v>
      </c>
      <c r="AE93">
        <v>0.13982161074084581</v>
      </c>
      <c r="AF93">
        <v>0.13982161074084581</v>
      </c>
      <c r="AG93">
        <v>0.13982161074084581</v>
      </c>
      <c r="AH93">
        <v>0.13982161074084581</v>
      </c>
      <c r="AI93">
        <v>0.13982161074084581</v>
      </c>
      <c r="AJ93">
        <v>0.13982161074084581</v>
      </c>
      <c r="AK93">
        <v>0.13982161074084581</v>
      </c>
      <c r="AL93">
        <v>0.13982161074084581</v>
      </c>
      <c r="AM93">
        <v>0.13982161074084581</v>
      </c>
      <c r="AN93">
        <v>0.13982161074084581</v>
      </c>
      <c r="AO93">
        <v>0.13982161074084581</v>
      </c>
      <c r="AP93">
        <v>0.13982161074084581</v>
      </c>
      <c r="AQ93">
        <v>0.13982161074084581</v>
      </c>
      <c r="AR93">
        <v>0.13982161074084581</v>
      </c>
      <c r="AS93">
        <v>0.13982161074084581</v>
      </c>
      <c r="AT93">
        <v>0.13982161074084581</v>
      </c>
      <c r="AU93">
        <v>0.13982161074084581</v>
      </c>
      <c r="AV93">
        <v>0.13982161074084581</v>
      </c>
      <c r="AW93">
        <v>0.13982161074084581</v>
      </c>
      <c r="AX93">
        <v>0.13982161074084581</v>
      </c>
      <c r="AY93">
        <v>0.13982161074084581</v>
      </c>
      <c r="AZ93">
        <v>0.13982161074084581</v>
      </c>
      <c r="BA93">
        <v>0.13982161074084581</v>
      </c>
      <c r="BB93">
        <v>0.13982161074084581</v>
      </c>
      <c r="BC93">
        <v>0.13982161074084581</v>
      </c>
      <c r="BD93">
        <v>0.13982161074084581</v>
      </c>
      <c r="BE93">
        <v>0.13982161074084581</v>
      </c>
      <c r="BF93">
        <v>0.13982161074084581</v>
      </c>
      <c r="BG93">
        <v>0.13982161074084581</v>
      </c>
      <c r="BH93">
        <v>0.13884968379079043</v>
      </c>
      <c r="BI93">
        <v>0.13884968379079043</v>
      </c>
      <c r="BJ93">
        <v>0.13026631154878174</v>
      </c>
      <c r="BK93">
        <v>0.10298955484464783</v>
      </c>
      <c r="BL93">
        <v>8.749908852775469E-2</v>
      </c>
      <c r="BM93">
        <v>6.7283315268952523E-2</v>
      </c>
      <c r="BN93">
        <v>5.1179123897270314E-2</v>
      </c>
      <c r="BO93">
        <v>4.4052612274448739E-2</v>
      </c>
      <c r="BP93">
        <v>2.8162023225830626E-2</v>
      </c>
      <c r="BQ93">
        <v>1.0415249202896722E-2</v>
      </c>
      <c r="BR93">
        <v>1.3566042900531427E-3</v>
      </c>
      <c r="BS93">
        <v>0</v>
      </c>
      <c r="BT93">
        <v>9.4937475286097084E-4</v>
      </c>
      <c r="BU93">
        <v>5.0387492772945575E-3</v>
      </c>
    </row>
    <row r="94" spans="1:73" x14ac:dyDescent="0.25">
      <c r="A94">
        <v>1241</v>
      </c>
      <c r="B94">
        <v>543.61931407172153</v>
      </c>
      <c r="C94">
        <v>1.7571135044411681E-3</v>
      </c>
      <c r="D94">
        <v>-10</v>
      </c>
      <c r="E94">
        <v>630.5</v>
      </c>
      <c r="F94">
        <v>-610.5</v>
      </c>
      <c r="G94">
        <v>0</v>
      </c>
      <c r="H94">
        <v>1.4382851474237395E-3</v>
      </c>
      <c r="I94">
        <v>1.4080365003506954E-2</v>
      </c>
      <c r="J94">
        <v>2.6375844606296737E-2</v>
      </c>
      <c r="K94">
        <v>4.034928660755871E-2</v>
      </c>
      <c r="L94">
        <v>5.1607581501220766E-2</v>
      </c>
      <c r="M94">
        <v>6.2777944687206627E-2</v>
      </c>
      <c r="N94">
        <v>7.7713891495470436E-2</v>
      </c>
      <c r="O94">
        <v>9.701531007404933E-2</v>
      </c>
      <c r="P94">
        <v>0.11758930118200894</v>
      </c>
      <c r="Q94">
        <v>0.14060679729523159</v>
      </c>
      <c r="R94">
        <v>0.14060679729523159</v>
      </c>
      <c r="S94">
        <v>0.14157872424528697</v>
      </c>
      <c r="T94">
        <v>0.14157872424528697</v>
      </c>
      <c r="U94">
        <v>0.14157872424528697</v>
      </c>
      <c r="V94">
        <v>0.14157872424528697</v>
      </c>
      <c r="W94">
        <v>0.14157872424528697</v>
      </c>
      <c r="X94">
        <v>0.14157872424528697</v>
      </c>
      <c r="Y94">
        <v>0.14157872424528697</v>
      </c>
      <c r="Z94">
        <v>0.14157872424528697</v>
      </c>
      <c r="AA94">
        <v>0.14157872424528697</v>
      </c>
      <c r="AB94">
        <v>0.14157872424528697</v>
      </c>
      <c r="AC94">
        <v>0.14157872424528697</v>
      </c>
      <c r="AD94">
        <v>0.14157872424528697</v>
      </c>
      <c r="AE94">
        <v>0.14157872424528697</v>
      </c>
      <c r="AF94">
        <v>0.14157872424528697</v>
      </c>
      <c r="AG94">
        <v>0.14157872424528697</v>
      </c>
      <c r="AH94">
        <v>0.14157872424528697</v>
      </c>
      <c r="AI94">
        <v>0.14157872424528697</v>
      </c>
      <c r="AJ94">
        <v>0.14157872424528697</v>
      </c>
      <c r="AK94">
        <v>0.14157872424528697</v>
      </c>
      <c r="AL94">
        <v>0.14157872424528697</v>
      </c>
      <c r="AM94">
        <v>0.14157872424528697</v>
      </c>
      <c r="AN94">
        <v>0.14157872424528697</v>
      </c>
      <c r="AO94">
        <v>0.14157872424528697</v>
      </c>
      <c r="AP94">
        <v>0.14157872424528697</v>
      </c>
      <c r="AQ94">
        <v>0.14157872424528697</v>
      </c>
      <c r="AR94">
        <v>0.14157872424528697</v>
      </c>
      <c r="AS94">
        <v>0.14157872424528697</v>
      </c>
      <c r="AT94">
        <v>0.14157872424528697</v>
      </c>
      <c r="AU94">
        <v>0.14157872424528697</v>
      </c>
      <c r="AV94">
        <v>0.14157872424528697</v>
      </c>
      <c r="AW94">
        <v>0.14157872424528697</v>
      </c>
      <c r="AX94">
        <v>0.14157872424528697</v>
      </c>
      <c r="AY94">
        <v>0.14157872424528697</v>
      </c>
      <c r="AZ94">
        <v>0.14157872424528697</v>
      </c>
      <c r="BA94">
        <v>0.14157872424528697</v>
      </c>
      <c r="BB94">
        <v>0.14157872424528697</v>
      </c>
      <c r="BC94">
        <v>0.14157872424528697</v>
      </c>
      <c r="BD94">
        <v>0.14157872424528697</v>
      </c>
      <c r="BE94">
        <v>0.14157872424528697</v>
      </c>
      <c r="BF94">
        <v>0.14157872424528697</v>
      </c>
      <c r="BG94">
        <v>0.14157872424528697</v>
      </c>
      <c r="BH94">
        <v>0.14060679729523159</v>
      </c>
      <c r="BI94">
        <v>0.14060679729523159</v>
      </c>
      <c r="BJ94">
        <v>0.1320234250532229</v>
      </c>
      <c r="BK94">
        <v>0.10298955484464783</v>
      </c>
      <c r="BL94">
        <v>8.749908852775469E-2</v>
      </c>
      <c r="BM94">
        <v>6.7283315268952523E-2</v>
      </c>
      <c r="BN94">
        <v>5.1179123897270314E-2</v>
      </c>
      <c r="BO94">
        <v>4.4052612274448739E-2</v>
      </c>
      <c r="BP94">
        <v>2.8162023225830626E-2</v>
      </c>
      <c r="BQ94">
        <v>1.0415249202896722E-2</v>
      </c>
      <c r="BR94">
        <v>1.3566042900531427E-3</v>
      </c>
      <c r="BS94">
        <v>0</v>
      </c>
      <c r="BT94">
        <v>9.7192695005537955E-4</v>
      </c>
      <c r="BU94">
        <v>1.8264093663631631E-3</v>
      </c>
    </row>
    <row r="95" spans="1:73" x14ac:dyDescent="0.25">
      <c r="A95">
        <v>1213</v>
      </c>
      <c r="B95">
        <v>439.0040016753461</v>
      </c>
      <c r="C95">
        <v>1.418970665464055E-3</v>
      </c>
      <c r="D95">
        <v>0</v>
      </c>
      <c r="E95">
        <v>606.5</v>
      </c>
      <c r="F95">
        <v>-606.5</v>
      </c>
      <c r="G95">
        <v>0</v>
      </c>
      <c r="H95">
        <v>1.4382851474237395E-3</v>
      </c>
      <c r="I95">
        <v>1.4080365003506954E-2</v>
      </c>
      <c r="J95">
        <v>2.6375844606296737E-2</v>
      </c>
      <c r="K95">
        <v>4.034928660755871E-2</v>
      </c>
      <c r="L95">
        <v>5.1607581501220766E-2</v>
      </c>
      <c r="M95">
        <v>6.2777944687206627E-2</v>
      </c>
      <c r="N95">
        <v>7.7713891495470436E-2</v>
      </c>
      <c r="O95">
        <v>9.701531007404933E-2</v>
      </c>
      <c r="P95">
        <v>0.11758930118200894</v>
      </c>
      <c r="Q95">
        <v>0.14202576796069566</v>
      </c>
      <c r="R95">
        <v>0.14202576796069566</v>
      </c>
      <c r="S95">
        <v>0.14299769491075104</v>
      </c>
      <c r="T95">
        <v>0.14299769491075104</v>
      </c>
      <c r="U95">
        <v>0.14299769491075104</v>
      </c>
      <c r="V95">
        <v>0.14299769491075104</v>
      </c>
      <c r="W95">
        <v>0.14299769491075104</v>
      </c>
      <c r="X95">
        <v>0.14299769491075104</v>
      </c>
      <c r="Y95">
        <v>0.14299769491075104</v>
      </c>
      <c r="Z95">
        <v>0.14299769491075104</v>
      </c>
      <c r="AA95">
        <v>0.14299769491075104</v>
      </c>
      <c r="AB95">
        <v>0.14299769491075104</v>
      </c>
      <c r="AC95">
        <v>0.14299769491075104</v>
      </c>
      <c r="AD95">
        <v>0.14299769491075104</v>
      </c>
      <c r="AE95">
        <v>0.14299769491075104</v>
      </c>
      <c r="AF95">
        <v>0.14299769491075104</v>
      </c>
      <c r="AG95">
        <v>0.14299769491075104</v>
      </c>
      <c r="AH95">
        <v>0.14299769491075104</v>
      </c>
      <c r="AI95">
        <v>0.14299769491075104</v>
      </c>
      <c r="AJ95">
        <v>0.14299769491075104</v>
      </c>
      <c r="AK95">
        <v>0.14299769491075104</v>
      </c>
      <c r="AL95">
        <v>0.14299769491075104</v>
      </c>
      <c r="AM95">
        <v>0.14299769491075104</v>
      </c>
      <c r="AN95">
        <v>0.14299769491075104</v>
      </c>
      <c r="AO95">
        <v>0.14299769491075104</v>
      </c>
      <c r="AP95">
        <v>0.14299769491075104</v>
      </c>
      <c r="AQ95">
        <v>0.14299769491075104</v>
      </c>
      <c r="AR95">
        <v>0.14299769491075104</v>
      </c>
      <c r="AS95">
        <v>0.14299769491075104</v>
      </c>
      <c r="AT95">
        <v>0.14299769491075104</v>
      </c>
      <c r="AU95">
        <v>0.14299769491075104</v>
      </c>
      <c r="AV95">
        <v>0.14299769491075104</v>
      </c>
      <c r="AW95">
        <v>0.14299769491075104</v>
      </c>
      <c r="AX95">
        <v>0.14299769491075104</v>
      </c>
      <c r="AY95">
        <v>0.14299769491075104</v>
      </c>
      <c r="AZ95">
        <v>0.14299769491075104</v>
      </c>
      <c r="BA95">
        <v>0.14299769491075104</v>
      </c>
      <c r="BB95">
        <v>0.14299769491075104</v>
      </c>
      <c r="BC95">
        <v>0.14299769491075104</v>
      </c>
      <c r="BD95">
        <v>0.14299769491075104</v>
      </c>
      <c r="BE95">
        <v>0.14299769491075104</v>
      </c>
      <c r="BF95">
        <v>0.14299769491075104</v>
      </c>
      <c r="BG95">
        <v>0.14299769491075104</v>
      </c>
      <c r="BH95">
        <v>0.14202576796069566</v>
      </c>
      <c r="BI95">
        <v>0.14202576796069566</v>
      </c>
      <c r="BJ95">
        <v>0.1320234250532229</v>
      </c>
      <c r="BK95">
        <v>0.10298955484464783</v>
      </c>
      <c r="BL95">
        <v>8.749908852775469E-2</v>
      </c>
      <c r="BM95">
        <v>6.7283315268952523E-2</v>
      </c>
      <c r="BN95">
        <v>5.1179123897270314E-2</v>
      </c>
      <c r="BO95">
        <v>4.4052612274448739E-2</v>
      </c>
      <c r="BP95">
        <v>2.8162023225830626E-2</v>
      </c>
      <c r="BQ95">
        <v>1.0415249202896722E-2</v>
      </c>
      <c r="BR95">
        <v>1.3566042900531427E-3</v>
      </c>
      <c r="BS95">
        <v>0</v>
      </c>
      <c r="BT95">
        <v>9.7192695005537955E-4</v>
      </c>
      <c r="BU95">
        <v>9.7192695005537955E-4</v>
      </c>
    </row>
    <row r="96" spans="1:73" x14ac:dyDescent="0.25">
      <c r="A96">
        <v>1210</v>
      </c>
      <c r="B96">
        <v>531.80780733018878</v>
      </c>
      <c r="C96">
        <v>1.7189357622857321E-3</v>
      </c>
      <c r="D96">
        <v>10</v>
      </c>
      <c r="E96">
        <v>595</v>
      </c>
      <c r="F96">
        <v>-615</v>
      </c>
      <c r="G96">
        <v>0</v>
      </c>
      <c r="H96">
        <v>1.4382851474237395E-3</v>
      </c>
      <c r="I96">
        <v>1.4080365003506954E-2</v>
      </c>
      <c r="J96">
        <v>2.6375844606296737E-2</v>
      </c>
      <c r="K96">
        <v>4.034928660755871E-2</v>
      </c>
      <c r="L96">
        <v>5.1607581501220766E-2</v>
      </c>
      <c r="M96">
        <v>6.2777944687206627E-2</v>
      </c>
      <c r="N96">
        <v>7.7713891495470436E-2</v>
      </c>
      <c r="O96">
        <v>9.701531007404933E-2</v>
      </c>
      <c r="P96">
        <v>0.11930823694429467</v>
      </c>
      <c r="Q96">
        <v>0.1437447037229814</v>
      </c>
      <c r="R96">
        <v>0.1437447037229814</v>
      </c>
      <c r="S96">
        <v>0.14471663067303678</v>
      </c>
      <c r="T96">
        <v>0.14471663067303678</v>
      </c>
      <c r="U96">
        <v>0.14471663067303678</v>
      </c>
      <c r="V96">
        <v>0.14471663067303678</v>
      </c>
      <c r="W96">
        <v>0.14471663067303678</v>
      </c>
      <c r="X96">
        <v>0.14471663067303678</v>
      </c>
      <c r="Y96">
        <v>0.14471663067303678</v>
      </c>
      <c r="Z96">
        <v>0.14471663067303678</v>
      </c>
      <c r="AA96">
        <v>0.14471663067303678</v>
      </c>
      <c r="AB96">
        <v>0.14471663067303678</v>
      </c>
      <c r="AC96">
        <v>0.14471663067303678</v>
      </c>
      <c r="AD96">
        <v>0.14471663067303678</v>
      </c>
      <c r="AE96">
        <v>0.14471663067303678</v>
      </c>
      <c r="AF96">
        <v>0.14471663067303678</v>
      </c>
      <c r="AG96">
        <v>0.14471663067303678</v>
      </c>
      <c r="AH96">
        <v>0.14471663067303678</v>
      </c>
      <c r="AI96">
        <v>0.14471663067303678</v>
      </c>
      <c r="AJ96">
        <v>0.14471663067303678</v>
      </c>
      <c r="AK96">
        <v>0.14471663067303678</v>
      </c>
      <c r="AL96">
        <v>0.14471663067303678</v>
      </c>
      <c r="AM96">
        <v>0.14471663067303678</v>
      </c>
      <c r="AN96">
        <v>0.14471663067303678</v>
      </c>
      <c r="AO96">
        <v>0.14471663067303678</v>
      </c>
      <c r="AP96">
        <v>0.14471663067303678</v>
      </c>
      <c r="AQ96">
        <v>0.14471663067303678</v>
      </c>
      <c r="AR96">
        <v>0.14471663067303678</v>
      </c>
      <c r="AS96">
        <v>0.14471663067303678</v>
      </c>
      <c r="AT96">
        <v>0.14471663067303678</v>
      </c>
      <c r="AU96">
        <v>0.14471663067303678</v>
      </c>
      <c r="AV96">
        <v>0.14471663067303678</v>
      </c>
      <c r="AW96">
        <v>0.14471663067303678</v>
      </c>
      <c r="AX96">
        <v>0.14471663067303678</v>
      </c>
      <c r="AY96">
        <v>0.14471663067303678</v>
      </c>
      <c r="AZ96">
        <v>0.14471663067303678</v>
      </c>
      <c r="BA96">
        <v>0.14471663067303678</v>
      </c>
      <c r="BB96">
        <v>0.14471663067303678</v>
      </c>
      <c r="BC96">
        <v>0.14471663067303678</v>
      </c>
      <c r="BD96">
        <v>0.14471663067303678</v>
      </c>
      <c r="BE96">
        <v>0.14471663067303678</v>
      </c>
      <c r="BF96">
        <v>0.14471663067303678</v>
      </c>
      <c r="BG96">
        <v>0.14471663067303678</v>
      </c>
      <c r="BH96">
        <v>0.1437447037229814</v>
      </c>
      <c r="BI96">
        <v>0.1437447037229814</v>
      </c>
      <c r="BJ96">
        <v>0.1320234250532229</v>
      </c>
      <c r="BK96">
        <v>0.10298955484464783</v>
      </c>
      <c r="BL96">
        <v>8.749908852775469E-2</v>
      </c>
      <c r="BM96">
        <v>6.7283315268952523E-2</v>
      </c>
      <c r="BN96">
        <v>5.1179123897270314E-2</v>
      </c>
      <c r="BO96">
        <v>4.4052612274448739E-2</v>
      </c>
      <c r="BP96">
        <v>2.8162023225830626E-2</v>
      </c>
      <c r="BQ96">
        <v>1.0415249202896722E-2</v>
      </c>
      <c r="BR96">
        <v>1.3566042900531427E-3</v>
      </c>
      <c r="BS96">
        <v>0</v>
      </c>
      <c r="BT96">
        <v>9.7192695005537955E-4</v>
      </c>
      <c r="BU96">
        <v>7.4931493903970803E-4</v>
      </c>
    </row>
    <row r="97" spans="1:73" x14ac:dyDescent="0.25">
      <c r="A97">
        <v>1210</v>
      </c>
      <c r="B97">
        <v>519.66005077342481</v>
      </c>
      <c r="C97">
        <v>1.6796711766795306E-3</v>
      </c>
      <c r="D97">
        <v>20</v>
      </c>
      <c r="E97">
        <v>585</v>
      </c>
      <c r="F97">
        <v>-625</v>
      </c>
      <c r="G97">
        <v>0</v>
      </c>
      <c r="H97">
        <v>1.4382851474237395E-3</v>
      </c>
      <c r="I97">
        <v>1.4080365003506954E-2</v>
      </c>
      <c r="J97">
        <v>2.6375844606296737E-2</v>
      </c>
      <c r="K97">
        <v>4.034928660755871E-2</v>
      </c>
      <c r="L97">
        <v>5.1607581501220766E-2</v>
      </c>
      <c r="M97">
        <v>6.2777944687206627E-2</v>
      </c>
      <c r="N97">
        <v>7.7713891495470436E-2</v>
      </c>
      <c r="O97">
        <v>9.701531007404933E-2</v>
      </c>
      <c r="P97">
        <v>0.12098790812097419</v>
      </c>
      <c r="Q97">
        <v>0.14542437489966092</v>
      </c>
      <c r="R97">
        <v>0.14542437489966092</v>
      </c>
      <c r="S97">
        <v>0.1463963018497163</v>
      </c>
      <c r="T97">
        <v>0.1463963018497163</v>
      </c>
      <c r="U97">
        <v>0.1463963018497163</v>
      </c>
      <c r="V97">
        <v>0.1463963018497163</v>
      </c>
      <c r="W97">
        <v>0.1463963018497163</v>
      </c>
      <c r="X97">
        <v>0.1463963018497163</v>
      </c>
      <c r="Y97">
        <v>0.1463963018497163</v>
      </c>
      <c r="Z97">
        <v>0.1463963018497163</v>
      </c>
      <c r="AA97">
        <v>0.1463963018497163</v>
      </c>
      <c r="AB97">
        <v>0.1463963018497163</v>
      </c>
      <c r="AC97">
        <v>0.1463963018497163</v>
      </c>
      <c r="AD97">
        <v>0.1463963018497163</v>
      </c>
      <c r="AE97">
        <v>0.1463963018497163</v>
      </c>
      <c r="AF97">
        <v>0.1463963018497163</v>
      </c>
      <c r="AG97">
        <v>0.1463963018497163</v>
      </c>
      <c r="AH97">
        <v>0.1463963018497163</v>
      </c>
      <c r="AI97">
        <v>0.1463963018497163</v>
      </c>
      <c r="AJ97">
        <v>0.1463963018497163</v>
      </c>
      <c r="AK97">
        <v>0.1463963018497163</v>
      </c>
      <c r="AL97">
        <v>0.1463963018497163</v>
      </c>
      <c r="AM97">
        <v>0.1463963018497163</v>
      </c>
      <c r="AN97">
        <v>0.1463963018497163</v>
      </c>
      <c r="AO97">
        <v>0.1463963018497163</v>
      </c>
      <c r="AP97">
        <v>0.1463963018497163</v>
      </c>
      <c r="AQ97">
        <v>0.1463963018497163</v>
      </c>
      <c r="AR97">
        <v>0.1463963018497163</v>
      </c>
      <c r="AS97">
        <v>0.1463963018497163</v>
      </c>
      <c r="AT97">
        <v>0.1463963018497163</v>
      </c>
      <c r="AU97">
        <v>0.1463963018497163</v>
      </c>
      <c r="AV97">
        <v>0.1463963018497163</v>
      </c>
      <c r="AW97">
        <v>0.1463963018497163</v>
      </c>
      <c r="AX97">
        <v>0.1463963018497163</v>
      </c>
      <c r="AY97">
        <v>0.1463963018497163</v>
      </c>
      <c r="AZ97">
        <v>0.1463963018497163</v>
      </c>
      <c r="BA97">
        <v>0.1463963018497163</v>
      </c>
      <c r="BB97">
        <v>0.1463963018497163</v>
      </c>
      <c r="BC97">
        <v>0.1463963018497163</v>
      </c>
      <c r="BD97">
        <v>0.1463963018497163</v>
      </c>
      <c r="BE97">
        <v>0.1463963018497163</v>
      </c>
      <c r="BF97">
        <v>0.1463963018497163</v>
      </c>
      <c r="BG97">
        <v>0.1463963018497163</v>
      </c>
      <c r="BH97">
        <v>0.14542437489966092</v>
      </c>
      <c r="BI97">
        <v>0.1437447037229814</v>
      </c>
      <c r="BJ97">
        <v>0.1320234250532229</v>
      </c>
      <c r="BK97">
        <v>0.10298955484464783</v>
      </c>
      <c r="BL97">
        <v>8.749908852775469E-2</v>
      </c>
      <c r="BM97">
        <v>6.7283315268952523E-2</v>
      </c>
      <c r="BN97">
        <v>5.1179123897270314E-2</v>
      </c>
      <c r="BO97">
        <v>4.4052612274448739E-2</v>
      </c>
      <c r="BP97">
        <v>2.8162023225830626E-2</v>
      </c>
      <c r="BQ97">
        <v>1.0415249202896722E-2</v>
      </c>
      <c r="BR97">
        <v>1.3566042900531427E-3</v>
      </c>
      <c r="BS97">
        <v>0</v>
      </c>
      <c r="BT97">
        <v>9.7192695005537955E-4</v>
      </c>
      <c r="BU97">
        <v>3.8556982300100295E-4</v>
      </c>
    </row>
    <row r="98" spans="1:73" x14ac:dyDescent="0.25">
      <c r="A98">
        <v>1210</v>
      </c>
      <c r="B98">
        <v>537.59772094713242</v>
      </c>
      <c r="C98">
        <v>1.7376502103241573E-3</v>
      </c>
      <c r="D98">
        <v>30</v>
      </c>
      <c r="E98">
        <v>575</v>
      </c>
      <c r="F98">
        <v>-635</v>
      </c>
      <c r="G98">
        <v>0</v>
      </c>
      <c r="H98">
        <v>1.4382851474237395E-3</v>
      </c>
      <c r="I98">
        <v>1.4080365003506954E-2</v>
      </c>
      <c r="J98">
        <v>2.6375844606296737E-2</v>
      </c>
      <c r="K98">
        <v>4.034928660755871E-2</v>
      </c>
      <c r="L98">
        <v>5.1607581501220766E-2</v>
      </c>
      <c r="M98">
        <v>6.2777944687206627E-2</v>
      </c>
      <c r="N98">
        <v>7.7713891495470436E-2</v>
      </c>
      <c r="O98">
        <v>9.701531007404933E-2</v>
      </c>
      <c r="P98">
        <v>0.12272555833129835</v>
      </c>
      <c r="Q98">
        <v>0.14716202510998508</v>
      </c>
      <c r="R98">
        <v>0.14716202510998508</v>
      </c>
      <c r="S98">
        <v>0.14813395206004046</v>
      </c>
      <c r="T98">
        <v>0.14813395206004046</v>
      </c>
      <c r="U98">
        <v>0.14813395206004046</v>
      </c>
      <c r="V98">
        <v>0.14813395206004046</v>
      </c>
      <c r="W98">
        <v>0.14813395206004046</v>
      </c>
      <c r="X98">
        <v>0.14813395206004046</v>
      </c>
      <c r="Y98">
        <v>0.14813395206004046</v>
      </c>
      <c r="Z98">
        <v>0.14813395206004046</v>
      </c>
      <c r="AA98">
        <v>0.14813395206004046</v>
      </c>
      <c r="AB98">
        <v>0.14813395206004046</v>
      </c>
      <c r="AC98">
        <v>0.14813395206004046</v>
      </c>
      <c r="AD98">
        <v>0.14813395206004046</v>
      </c>
      <c r="AE98">
        <v>0.14813395206004046</v>
      </c>
      <c r="AF98">
        <v>0.14813395206004046</v>
      </c>
      <c r="AG98">
        <v>0.14813395206004046</v>
      </c>
      <c r="AH98">
        <v>0.14813395206004046</v>
      </c>
      <c r="AI98">
        <v>0.14813395206004046</v>
      </c>
      <c r="AJ98">
        <v>0.14813395206004046</v>
      </c>
      <c r="AK98">
        <v>0.14813395206004046</v>
      </c>
      <c r="AL98">
        <v>0.14813395206004046</v>
      </c>
      <c r="AM98">
        <v>0.14813395206004046</v>
      </c>
      <c r="AN98">
        <v>0.14813395206004046</v>
      </c>
      <c r="AO98">
        <v>0.14813395206004046</v>
      </c>
      <c r="AP98">
        <v>0.14813395206004046</v>
      </c>
      <c r="AQ98">
        <v>0.14813395206004046</v>
      </c>
      <c r="AR98">
        <v>0.14813395206004046</v>
      </c>
      <c r="AS98">
        <v>0.14813395206004046</v>
      </c>
      <c r="AT98">
        <v>0.14813395206004046</v>
      </c>
      <c r="AU98">
        <v>0.14813395206004046</v>
      </c>
      <c r="AV98">
        <v>0.14813395206004046</v>
      </c>
      <c r="AW98">
        <v>0.14813395206004046</v>
      </c>
      <c r="AX98">
        <v>0.14813395206004046</v>
      </c>
      <c r="AY98">
        <v>0.14813395206004046</v>
      </c>
      <c r="AZ98">
        <v>0.14813395206004046</v>
      </c>
      <c r="BA98">
        <v>0.14813395206004046</v>
      </c>
      <c r="BB98">
        <v>0.14813395206004046</v>
      </c>
      <c r="BC98">
        <v>0.14813395206004046</v>
      </c>
      <c r="BD98">
        <v>0.14813395206004046</v>
      </c>
      <c r="BE98">
        <v>0.14813395206004046</v>
      </c>
      <c r="BF98">
        <v>0.14813395206004046</v>
      </c>
      <c r="BG98">
        <v>0.14813395206004046</v>
      </c>
      <c r="BH98">
        <v>0.14716202510998508</v>
      </c>
      <c r="BI98">
        <v>0.1437447037229814</v>
      </c>
      <c r="BJ98">
        <v>0.1320234250532229</v>
      </c>
      <c r="BK98">
        <v>0.10298955484464783</v>
      </c>
      <c r="BL98">
        <v>8.749908852775469E-2</v>
      </c>
      <c r="BM98">
        <v>6.7283315268952523E-2</v>
      </c>
      <c r="BN98">
        <v>5.1179123897270314E-2</v>
      </c>
      <c r="BO98">
        <v>4.4052612274448739E-2</v>
      </c>
      <c r="BP98">
        <v>2.8162023225830626E-2</v>
      </c>
      <c r="BQ98">
        <v>1.0415249202896722E-2</v>
      </c>
      <c r="BR98">
        <v>1.3566042900531427E-3</v>
      </c>
      <c r="BS98">
        <v>0</v>
      </c>
      <c r="BT98">
        <v>7.5200220898532233E-3</v>
      </c>
      <c r="BU98">
        <v>2.1824706962325635E-5</v>
      </c>
    </row>
    <row r="99" spans="1:73" x14ac:dyDescent="0.25">
      <c r="A99">
        <v>1205</v>
      </c>
      <c r="B99">
        <v>450.86371463804562</v>
      </c>
      <c r="C99">
        <v>1.4573042221757762E-3</v>
      </c>
      <c r="D99">
        <v>40</v>
      </c>
      <c r="E99">
        <v>562.5</v>
      </c>
      <c r="F99">
        <v>-642.5</v>
      </c>
      <c r="G99">
        <v>0</v>
      </c>
      <c r="H99">
        <v>1.4382851474237395E-3</v>
      </c>
      <c r="I99">
        <v>1.4080365003506954E-2</v>
      </c>
      <c r="J99">
        <v>2.6375844606296737E-2</v>
      </c>
      <c r="K99">
        <v>4.034928660755871E-2</v>
      </c>
      <c r="L99">
        <v>5.1607581501220766E-2</v>
      </c>
      <c r="M99">
        <v>6.2777944687206627E-2</v>
      </c>
      <c r="N99">
        <v>7.7713891495470436E-2</v>
      </c>
      <c r="O99">
        <v>9.84726142962251E-2</v>
      </c>
      <c r="P99">
        <v>0.12418286255347412</v>
      </c>
      <c r="Q99">
        <v>0.14861932933216085</v>
      </c>
      <c r="R99">
        <v>0.14861932933216085</v>
      </c>
      <c r="S99">
        <v>0.14959125628221623</v>
      </c>
      <c r="T99">
        <v>0.14959125628221623</v>
      </c>
      <c r="U99">
        <v>0.14959125628221623</v>
      </c>
      <c r="V99">
        <v>0.14959125628221623</v>
      </c>
      <c r="W99">
        <v>0.14959125628221623</v>
      </c>
      <c r="X99">
        <v>0.14959125628221623</v>
      </c>
      <c r="Y99">
        <v>0.14959125628221623</v>
      </c>
      <c r="Z99">
        <v>0.14959125628221623</v>
      </c>
      <c r="AA99">
        <v>0.14959125628221623</v>
      </c>
      <c r="AB99">
        <v>0.14959125628221623</v>
      </c>
      <c r="AC99">
        <v>0.14959125628221623</v>
      </c>
      <c r="AD99">
        <v>0.14959125628221623</v>
      </c>
      <c r="AE99">
        <v>0.14959125628221623</v>
      </c>
      <c r="AF99">
        <v>0.14959125628221623</v>
      </c>
      <c r="AG99">
        <v>0.14959125628221623</v>
      </c>
      <c r="AH99">
        <v>0.14959125628221623</v>
      </c>
      <c r="AI99">
        <v>0.14959125628221623</v>
      </c>
      <c r="AJ99">
        <v>0.14959125628221623</v>
      </c>
      <c r="AK99">
        <v>0.14959125628221623</v>
      </c>
      <c r="AL99">
        <v>0.14959125628221623</v>
      </c>
      <c r="AM99">
        <v>0.14959125628221623</v>
      </c>
      <c r="AN99">
        <v>0.14959125628221623</v>
      </c>
      <c r="AO99">
        <v>0.14959125628221623</v>
      </c>
      <c r="AP99">
        <v>0.14959125628221623</v>
      </c>
      <c r="AQ99">
        <v>0.14959125628221623</v>
      </c>
      <c r="AR99">
        <v>0.14959125628221623</v>
      </c>
      <c r="AS99">
        <v>0.14959125628221623</v>
      </c>
      <c r="AT99">
        <v>0.14959125628221623</v>
      </c>
      <c r="AU99">
        <v>0.14959125628221623</v>
      </c>
      <c r="AV99">
        <v>0.14959125628221623</v>
      </c>
      <c r="AW99">
        <v>0.14959125628221623</v>
      </c>
      <c r="AX99">
        <v>0.14959125628221623</v>
      </c>
      <c r="AY99">
        <v>0.14959125628221623</v>
      </c>
      <c r="AZ99">
        <v>0.14959125628221623</v>
      </c>
      <c r="BA99">
        <v>0.14959125628221623</v>
      </c>
      <c r="BB99">
        <v>0.14959125628221623</v>
      </c>
      <c r="BC99">
        <v>0.14959125628221623</v>
      </c>
      <c r="BD99">
        <v>0.14959125628221623</v>
      </c>
      <c r="BE99">
        <v>0.14959125628221623</v>
      </c>
      <c r="BF99">
        <v>0.14959125628221623</v>
      </c>
      <c r="BG99">
        <v>0.14959125628221623</v>
      </c>
      <c r="BH99">
        <v>0.14861932933216085</v>
      </c>
      <c r="BI99">
        <v>0.1437447037229814</v>
      </c>
      <c r="BJ99">
        <v>0.1320234250532229</v>
      </c>
      <c r="BK99">
        <v>0.10298955484464783</v>
      </c>
      <c r="BL99">
        <v>8.749908852775469E-2</v>
      </c>
      <c r="BM99">
        <v>6.7283315268952523E-2</v>
      </c>
      <c r="BN99">
        <v>5.1179123897270314E-2</v>
      </c>
      <c r="BO99">
        <v>4.4052612274448739E-2</v>
      </c>
      <c r="BP99">
        <v>2.8162023225830626E-2</v>
      </c>
      <c r="BQ99">
        <v>1.0415249202896722E-2</v>
      </c>
      <c r="BR99">
        <v>1.3566042900531427E-3</v>
      </c>
      <c r="BS99">
        <v>0</v>
      </c>
      <c r="BT99">
        <v>1.4379060294948676E-2</v>
      </c>
      <c r="BU99">
        <v>0</v>
      </c>
    </row>
    <row r="100" spans="1:73" x14ac:dyDescent="0.25">
      <c r="A100">
        <v>1200</v>
      </c>
      <c r="B100">
        <v>518.62519725086099</v>
      </c>
      <c r="C100">
        <v>1.6763262714258966E-3</v>
      </c>
      <c r="D100">
        <v>30</v>
      </c>
      <c r="E100">
        <v>570</v>
      </c>
      <c r="F100">
        <v>-630</v>
      </c>
      <c r="G100">
        <v>0</v>
      </c>
      <c r="H100">
        <v>1.4382851474237395E-3</v>
      </c>
      <c r="I100">
        <v>1.4080365003506954E-2</v>
      </c>
      <c r="J100">
        <v>2.6375844606296737E-2</v>
      </c>
      <c r="K100">
        <v>4.034928660755871E-2</v>
      </c>
      <c r="L100">
        <v>5.1607581501220766E-2</v>
      </c>
      <c r="M100">
        <v>6.2777944687206627E-2</v>
      </c>
      <c r="N100">
        <v>7.7713891495470436E-2</v>
      </c>
      <c r="O100">
        <v>9.84726142962251E-2</v>
      </c>
      <c r="P100">
        <v>0.12585918882490002</v>
      </c>
      <c r="Q100">
        <v>0.15029565560358674</v>
      </c>
      <c r="R100">
        <v>0.15029565560358674</v>
      </c>
      <c r="S100">
        <v>0.15126758255364212</v>
      </c>
      <c r="T100">
        <v>0.15126758255364212</v>
      </c>
      <c r="U100">
        <v>0.15126758255364212</v>
      </c>
      <c r="V100">
        <v>0.15126758255364212</v>
      </c>
      <c r="W100">
        <v>0.15126758255364212</v>
      </c>
      <c r="X100">
        <v>0.15126758255364212</v>
      </c>
      <c r="Y100">
        <v>0.15126758255364212</v>
      </c>
      <c r="Z100">
        <v>0.15126758255364212</v>
      </c>
      <c r="AA100">
        <v>0.15126758255364212</v>
      </c>
      <c r="AB100">
        <v>0.15126758255364212</v>
      </c>
      <c r="AC100">
        <v>0.15126758255364212</v>
      </c>
      <c r="AD100">
        <v>0.15126758255364212</v>
      </c>
      <c r="AE100">
        <v>0.15126758255364212</v>
      </c>
      <c r="AF100">
        <v>0.15126758255364212</v>
      </c>
      <c r="AG100">
        <v>0.15126758255364212</v>
      </c>
      <c r="AH100">
        <v>0.15126758255364212</v>
      </c>
      <c r="AI100">
        <v>0.15126758255364212</v>
      </c>
      <c r="AJ100">
        <v>0.15126758255364212</v>
      </c>
      <c r="AK100">
        <v>0.15126758255364212</v>
      </c>
      <c r="AL100">
        <v>0.15126758255364212</v>
      </c>
      <c r="AM100">
        <v>0.15126758255364212</v>
      </c>
      <c r="AN100">
        <v>0.15126758255364212</v>
      </c>
      <c r="AO100">
        <v>0.15126758255364212</v>
      </c>
      <c r="AP100">
        <v>0.15126758255364212</v>
      </c>
      <c r="AQ100">
        <v>0.15126758255364212</v>
      </c>
      <c r="AR100">
        <v>0.15126758255364212</v>
      </c>
      <c r="AS100">
        <v>0.15126758255364212</v>
      </c>
      <c r="AT100">
        <v>0.15126758255364212</v>
      </c>
      <c r="AU100">
        <v>0.15126758255364212</v>
      </c>
      <c r="AV100">
        <v>0.15126758255364212</v>
      </c>
      <c r="AW100">
        <v>0.15126758255364212</v>
      </c>
      <c r="AX100">
        <v>0.15126758255364212</v>
      </c>
      <c r="AY100">
        <v>0.15126758255364212</v>
      </c>
      <c r="AZ100">
        <v>0.15126758255364212</v>
      </c>
      <c r="BA100">
        <v>0.15126758255364212</v>
      </c>
      <c r="BB100">
        <v>0.15126758255364212</v>
      </c>
      <c r="BC100">
        <v>0.15126758255364212</v>
      </c>
      <c r="BD100">
        <v>0.15126758255364212</v>
      </c>
      <c r="BE100">
        <v>0.15126758255364212</v>
      </c>
      <c r="BF100">
        <v>0.15126758255364212</v>
      </c>
      <c r="BG100">
        <v>0.15126758255364212</v>
      </c>
      <c r="BH100">
        <v>0.15029565560358674</v>
      </c>
      <c r="BI100">
        <v>0.1437447037229814</v>
      </c>
      <c r="BJ100">
        <v>0.1320234250532229</v>
      </c>
      <c r="BK100">
        <v>0.10298955484464783</v>
      </c>
      <c r="BL100">
        <v>8.749908852775469E-2</v>
      </c>
      <c r="BM100">
        <v>6.7283315268952523E-2</v>
      </c>
      <c r="BN100">
        <v>5.1179123897270314E-2</v>
      </c>
      <c r="BO100">
        <v>4.4052612274448739E-2</v>
      </c>
      <c r="BP100">
        <v>2.8162023225830626E-2</v>
      </c>
      <c r="BQ100">
        <v>1.0415249202896722E-2</v>
      </c>
      <c r="BR100">
        <v>1.3566042900531427E-3</v>
      </c>
      <c r="BS100">
        <v>0</v>
      </c>
      <c r="BT100">
        <v>2.9473299531229125E-3</v>
      </c>
      <c r="BU100">
        <v>0</v>
      </c>
    </row>
    <row r="101" spans="1:73" x14ac:dyDescent="0.25">
      <c r="A101">
        <v>1200</v>
      </c>
      <c r="B101">
        <v>550.55139281841173</v>
      </c>
      <c r="C101">
        <v>1.779519715670911E-3</v>
      </c>
      <c r="D101">
        <v>20</v>
      </c>
      <c r="E101">
        <v>580</v>
      </c>
      <c r="F101">
        <v>-620</v>
      </c>
      <c r="G101">
        <v>0</v>
      </c>
      <c r="H101">
        <v>1.4382851474237395E-3</v>
      </c>
      <c r="I101">
        <v>1.4080365003506954E-2</v>
      </c>
      <c r="J101">
        <v>2.6375844606296737E-2</v>
      </c>
      <c r="K101">
        <v>4.034928660755871E-2</v>
      </c>
      <c r="L101">
        <v>5.1607581501220766E-2</v>
      </c>
      <c r="M101">
        <v>6.2777944687206627E-2</v>
      </c>
      <c r="N101">
        <v>7.7713891495470436E-2</v>
      </c>
      <c r="O101">
        <v>9.84726142962251E-2</v>
      </c>
      <c r="P101">
        <v>0.12763870854057094</v>
      </c>
      <c r="Q101">
        <v>0.15207517531925765</v>
      </c>
      <c r="R101">
        <v>0.15207517531925765</v>
      </c>
      <c r="S101">
        <v>0.15304710226931303</v>
      </c>
      <c r="T101">
        <v>0.15304710226931303</v>
      </c>
      <c r="U101">
        <v>0.15304710226931303</v>
      </c>
      <c r="V101">
        <v>0.15304710226931303</v>
      </c>
      <c r="W101">
        <v>0.15304710226931303</v>
      </c>
      <c r="X101">
        <v>0.15304710226931303</v>
      </c>
      <c r="Y101">
        <v>0.15304710226931303</v>
      </c>
      <c r="Z101">
        <v>0.15304710226931303</v>
      </c>
      <c r="AA101">
        <v>0.15304710226931303</v>
      </c>
      <c r="AB101">
        <v>0.15304710226931303</v>
      </c>
      <c r="AC101">
        <v>0.15304710226931303</v>
      </c>
      <c r="AD101">
        <v>0.15304710226931303</v>
      </c>
      <c r="AE101">
        <v>0.15304710226931303</v>
      </c>
      <c r="AF101">
        <v>0.15304710226931303</v>
      </c>
      <c r="AG101">
        <v>0.15304710226931303</v>
      </c>
      <c r="AH101">
        <v>0.15304710226931303</v>
      </c>
      <c r="AI101">
        <v>0.15304710226931303</v>
      </c>
      <c r="AJ101">
        <v>0.15304710226931303</v>
      </c>
      <c r="AK101">
        <v>0.15304710226931303</v>
      </c>
      <c r="AL101">
        <v>0.15304710226931303</v>
      </c>
      <c r="AM101">
        <v>0.15304710226931303</v>
      </c>
      <c r="AN101">
        <v>0.15304710226931303</v>
      </c>
      <c r="AO101">
        <v>0.15304710226931303</v>
      </c>
      <c r="AP101">
        <v>0.15304710226931303</v>
      </c>
      <c r="AQ101">
        <v>0.15304710226931303</v>
      </c>
      <c r="AR101">
        <v>0.15304710226931303</v>
      </c>
      <c r="AS101">
        <v>0.15304710226931303</v>
      </c>
      <c r="AT101">
        <v>0.15304710226931303</v>
      </c>
      <c r="AU101">
        <v>0.15304710226931303</v>
      </c>
      <c r="AV101">
        <v>0.15304710226931303</v>
      </c>
      <c r="AW101">
        <v>0.15304710226931303</v>
      </c>
      <c r="AX101">
        <v>0.15304710226931303</v>
      </c>
      <c r="AY101">
        <v>0.15304710226931303</v>
      </c>
      <c r="AZ101">
        <v>0.15304710226931303</v>
      </c>
      <c r="BA101">
        <v>0.15304710226931303</v>
      </c>
      <c r="BB101">
        <v>0.15304710226931303</v>
      </c>
      <c r="BC101">
        <v>0.15304710226931303</v>
      </c>
      <c r="BD101">
        <v>0.15304710226931303</v>
      </c>
      <c r="BE101">
        <v>0.15304710226931303</v>
      </c>
      <c r="BF101">
        <v>0.15304710226931303</v>
      </c>
      <c r="BG101">
        <v>0.15304710226931303</v>
      </c>
      <c r="BH101">
        <v>0.15207517531925765</v>
      </c>
      <c r="BI101">
        <v>0.1437447037229814</v>
      </c>
      <c r="BJ101">
        <v>0.1320234250532229</v>
      </c>
      <c r="BK101">
        <v>0.10298955484464783</v>
      </c>
      <c r="BL101">
        <v>8.749908852775469E-2</v>
      </c>
      <c r="BM101">
        <v>6.7283315268952523E-2</v>
      </c>
      <c r="BN101">
        <v>5.1179123897270314E-2</v>
      </c>
      <c r="BO101">
        <v>4.4052612274448739E-2</v>
      </c>
      <c r="BP101">
        <v>2.8162023225830626E-2</v>
      </c>
      <c r="BQ101">
        <v>1.0415249202896722E-2</v>
      </c>
      <c r="BR101">
        <v>1.3566042900531427E-3</v>
      </c>
      <c r="BS101">
        <v>0</v>
      </c>
      <c r="BT101">
        <v>9.7192695005537955E-4</v>
      </c>
      <c r="BU101">
        <v>2.0369726498167817E-4</v>
      </c>
    </row>
    <row r="102" spans="1:73" x14ac:dyDescent="0.25">
      <c r="A102">
        <v>1200</v>
      </c>
      <c r="B102">
        <v>526.7815073255515</v>
      </c>
      <c r="C102">
        <v>1.7026895043127206E-3</v>
      </c>
      <c r="D102">
        <v>10</v>
      </c>
      <c r="E102">
        <v>590</v>
      </c>
      <c r="F102">
        <v>-610</v>
      </c>
      <c r="G102">
        <v>0</v>
      </c>
      <c r="H102">
        <v>1.4382851474237395E-3</v>
      </c>
      <c r="I102">
        <v>1.4080365003506954E-2</v>
      </c>
      <c r="J102">
        <v>2.6375844606296737E-2</v>
      </c>
      <c r="K102">
        <v>4.034928660755871E-2</v>
      </c>
      <c r="L102">
        <v>5.1607581501220766E-2</v>
      </c>
      <c r="M102">
        <v>6.2777944687206627E-2</v>
      </c>
      <c r="N102">
        <v>7.7713891495470436E-2</v>
      </c>
      <c r="O102">
        <v>9.84726142962251E-2</v>
      </c>
      <c r="P102">
        <v>0.12763870854057094</v>
      </c>
      <c r="Q102">
        <v>0.15377786482357036</v>
      </c>
      <c r="R102">
        <v>0.15377786482357036</v>
      </c>
      <c r="S102">
        <v>0.15474979177362574</v>
      </c>
      <c r="T102">
        <v>0.15474979177362574</v>
      </c>
      <c r="U102">
        <v>0.15474979177362574</v>
      </c>
      <c r="V102">
        <v>0.15474979177362574</v>
      </c>
      <c r="W102">
        <v>0.15474979177362574</v>
      </c>
      <c r="X102">
        <v>0.15474979177362574</v>
      </c>
      <c r="Y102">
        <v>0.15474979177362574</v>
      </c>
      <c r="Z102">
        <v>0.15474979177362574</v>
      </c>
      <c r="AA102">
        <v>0.15474979177362574</v>
      </c>
      <c r="AB102">
        <v>0.15474979177362574</v>
      </c>
      <c r="AC102">
        <v>0.15474979177362574</v>
      </c>
      <c r="AD102">
        <v>0.15474979177362574</v>
      </c>
      <c r="AE102">
        <v>0.15474979177362574</v>
      </c>
      <c r="AF102">
        <v>0.15474979177362574</v>
      </c>
      <c r="AG102">
        <v>0.15474979177362574</v>
      </c>
      <c r="AH102">
        <v>0.15474979177362574</v>
      </c>
      <c r="AI102">
        <v>0.15474979177362574</v>
      </c>
      <c r="AJ102">
        <v>0.15474979177362574</v>
      </c>
      <c r="AK102">
        <v>0.15474979177362574</v>
      </c>
      <c r="AL102">
        <v>0.15474979177362574</v>
      </c>
      <c r="AM102">
        <v>0.15474979177362574</v>
      </c>
      <c r="AN102">
        <v>0.15474979177362574</v>
      </c>
      <c r="AO102">
        <v>0.15474979177362574</v>
      </c>
      <c r="AP102">
        <v>0.15474979177362574</v>
      </c>
      <c r="AQ102">
        <v>0.15474979177362574</v>
      </c>
      <c r="AR102">
        <v>0.15474979177362574</v>
      </c>
      <c r="AS102">
        <v>0.15474979177362574</v>
      </c>
      <c r="AT102">
        <v>0.15474979177362574</v>
      </c>
      <c r="AU102">
        <v>0.15474979177362574</v>
      </c>
      <c r="AV102">
        <v>0.15474979177362574</v>
      </c>
      <c r="AW102">
        <v>0.15474979177362574</v>
      </c>
      <c r="AX102">
        <v>0.15474979177362574</v>
      </c>
      <c r="AY102">
        <v>0.15474979177362574</v>
      </c>
      <c r="AZ102">
        <v>0.15474979177362574</v>
      </c>
      <c r="BA102">
        <v>0.15474979177362574</v>
      </c>
      <c r="BB102">
        <v>0.15474979177362574</v>
      </c>
      <c r="BC102">
        <v>0.15474979177362574</v>
      </c>
      <c r="BD102">
        <v>0.15474979177362574</v>
      </c>
      <c r="BE102">
        <v>0.15474979177362574</v>
      </c>
      <c r="BF102">
        <v>0.15474979177362574</v>
      </c>
      <c r="BG102">
        <v>0.15474979177362574</v>
      </c>
      <c r="BH102">
        <v>0.15377786482357036</v>
      </c>
      <c r="BI102">
        <v>0.14544739322729411</v>
      </c>
      <c r="BJ102">
        <v>0.1320234250532229</v>
      </c>
      <c r="BK102">
        <v>0.10298955484464783</v>
      </c>
      <c r="BL102">
        <v>8.749908852775469E-2</v>
      </c>
      <c r="BM102">
        <v>6.7283315268952523E-2</v>
      </c>
      <c r="BN102">
        <v>5.1179123897270314E-2</v>
      </c>
      <c r="BO102">
        <v>4.4052612274448739E-2</v>
      </c>
      <c r="BP102">
        <v>2.8162023225830626E-2</v>
      </c>
      <c r="BQ102">
        <v>1.0415249202896722E-2</v>
      </c>
      <c r="BR102">
        <v>1.3566042900531427E-3</v>
      </c>
      <c r="BS102">
        <v>0</v>
      </c>
      <c r="BT102">
        <v>9.7192695005537955E-4</v>
      </c>
      <c r="BU102">
        <v>5.6744238102035549E-4</v>
      </c>
    </row>
    <row r="103" spans="1:73" x14ac:dyDescent="0.25">
      <c r="A103">
        <v>1200</v>
      </c>
      <c r="B103">
        <v>559.97822531119959</v>
      </c>
      <c r="C103">
        <v>1.8099895945887837E-3</v>
      </c>
      <c r="D103">
        <v>0</v>
      </c>
      <c r="E103">
        <v>600</v>
      </c>
      <c r="F103">
        <v>-600</v>
      </c>
      <c r="G103">
        <v>0</v>
      </c>
      <c r="H103">
        <v>1.4382851474237395E-3</v>
      </c>
      <c r="I103">
        <v>1.4080365003506954E-2</v>
      </c>
      <c r="J103">
        <v>2.6375844606296737E-2</v>
      </c>
      <c r="K103">
        <v>4.034928660755871E-2</v>
      </c>
      <c r="L103">
        <v>5.1607581501220766E-2</v>
      </c>
      <c r="M103">
        <v>6.2777944687206627E-2</v>
      </c>
      <c r="N103">
        <v>7.7713891495470436E-2</v>
      </c>
      <c r="O103">
        <v>9.84726142962251E-2</v>
      </c>
      <c r="P103">
        <v>0.12763870854057094</v>
      </c>
      <c r="Q103">
        <v>0.15558785441815914</v>
      </c>
      <c r="R103">
        <v>0.15558785441815914</v>
      </c>
      <c r="S103">
        <v>0.15655978136821452</v>
      </c>
      <c r="T103">
        <v>0.15655978136821452</v>
      </c>
      <c r="U103">
        <v>0.15655978136821452</v>
      </c>
      <c r="V103">
        <v>0.15655978136821452</v>
      </c>
      <c r="W103">
        <v>0.15655978136821452</v>
      </c>
      <c r="X103">
        <v>0.15655978136821452</v>
      </c>
      <c r="Y103">
        <v>0.15655978136821452</v>
      </c>
      <c r="Z103">
        <v>0.15655978136821452</v>
      </c>
      <c r="AA103">
        <v>0.15655978136821452</v>
      </c>
      <c r="AB103">
        <v>0.15655978136821452</v>
      </c>
      <c r="AC103">
        <v>0.15655978136821452</v>
      </c>
      <c r="AD103">
        <v>0.15655978136821452</v>
      </c>
      <c r="AE103">
        <v>0.15655978136821452</v>
      </c>
      <c r="AF103">
        <v>0.15655978136821452</v>
      </c>
      <c r="AG103">
        <v>0.15655978136821452</v>
      </c>
      <c r="AH103">
        <v>0.15655978136821452</v>
      </c>
      <c r="AI103">
        <v>0.15655978136821452</v>
      </c>
      <c r="AJ103">
        <v>0.15655978136821452</v>
      </c>
      <c r="AK103">
        <v>0.15655978136821452</v>
      </c>
      <c r="AL103">
        <v>0.15655978136821452</v>
      </c>
      <c r="AM103">
        <v>0.15655978136821452</v>
      </c>
      <c r="AN103">
        <v>0.15655978136821452</v>
      </c>
      <c r="AO103">
        <v>0.15655978136821452</v>
      </c>
      <c r="AP103">
        <v>0.15655978136821452</v>
      </c>
      <c r="AQ103">
        <v>0.15655978136821452</v>
      </c>
      <c r="AR103">
        <v>0.15655978136821452</v>
      </c>
      <c r="AS103">
        <v>0.15655978136821452</v>
      </c>
      <c r="AT103">
        <v>0.15655978136821452</v>
      </c>
      <c r="AU103">
        <v>0.15655978136821452</v>
      </c>
      <c r="AV103">
        <v>0.15655978136821452</v>
      </c>
      <c r="AW103">
        <v>0.15655978136821452</v>
      </c>
      <c r="AX103">
        <v>0.15655978136821452</v>
      </c>
      <c r="AY103">
        <v>0.15655978136821452</v>
      </c>
      <c r="AZ103">
        <v>0.15655978136821452</v>
      </c>
      <c r="BA103">
        <v>0.15655978136821452</v>
      </c>
      <c r="BB103">
        <v>0.15655978136821452</v>
      </c>
      <c r="BC103">
        <v>0.15655978136821452</v>
      </c>
      <c r="BD103">
        <v>0.15655978136821452</v>
      </c>
      <c r="BE103">
        <v>0.15655978136821452</v>
      </c>
      <c r="BF103">
        <v>0.15655978136821452</v>
      </c>
      <c r="BG103">
        <v>0.15655978136821452</v>
      </c>
      <c r="BH103">
        <v>0.15558785441815914</v>
      </c>
      <c r="BI103">
        <v>0.14725738282188289</v>
      </c>
      <c r="BJ103">
        <v>0.1320234250532229</v>
      </c>
      <c r="BK103">
        <v>0.10298955484464783</v>
      </c>
      <c r="BL103">
        <v>8.749908852775469E-2</v>
      </c>
      <c r="BM103">
        <v>6.7283315268952523E-2</v>
      </c>
      <c r="BN103">
        <v>5.1179123897270314E-2</v>
      </c>
      <c r="BO103">
        <v>4.4052612274448739E-2</v>
      </c>
      <c r="BP103">
        <v>2.8162023225830626E-2</v>
      </c>
      <c r="BQ103">
        <v>1.0415249202896722E-2</v>
      </c>
      <c r="BR103">
        <v>1.3566042900531427E-3</v>
      </c>
      <c r="BS103">
        <v>0</v>
      </c>
      <c r="BT103">
        <v>9.3118749705903281E-4</v>
      </c>
      <c r="BU103">
        <v>9.3118749705906056E-4</v>
      </c>
    </row>
    <row r="104" spans="1:73" x14ac:dyDescent="0.25">
      <c r="A104">
        <v>1200</v>
      </c>
      <c r="B104">
        <v>553.29501078114686</v>
      </c>
      <c r="C104">
        <v>1.7883877747125242E-3</v>
      </c>
      <c r="D104">
        <v>-10</v>
      </c>
      <c r="E104">
        <v>610</v>
      </c>
      <c r="F104">
        <v>-590</v>
      </c>
      <c r="G104">
        <v>0</v>
      </c>
      <c r="H104">
        <v>1.4382851474237395E-3</v>
      </c>
      <c r="I104">
        <v>1.4080365003506954E-2</v>
      </c>
      <c r="J104">
        <v>2.6375844606296737E-2</v>
      </c>
      <c r="K104">
        <v>4.034928660755871E-2</v>
      </c>
      <c r="L104">
        <v>5.1607581501220766E-2</v>
      </c>
      <c r="M104">
        <v>6.2777944687206627E-2</v>
      </c>
      <c r="N104">
        <v>7.7713891495470436E-2</v>
      </c>
      <c r="O104">
        <v>9.84726142962251E-2</v>
      </c>
      <c r="P104">
        <v>0.12763870854057094</v>
      </c>
      <c r="Q104">
        <v>0.15737624219287166</v>
      </c>
      <c r="R104">
        <v>0.15737624219287166</v>
      </c>
      <c r="S104">
        <v>0.15834816914292704</v>
      </c>
      <c r="T104">
        <v>0.15834816914292704</v>
      </c>
      <c r="U104">
        <v>0.15834816914292704</v>
      </c>
      <c r="V104">
        <v>0.15834816914292704</v>
      </c>
      <c r="W104">
        <v>0.15834816914292704</v>
      </c>
      <c r="X104">
        <v>0.15834816914292704</v>
      </c>
      <c r="Y104">
        <v>0.15834816914292704</v>
      </c>
      <c r="Z104">
        <v>0.15834816914292704</v>
      </c>
      <c r="AA104">
        <v>0.15834816914292704</v>
      </c>
      <c r="AB104">
        <v>0.15834816914292704</v>
      </c>
      <c r="AC104">
        <v>0.15834816914292704</v>
      </c>
      <c r="AD104">
        <v>0.15834816914292704</v>
      </c>
      <c r="AE104">
        <v>0.15834816914292704</v>
      </c>
      <c r="AF104">
        <v>0.15834816914292704</v>
      </c>
      <c r="AG104">
        <v>0.15834816914292704</v>
      </c>
      <c r="AH104">
        <v>0.15834816914292704</v>
      </c>
      <c r="AI104">
        <v>0.15834816914292704</v>
      </c>
      <c r="AJ104">
        <v>0.15834816914292704</v>
      </c>
      <c r="AK104">
        <v>0.15834816914292704</v>
      </c>
      <c r="AL104">
        <v>0.15834816914292704</v>
      </c>
      <c r="AM104">
        <v>0.15834816914292704</v>
      </c>
      <c r="AN104">
        <v>0.15834816914292704</v>
      </c>
      <c r="AO104">
        <v>0.15834816914292704</v>
      </c>
      <c r="AP104">
        <v>0.15834816914292704</v>
      </c>
      <c r="AQ104">
        <v>0.15834816914292704</v>
      </c>
      <c r="AR104">
        <v>0.15834816914292704</v>
      </c>
      <c r="AS104">
        <v>0.15834816914292704</v>
      </c>
      <c r="AT104">
        <v>0.15834816914292704</v>
      </c>
      <c r="AU104">
        <v>0.15834816914292704</v>
      </c>
      <c r="AV104">
        <v>0.15834816914292704</v>
      </c>
      <c r="AW104">
        <v>0.15834816914292704</v>
      </c>
      <c r="AX104">
        <v>0.15834816914292704</v>
      </c>
      <c r="AY104">
        <v>0.15834816914292704</v>
      </c>
      <c r="AZ104">
        <v>0.15834816914292704</v>
      </c>
      <c r="BA104">
        <v>0.15834816914292704</v>
      </c>
      <c r="BB104">
        <v>0.15834816914292704</v>
      </c>
      <c r="BC104">
        <v>0.15834816914292704</v>
      </c>
      <c r="BD104">
        <v>0.15834816914292704</v>
      </c>
      <c r="BE104">
        <v>0.15834816914292704</v>
      </c>
      <c r="BF104">
        <v>0.15834816914292704</v>
      </c>
      <c r="BG104">
        <v>0.15834816914292704</v>
      </c>
      <c r="BH104">
        <v>0.15737624219287166</v>
      </c>
      <c r="BI104">
        <v>0.14904577059659541</v>
      </c>
      <c r="BJ104">
        <v>0.1320234250532229</v>
      </c>
      <c r="BK104">
        <v>0.10298955484464783</v>
      </c>
      <c r="BL104">
        <v>8.749908852775469E-2</v>
      </c>
      <c r="BM104">
        <v>6.7283315268952523E-2</v>
      </c>
      <c r="BN104">
        <v>5.1179123897270314E-2</v>
      </c>
      <c r="BO104">
        <v>4.4052612274448739E-2</v>
      </c>
      <c r="BP104">
        <v>2.8162023225830626E-2</v>
      </c>
      <c r="BQ104">
        <v>1.0415249202896722E-2</v>
      </c>
      <c r="BR104">
        <v>1.3566042900531427E-3</v>
      </c>
      <c r="BS104">
        <v>0</v>
      </c>
      <c r="BT104">
        <v>5.6744238102035549E-4</v>
      </c>
      <c r="BU104">
        <v>3.7404369715723362E-3</v>
      </c>
    </row>
    <row r="105" spans="1:73" x14ac:dyDescent="0.25">
      <c r="A105">
        <v>1200</v>
      </c>
      <c r="B105">
        <v>532.79678347283561</v>
      </c>
      <c r="C105">
        <v>1.7221323803801099E-3</v>
      </c>
      <c r="D105">
        <v>-20</v>
      </c>
      <c r="E105">
        <v>620</v>
      </c>
      <c r="F105">
        <v>-580</v>
      </c>
      <c r="G105">
        <v>0</v>
      </c>
      <c r="H105">
        <v>1.4382851474237395E-3</v>
      </c>
      <c r="I105">
        <v>1.4080365003506954E-2</v>
      </c>
      <c r="J105">
        <v>2.6375844606296737E-2</v>
      </c>
      <c r="K105">
        <v>4.034928660755871E-2</v>
      </c>
      <c r="L105">
        <v>5.1607581501220766E-2</v>
      </c>
      <c r="M105">
        <v>6.2777944687206627E-2</v>
      </c>
      <c r="N105">
        <v>7.7713891495470436E-2</v>
      </c>
      <c r="O105">
        <v>9.84726142962251E-2</v>
      </c>
      <c r="P105">
        <v>0.12763870854057094</v>
      </c>
      <c r="Q105">
        <v>0.15737624219287166</v>
      </c>
      <c r="R105">
        <v>0.15909837457325177</v>
      </c>
      <c r="S105">
        <v>0.16007030152330715</v>
      </c>
      <c r="T105">
        <v>0.16007030152330715</v>
      </c>
      <c r="U105">
        <v>0.16007030152330715</v>
      </c>
      <c r="V105">
        <v>0.16007030152330715</v>
      </c>
      <c r="W105">
        <v>0.16007030152330715</v>
      </c>
      <c r="X105">
        <v>0.16007030152330715</v>
      </c>
      <c r="Y105">
        <v>0.16007030152330715</v>
      </c>
      <c r="Z105">
        <v>0.16007030152330715</v>
      </c>
      <c r="AA105">
        <v>0.16007030152330715</v>
      </c>
      <c r="AB105">
        <v>0.16007030152330715</v>
      </c>
      <c r="AC105">
        <v>0.16007030152330715</v>
      </c>
      <c r="AD105">
        <v>0.16007030152330715</v>
      </c>
      <c r="AE105">
        <v>0.16007030152330715</v>
      </c>
      <c r="AF105">
        <v>0.16007030152330715</v>
      </c>
      <c r="AG105">
        <v>0.16007030152330715</v>
      </c>
      <c r="AH105">
        <v>0.16007030152330715</v>
      </c>
      <c r="AI105">
        <v>0.16007030152330715</v>
      </c>
      <c r="AJ105">
        <v>0.16007030152330715</v>
      </c>
      <c r="AK105">
        <v>0.16007030152330715</v>
      </c>
      <c r="AL105">
        <v>0.16007030152330715</v>
      </c>
      <c r="AM105">
        <v>0.16007030152330715</v>
      </c>
      <c r="AN105">
        <v>0.16007030152330715</v>
      </c>
      <c r="AO105">
        <v>0.16007030152330715</v>
      </c>
      <c r="AP105">
        <v>0.16007030152330715</v>
      </c>
      <c r="AQ105">
        <v>0.16007030152330715</v>
      </c>
      <c r="AR105">
        <v>0.16007030152330715</v>
      </c>
      <c r="AS105">
        <v>0.16007030152330715</v>
      </c>
      <c r="AT105">
        <v>0.16007030152330715</v>
      </c>
      <c r="AU105">
        <v>0.16007030152330715</v>
      </c>
      <c r="AV105">
        <v>0.16007030152330715</v>
      </c>
      <c r="AW105">
        <v>0.16007030152330715</v>
      </c>
      <c r="AX105">
        <v>0.16007030152330715</v>
      </c>
      <c r="AY105">
        <v>0.16007030152330715</v>
      </c>
      <c r="AZ105">
        <v>0.16007030152330715</v>
      </c>
      <c r="BA105">
        <v>0.16007030152330715</v>
      </c>
      <c r="BB105">
        <v>0.16007030152330715</v>
      </c>
      <c r="BC105">
        <v>0.16007030152330715</v>
      </c>
      <c r="BD105">
        <v>0.16007030152330715</v>
      </c>
      <c r="BE105">
        <v>0.16007030152330715</v>
      </c>
      <c r="BF105">
        <v>0.16007030152330715</v>
      </c>
      <c r="BG105">
        <v>0.16007030152330715</v>
      </c>
      <c r="BH105">
        <v>0.15909837457325177</v>
      </c>
      <c r="BI105">
        <v>0.15076790297697551</v>
      </c>
      <c r="BJ105">
        <v>0.133745557433603</v>
      </c>
      <c r="BK105">
        <v>0.10298955484464783</v>
      </c>
      <c r="BL105">
        <v>8.749908852775469E-2</v>
      </c>
      <c r="BM105">
        <v>6.7283315268952523E-2</v>
      </c>
      <c r="BN105">
        <v>5.1179123897270314E-2</v>
      </c>
      <c r="BO105">
        <v>4.4052612274448739E-2</v>
      </c>
      <c r="BP105">
        <v>2.8162023225830626E-2</v>
      </c>
      <c r="BQ105">
        <v>1.0415249202896722E-2</v>
      </c>
      <c r="BR105">
        <v>1.3566042900531427E-3</v>
      </c>
      <c r="BS105">
        <v>0</v>
      </c>
      <c r="BT105">
        <v>2.0369726498167817E-4</v>
      </c>
      <c r="BU105">
        <v>6.8581284372445928E-3</v>
      </c>
    </row>
    <row r="106" spans="1:73" x14ac:dyDescent="0.25">
      <c r="A106">
        <v>1195</v>
      </c>
      <c r="B106">
        <v>610.94900216881422</v>
      </c>
      <c r="C106">
        <v>1.9747398858864836E-3</v>
      </c>
      <c r="D106">
        <v>-30</v>
      </c>
      <c r="E106">
        <v>627.5</v>
      </c>
      <c r="F106">
        <v>-567.5</v>
      </c>
      <c r="G106">
        <v>0</v>
      </c>
      <c r="H106">
        <v>1.4382851474237395E-3</v>
      </c>
      <c r="I106">
        <v>1.4080365003506954E-2</v>
      </c>
      <c r="J106">
        <v>2.6375844606296737E-2</v>
      </c>
      <c r="K106">
        <v>4.034928660755871E-2</v>
      </c>
      <c r="L106">
        <v>5.1607581501220766E-2</v>
      </c>
      <c r="M106">
        <v>6.2777944687206627E-2</v>
      </c>
      <c r="N106">
        <v>7.7713891495470436E-2</v>
      </c>
      <c r="O106">
        <v>9.84726142962251E-2</v>
      </c>
      <c r="P106">
        <v>0.12763870854057094</v>
      </c>
      <c r="Q106">
        <v>0.15737624219287166</v>
      </c>
      <c r="R106">
        <v>0.16107311445913824</v>
      </c>
      <c r="S106">
        <v>0.16204504140919362</v>
      </c>
      <c r="T106">
        <v>0.16204504140919362</v>
      </c>
      <c r="U106">
        <v>0.16204504140919362</v>
      </c>
      <c r="V106">
        <v>0.16204504140919362</v>
      </c>
      <c r="W106">
        <v>0.16204504140919362</v>
      </c>
      <c r="X106">
        <v>0.16204504140919362</v>
      </c>
      <c r="Y106">
        <v>0.16204504140919362</v>
      </c>
      <c r="Z106">
        <v>0.16204504140919362</v>
      </c>
      <c r="AA106">
        <v>0.16204504140919362</v>
      </c>
      <c r="AB106">
        <v>0.16204504140919362</v>
      </c>
      <c r="AC106">
        <v>0.16204504140919362</v>
      </c>
      <c r="AD106">
        <v>0.16204504140919362</v>
      </c>
      <c r="AE106">
        <v>0.16204504140919362</v>
      </c>
      <c r="AF106">
        <v>0.16204504140919362</v>
      </c>
      <c r="AG106">
        <v>0.16204504140919362</v>
      </c>
      <c r="AH106">
        <v>0.16204504140919362</v>
      </c>
      <c r="AI106">
        <v>0.16204504140919362</v>
      </c>
      <c r="AJ106">
        <v>0.16204504140919362</v>
      </c>
      <c r="AK106">
        <v>0.16204504140919362</v>
      </c>
      <c r="AL106">
        <v>0.16204504140919362</v>
      </c>
      <c r="AM106">
        <v>0.16204504140919362</v>
      </c>
      <c r="AN106">
        <v>0.16204504140919362</v>
      </c>
      <c r="AO106">
        <v>0.16204504140919362</v>
      </c>
      <c r="AP106">
        <v>0.16204504140919362</v>
      </c>
      <c r="AQ106">
        <v>0.16204504140919362</v>
      </c>
      <c r="AR106">
        <v>0.16204504140919362</v>
      </c>
      <c r="AS106">
        <v>0.16204504140919362</v>
      </c>
      <c r="AT106">
        <v>0.16204504140919362</v>
      </c>
      <c r="AU106">
        <v>0.16204504140919362</v>
      </c>
      <c r="AV106">
        <v>0.16204504140919362</v>
      </c>
      <c r="AW106">
        <v>0.16204504140919362</v>
      </c>
      <c r="AX106">
        <v>0.16204504140919362</v>
      </c>
      <c r="AY106">
        <v>0.16204504140919362</v>
      </c>
      <c r="AZ106">
        <v>0.16204504140919362</v>
      </c>
      <c r="BA106">
        <v>0.16204504140919362</v>
      </c>
      <c r="BB106">
        <v>0.16204504140919362</v>
      </c>
      <c r="BC106">
        <v>0.16204504140919362</v>
      </c>
      <c r="BD106">
        <v>0.16204504140919362</v>
      </c>
      <c r="BE106">
        <v>0.16204504140919362</v>
      </c>
      <c r="BF106">
        <v>0.16204504140919362</v>
      </c>
      <c r="BG106">
        <v>0.16204504140919362</v>
      </c>
      <c r="BH106">
        <v>0.16107311445913824</v>
      </c>
      <c r="BI106">
        <v>0.15274264286286199</v>
      </c>
      <c r="BJ106">
        <v>0.13572029731948948</v>
      </c>
      <c r="BK106">
        <v>0.10298955484464783</v>
      </c>
      <c r="BL106">
        <v>8.749908852775469E-2</v>
      </c>
      <c r="BM106">
        <v>6.7283315268952523E-2</v>
      </c>
      <c r="BN106">
        <v>5.1179123897270314E-2</v>
      </c>
      <c r="BO106">
        <v>4.4052612274448739E-2</v>
      </c>
      <c r="BP106">
        <v>2.8162023225830626E-2</v>
      </c>
      <c r="BQ106">
        <v>1.0415249202896722E-2</v>
      </c>
      <c r="BR106">
        <v>1.3566042900531427E-3</v>
      </c>
      <c r="BS106">
        <v>0</v>
      </c>
      <c r="BT106">
        <v>0</v>
      </c>
      <c r="BU106">
        <v>9.1963970364987713E-3</v>
      </c>
    </row>
    <row r="107" spans="1:73" x14ac:dyDescent="0.25">
      <c r="A107">
        <v>1193</v>
      </c>
      <c r="B107">
        <v>292.47939104727647</v>
      </c>
      <c r="C107">
        <v>9.4536649908670393E-4</v>
      </c>
      <c r="D107">
        <v>-40</v>
      </c>
      <c r="E107">
        <v>636.5</v>
      </c>
      <c r="F107">
        <v>-556.5</v>
      </c>
      <c r="G107">
        <v>0</v>
      </c>
      <c r="H107">
        <v>1.4382851474237395E-3</v>
      </c>
      <c r="I107">
        <v>1.4080365003506954E-2</v>
      </c>
      <c r="J107">
        <v>2.6375844606296737E-2</v>
      </c>
      <c r="K107">
        <v>4.034928660755871E-2</v>
      </c>
      <c r="L107">
        <v>5.1607581501220766E-2</v>
      </c>
      <c r="M107">
        <v>6.2777944687206627E-2</v>
      </c>
      <c r="N107">
        <v>7.7713891495470436E-2</v>
      </c>
      <c r="O107">
        <v>9.84726142962251E-2</v>
      </c>
      <c r="P107">
        <v>0.12763870854057094</v>
      </c>
      <c r="Q107">
        <v>0.15737624219287166</v>
      </c>
      <c r="R107">
        <v>0.16107311445913824</v>
      </c>
      <c r="S107">
        <v>0.16299040790828032</v>
      </c>
      <c r="T107">
        <v>0.16299040790828032</v>
      </c>
      <c r="U107">
        <v>0.16299040790828032</v>
      </c>
      <c r="V107">
        <v>0.16299040790828032</v>
      </c>
      <c r="W107">
        <v>0.16299040790828032</v>
      </c>
      <c r="X107">
        <v>0.16299040790828032</v>
      </c>
      <c r="Y107">
        <v>0.16299040790828032</v>
      </c>
      <c r="Z107">
        <v>0.16299040790828032</v>
      </c>
      <c r="AA107">
        <v>0.16299040790828032</v>
      </c>
      <c r="AB107">
        <v>0.16299040790828032</v>
      </c>
      <c r="AC107">
        <v>0.16299040790828032</v>
      </c>
      <c r="AD107">
        <v>0.16299040790828032</v>
      </c>
      <c r="AE107">
        <v>0.16299040790828032</v>
      </c>
      <c r="AF107">
        <v>0.16299040790828032</v>
      </c>
      <c r="AG107">
        <v>0.16299040790828032</v>
      </c>
      <c r="AH107">
        <v>0.16299040790828032</v>
      </c>
      <c r="AI107">
        <v>0.16299040790828032</v>
      </c>
      <c r="AJ107">
        <v>0.16299040790828032</v>
      </c>
      <c r="AK107">
        <v>0.16299040790828032</v>
      </c>
      <c r="AL107">
        <v>0.16299040790828032</v>
      </c>
      <c r="AM107">
        <v>0.16299040790828032</v>
      </c>
      <c r="AN107">
        <v>0.16299040790828032</v>
      </c>
      <c r="AO107">
        <v>0.16299040790828032</v>
      </c>
      <c r="AP107">
        <v>0.16299040790828032</v>
      </c>
      <c r="AQ107">
        <v>0.16299040790828032</v>
      </c>
      <c r="AR107">
        <v>0.16299040790828032</v>
      </c>
      <c r="AS107">
        <v>0.16299040790828032</v>
      </c>
      <c r="AT107">
        <v>0.16299040790828032</v>
      </c>
      <c r="AU107">
        <v>0.16299040790828032</v>
      </c>
      <c r="AV107">
        <v>0.16299040790828032</v>
      </c>
      <c r="AW107">
        <v>0.16299040790828032</v>
      </c>
      <c r="AX107">
        <v>0.16299040790828032</v>
      </c>
      <c r="AY107">
        <v>0.16299040790828032</v>
      </c>
      <c r="AZ107">
        <v>0.16299040790828032</v>
      </c>
      <c r="BA107">
        <v>0.16299040790828032</v>
      </c>
      <c r="BB107">
        <v>0.16299040790828032</v>
      </c>
      <c r="BC107">
        <v>0.16299040790828032</v>
      </c>
      <c r="BD107">
        <v>0.16299040790828032</v>
      </c>
      <c r="BE107">
        <v>0.16299040790828032</v>
      </c>
      <c r="BF107">
        <v>0.16299040790828032</v>
      </c>
      <c r="BG107">
        <v>0.16299040790828032</v>
      </c>
      <c r="BH107">
        <v>0.16201848095822494</v>
      </c>
      <c r="BI107">
        <v>0.15368800936194868</v>
      </c>
      <c r="BJ107">
        <v>0.13666566381857617</v>
      </c>
      <c r="BK107">
        <v>0.10298955484464783</v>
      </c>
      <c r="BL107">
        <v>8.749908852775469E-2</v>
      </c>
      <c r="BM107">
        <v>6.7283315268952523E-2</v>
      </c>
      <c r="BN107">
        <v>5.1179123897270314E-2</v>
      </c>
      <c r="BO107">
        <v>4.4052612274448739E-2</v>
      </c>
      <c r="BP107">
        <v>2.8162023225830626E-2</v>
      </c>
      <c r="BQ107">
        <v>1.0415249202896722E-2</v>
      </c>
      <c r="BR107">
        <v>1.3566042900531427E-3</v>
      </c>
      <c r="BS107">
        <v>0</v>
      </c>
      <c r="BT107">
        <v>0</v>
      </c>
      <c r="BU107">
        <v>1.4819371316002555E-2</v>
      </c>
    </row>
    <row r="108" spans="1:73" x14ac:dyDescent="0.25">
      <c r="A108">
        <v>1115</v>
      </c>
      <c r="B108">
        <v>528.88375286144435</v>
      </c>
      <c r="C108">
        <v>1.7094844873553597E-3</v>
      </c>
      <c r="D108">
        <v>-30</v>
      </c>
      <c r="E108">
        <v>587.5</v>
      </c>
      <c r="F108">
        <v>-527.5</v>
      </c>
      <c r="G108">
        <v>0</v>
      </c>
      <c r="H108">
        <v>1.4382851474237395E-3</v>
      </c>
      <c r="I108">
        <v>1.4080365003506954E-2</v>
      </c>
      <c r="J108">
        <v>2.6375844606296737E-2</v>
      </c>
      <c r="K108">
        <v>4.034928660755871E-2</v>
      </c>
      <c r="L108">
        <v>5.1607581501220766E-2</v>
      </c>
      <c r="M108">
        <v>6.2777944687206627E-2</v>
      </c>
      <c r="N108">
        <v>7.7713891495470436E-2</v>
      </c>
      <c r="O108">
        <v>9.84726142962251E-2</v>
      </c>
      <c r="P108">
        <v>0.12763870854057094</v>
      </c>
      <c r="Q108">
        <v>0.15737624219287166</v>
      </c>
      <c r="R108">
        <v>0.16107311445913824</v>
      </c>
      <c r="S108">
        <v>0.16299040790828032</v>
      </c>
      <c r="T108">
        <v>0.16469989239563568</v>
      </c>
      <c r="U108">
        <v>0.16469989239563568</v>
      </c>
      <c r="V108">
        <v>0.16469989239563568</v>
      </c>
      <c r="W108">
        <v>0.16469989239563568</v>
      </c>
      <c r="X108">
        <v>0.16469989239563568</v>
      </c>
      <c r="Y108">
        <v>0.16469989239563568</v>
      </c>
      <c r="Z108">
        <v>0.16469989239563568</v>
      </c>
      <c r="AA108">
        <v>0.16469989239563568</v>
      </c>
      <c r="AB108">
        <v>0.16469989239563568</v>
      </c>
      <c r="AC108">
        <v>0.16469989239563568</v>
      </c>
      <c r="AD108">
        <v>0.16469989239563568</v>
      </c>
      <c r="AE108">
        <v>0.16469989239563568</v>
      </c>
      <c r="AF108">
        <v>0.16469989239563568</v>
      </c>
      <c r="AG108">
        <v>0.16469989239563568</v>
      </c>
      <c r="AH108">
        <v>0.16469989239563568</v>
      </c>
      <c r="AI108">
        <v>0.16469989239563568</v>
      </c>
      <c r="AJ108">
        <v>0.16469989239563568</v>
      </c>
      <c r="AK108">
        <v>0.16469989239563568</v>
      </c>
      <c r="AL108">
        <v>0.16469989239563568</v>
      </c>
      <c r="AM108">
        <v>0.16469989239563568</v>
      </c>
      <c r="AN108">
        <v>0.16469989239563568</v>
      </c>
      <c r="AO108">
        <v>0.16469989239563568</v>
      </c>
      <c r="AP108">
        <v>0.16469989239563568</v>
      </c>
      <c r="AQ108">
        <v>0.16469989239563568</v>
      </c>
      <c r="AR108">
        <v>0.16469989239563568</v>
      </c>
      <c r="AS108">
        <v>0.16469989239563568</v>
      </c>
      <c r="AT108">
        <v>0.16469989239563568</v>
      </c>
      <c r="AU108">
        <v>0.16469989239563568</v>
      </c>
      <c r="AV108">
        <v>0.16469989239563568</v>
      </c>
      <c r="AW108">
        <v>0.16469989239563568</v>
      </c>
      <c r="AX108">
        <v>0.16469989239563568</v>
      </c>
      <c r="AY108">
        <v>0.16469989239563568</v>
      </c>
      <c r="AZ108">
        <v>0.16469989239563568</v>
      </c>
      <c r="BA108">
        <v>0.16469989239563568</v>
      </c>
      <c r="BB108">
        <v>0.16469989239563568</v>
      </c>
      <c r="BC108">
        <v>0.16469989239563568</v>
      </c>
      <c r="BD108">
        <v>0.16469989239563568</v>
      </c>
      <c r="BE108">
        <v>0.16469989239563568</v>
      </c>
      <c r="BF108">
        <v>0.16469989239563568</v>
      </c>
      <c r="BG108">
        <v>0.16469989239563568</v>
      </c>
      <c r="BH108">
        <v>0.1637279654455803</v>
      </c>
      <c r="BI108">
        <v>0.15368800936194868</v>
      </c>
      <c r="BJ108">
        <v>0.13666566381857617</v>
      </c>
      <c r="BK108">
        <v>0.10298955484464783</v>
      </c>
      <c r="BL108">
        <v>8.749908852775469E-2</v>
      </c>
      <c r="BM108">
        <v>6.7283315268952523E-2</v>
      </c>
      <c r="BN108">
        <v>5.1179123897270314E-2</v>
      </c>
      <c r="BO108">
        <v>4.4052612274448739E-2</v>
      </c>
      <c r="BP108">
        <v>2.8162023225830626E-2</v>
      </c>
      <c r="BQ108">
        <v>1.0415249202896722E-2</v>
      </c>
      <c r="BR108">
        <v>1.3566042900531427E-3</v>
      </c>
      <c r="BS108">
        <v>0</v>
      </c>
      <c r="BT108">
        <v>0</v>
      </c>
      <c r="BU108">
        <v>4.765061020106931E-4</v>
      </c>
    </row>
    <row r="109" spans="1:73" x14ac:dyDescent="0.25">
      <c r="A109">
        <v>1115</v>
      </c>
      <c r="B109">
        <v>541.5451191592058</v>
      </c>
      <c r="C109">
        <v>1.7504091880247287E-3</v>
      </c>
      <c r="D109">
        <v>-20</v>
      </c>
      <c r="E109">
        <v>577.5</v>
      </c>
      <c r="F109">
        <v>-537.5</v>
      </c>
      <c r="G109">
        <v>0</v>
      </c>
      <c r="H109">
        <v>1.4382851474237395E-3</v>
      </c>
      <c r="I109">
        <v>1.4080365003506954E-2</v>
      </c>
      <c r="J109">
        <v>2.6375844606296737E-2</v>
      </c>
      <c r="K109">
        <v>4.034928660755871E-2</v>
      </c>
      <c r="L109">
        <v>5.1607581501220766E-2</v>
      </c>
      <c r="M109">
        <v>6.2777944687206627E-2</v>
      </c>
      <c r="N109">
        <v>7.7713891495470436E-2</v>
      </c>
      <c r="O109">
        <v>9.84726142962251E-2</v>
      </c>
      <c r="P109">
        <v>0.12763870854057094</v>
      </c>
      <c r="Q109">
        <v>0.15737624219287166</v>
      </c>
      <c r="R109">
        <v>0.16107311445913824</v>
      </c>
      <c r="S109">
        <v>0.16474081709630503</v>
      </c>
      <c r="T109">
        <v>0.16645030158366039</v>
      </c>
      <c r="U109">
        <v>0.16645030158366039</v>
      </c>
      <c r="V109">
        <v>0.16645030158366039</v>
      </c>
      <c r="W109">
        <v>0.16645030158366039</v>
      </c>
      <c r="X109">
        <v>0.16645030158366039</v>
      </c>
      <c r="Y109">
        <v>0.16645030158366039</v>
      </c>
      <c r="Z109">
        <v>0.16645030158366039</v>
      </c>
      <c r="AA109">
        <v>0.16645030158366039</v>
      </c>
      <c r="AB109">
        <v>0.16645030158366039</v>
      </c>
      <c r="AC109">
        <v>0.16645030158366039</v>
      </c>
      <c r="AD109">
        <v>0.16645030158366039</v>
      </c>
      <c r="AE109">
        <v>0.16645030158366039</v>
      </c>
      <c r="AF109">
        <v>0.16645030158366039</v>
      </c>
      <c r="AG109">
        <v>0.16645030158366039</v>
      </c>
      <c r="AH109">
        <v>0.16645030158366039</v>
      </c>
      <c r="AI109">
        <v>0.16645030158366039</v>
      </c>
      <c r="AJ109">
        <v>0.16645030158366039</v>
      </c>
      <c r="AK109">
        <v>0.16645030158366039</v>
      </c>
      <c r="AL109">
        <v>0.16645030158366039</v>
      </c>
      <c r="AM109">
        <v>0.16645030158366039</v>
      </c>
      <c r="AN109">
        <v>0.16645030158366039</v>
      </c>
      <c r="AO109">
        <v>0.16645030158366039</v>
      </c>
      <c r="AP109">
        <v>0.16645030158366039</v>
      </c>
      <c r="AQ109">
        <v>0.16645030158366039</v>
      </c>
      <c r="AR109">
        <v>0.16645030158366039</v>
      </c>
      <c r="AS109">
        <v>0.16645030158366039</v>
      </c>
      <c r="AT109">
        <v>0.16645030158366039</v>
      </c>
      <c r="AU109">
        <v>0.16645030158366039</v>
      </c>
      <c r="AV109">
        <v>0.16645030158366039</v>
      </c>
      <c r="AW109">
        <v>0.16645030158366039</v>
      </c>
      <c r="AX109">
        <v>0.16645030158366039</v>
      </c>
      <c r="AY109">
        <v>0.16645030158366039</v>
      </c>
      <c r="AZ109">
        <v>0.16645030158366039</v>
      </c>
      <c r="BA109">
        <v>0.16645030158366039</v>
      </c>
      <c r="BB109">
        <v>0.16645030158366039</v>
      </c>
      <c r="BC109">
        <v>0.16645030158366039</v>
      </c>
      <c r="BD109">
        <v>0.16645030158366039</v>
      </c>
      <c r="BE109">
        <v>0.16645030158366039</v>
      </c>
      <c r="BF109">
        <v>0.16645030158366039</v>
      </c>
      <c r="BG109">
        <v>0.16645030158366039</v>
      </c>
      <c r="BH109">
        <v>0.16547837463360501</v>
      </c>
      <c r="BI109">
        <v>0.15368800936194868</v>
      </c>
      <c r="BJ109">
        <v>0.13666566381857617</v>
      </c>
      <c r="BK109">
        <v>0.10298955484464783</v>
      </c>
      <c r="BL109">
        <v>8.749908852775469E-2</v>
      </c>
      <c r="BM109">
        <v>6.7283315268952523E-2</v>
      </c>
      <c r="BN109">
        <v>5.1179123897270314E-2</v>
      </c>
      <c r="BO109">
        <v>4.4052612274448739E-2</v>
      </c>
      <c r="BP109">
        <v>2.8162023225830626E-2</v>
      </c>
      <c r="BQ109">
        <v>1.0415249202896722E-2</v>
      </c>
      <c r="BR109">
        <v>1.3566042900531427E-3</v>
      </c>
      <c r="BS109">
        <v>0</v>
      </c>
      <c r="BT109">
        <v>0</v>
      </c>
      <c r="BU109">
        <v>1.1276098597198803E-4</v>
      </c>
    </row>
    <row r="110" spans="1:73" x14ac:dyDescent="0.25">
      <c r="A110">
        <v>1103</v>
      </c>
      <c r="B110">
        <v>477.36979988582613</v>
      </c>
      <c r="C110">
        <v>1.5429785150736905E-3</v>
      </c>
      <c r="D110">
        <v>-10</v>
      </c>
      <c r="E110">
        <v>561.5</v>
      </c>
      <c r="F110">
        <v>-541.5</v>
      </c>
      <c r="G110">
        <v>0</v>
      </c>
      <c r="H110">
        <v>1.4382851474237395E-3</v>
      </c>
      <c r="I110">
        <v>1.4080365003506954E-2</v>
      </c>
      <c r="J110">
        <v>2.6375844606296737E-2</v>
      </c>
      <c r="K110">
        <v>4.034928660755871E-2</v>
      </c>
      <c r="L110">
        <v>5.1607581501220766E-2</v>
      </c>
      <c r="M110">
        <v>6.2777944687206627E-2</v>
      </c>
      <c r="N110">
        <v>7.7713891495470436E-2</v>
      </c>
      <c r="O110">
        <v>9.84726142962251E-2</v>
      </c>
      <c r="P110">
        <v>0.12763870854057094</v>
      </c>
      <c r="Q110">
        <v>0.15737624219287166</v>
      </c>
      <c r="R110">
        <v>0.16107311445913824</v>
      </c>
      <c r="S110">
        <v>0.16628379561137871</v>
      </c>
      <c r="T110">
        <v>0.16799328009873407</v>
      </c>
      <c r="U110">
        <v>0.16799328009873407</v>
      </c>
      <c r="V110">
        <v>0.16799328009873407</v>
      </c>
      <c r="W110">
        <v>0.16799328009873407</v>
      </c>
      <c r="X110">
        <v>0.16799328009873407</v>
      </c>
      <c r="Y110">
        <v>0.16799328009873407</v>
      </c>
      <c r="Z110">
        <v>0.16799328009873407</v>
      </c>
      <c r="AA110">
        <v>0.16799328009873407</v>
      </c>
      <c r="AB110">
        <v>0.16799328009873407</v>
      </c>
      <c r="AC110">
        <v>0.16799328009873407</v>
      </c>
      <c r="AD110">
        <v>0.16799328009873407</v>
      </c>
      <c r="AE110">
        <v>0.16799328009873407</v>
      </c>
      <c r="AF110">
        <v>0.16799328009873407</v>
      </c>
      <c r="AG110">
        <v>0.16799328009873407</v>
      </c>
      <c r="AH110">
        <v>0.16799328009873407</v>
      </c>
      <c r="AI110">
        <v>0.16799328009873407</v>
      </c>
      <c r="AJ110">
        <v>0.16799328009873407</v>
      </c>
      <c r="AK110">
        <v>0.16799328009873407</v>
      </c>
      <c r="AL110">
        <v>0.16799328009873407</v>
      </c>
      <c r="AM110">
        <v>0.16799328009873407</v>
      </c>
      <c r="AN110">
        <v>0.16799328009873407</v>
      </c>
      <c r="AO110">
        <v>0.16799328009873407</v>
      </c>
      <c r="AP110">
        <v>0.16799328009873407</v>
      </c>
      <c r="AQ110">
        <v>0.16799328009873407</v>
      </c>
      <c r="AR110">
        <v>0.16799328009873407</v>
      </c>
      <c r="AS110">
        <v>0.16799328009873407</v>
      </c>
      <c r="AT110">
        <v>0.16799328009873407</v>
      </c>
      <c r="AU110">
        <v>0.16799328009873407</v>
      </c>
      <c r="AV110">
        <v>0.16799328009873407</v>
      </c>
      <c r="AW110">
        <v>0.16799328009873407</v>
      </c>
      <c r="AX110">
        <v>0.16799328009873407</v>
      </c>
      <c r="AY110">
        <v>0.16799328009873407</v>
      </c>
      <c r="AZ110">
        <v>0.16799328009873407</v>
      </c>
      <c r="BA110">
        <v>0.16799328009873407</v>
      </c>
      <c r="BB110">
        <v>0.16799328009873407</v>
      </c>
      <c r="BC110">
        <v>0.16799328009873407</v>
      </c>
      <c r="BD110">
        <v>0.16799328009873407</v>
      </c>
      <c r="BE110">
        <v>0.16799328009873407</v>
      </c>
      <c r="BF110">
        <v>0.16799328009873407</v>
      </c>
      <c r="BG110">
        <v>0.16799328009873407</v>
      </c>
      <c r="BH110">
        <v>0.16702135314867869</v>
      </c>
      <c r="BI110">
        <v>0.15368800936194868</v>
      </c>
      <c r="BJ110">
        <v>0.13666566381857617</v>
      </c>
      <c r="BK110">
        <v>0.10298955484464783</v>
      </c>
      <c r="BL110">
        <v>8.749908852775469E-2</v>
      </c>
      <c r="BM110">
        <v>6.7283315268952523E-2</v>
      </c>
      <c r="BN110">
        <v>5.1179123897270314E-2</v>
      </c>
      <c r="BO110">
        <v>4.4052612274448739E-2</v>
      </c>
      <c r="BP110">
        <v>2.8162023225830626E-2</v>
      </c>
      <c r="BQ110">
        <v>1.0415249202896722E-2</v>
      </c>
      <c r="BR110">
        <v>1.3566042900531427E-3</v>
      </c>
      <c r="BS110">
        <v>0</v>
      </c>
      <c r="BT110">
        <v>0</v>
      </c>
      <c r="BU110">
        <v>0</v>
      </c>
    </row>
    <row r="111" spans="1:73" x14ac:dyDescent="0.25">
      <c r="A111">
        <v>1103</v>
      </c>
      <c r="B111">
        <v>560.53222462768417</v>
      </c>
      <c r="C111">
        <v>1.8117802588555757E-3</v>
      </c>
      <c r="D111">
        <v>0</v>
      </c>
      <c r="E111">
        <v>551.5</v>
      </c>
      <c r="F111">
        <v>-551.5</v>
      </c>
      <c r="G111">
        <v>0</v>
      </c>
      <c r="H111">
        <v>1.4382851474237395E-3</v>
      </c>
      <c r="I111">
        <v>1.4080365003506954E-2</v>
      </c>
      <c r="J111">
        <v>2.6375844606296737E-2</v>
      </c>
      <c r="K111">
        <v>4.034928660755871E-2</v>
      </c>
      <c r="L111">
        <v>5.1607581501220766E-2</v>
      </c>
      <c r="M111">
        <v>6.2777944687206627E-2</v>
      </c>
      <c r="N111">
        <v>7.7713891495470436E-2</v>
      </c>
      <c r="O111">
        <v>9.84726142962251E-2</v>
      </c>
      <c r="P111">
        <v>0.12763870854057094</v>
      </c>
      <c r="Q111">
        <v>0.15737624219287166</v>
      </c>
      <c r="R111">
        <v>0.16107311445913824</v>
      </c>
      <c r="S111">
        <v>0.1680955758702343</v>
      </c>
      <c r="T111">
        <v>0.16980506035758966</v>
      </c>
      <c r="U111">
        <v>0.16980506035758966</v>
      </c>
      <c r="V111">
        <v>0.16980506035758966</v>
      </c>
      <c r="W111">
        <v>0.16980506035758966</v>
      </c>
      <c r="X111">
        <v>0.16980506035758966</v>
      </c>
      <c r="Y111">
        <v>0.16980506035758966</v>
      </c>
      <c r="Z111">
        <v>0.16980506035758966</v>
      </c>
      <c r="AA111">
        <v>0.16980506035758966</v>
      </c>
      <c r="AB111">
        <v>0.16980506035758966</v>
      </c>
      <c r="AC111">
        <v>0.16980506035758966</v>
      </c>
      <c r="AD111">
        <v>0.16980506035758966</v>
      </c>
      <c r="AE111">
        <v>0.16980506035758966</v>
      </c>
      <c r="AF111">
        <v>0.16980506035758966</v>
      </c>
      <c r="AG111">
        <v>0.16980506035758966</v>
      </c>
      <c r="AH111">
        <v>0.16980506035758966</v>
      </c>
      <c r="AI111">
        <v>0.16980506035758966</v>
      </c>
      <c r="AJ111">
        <v>0.16980506035758966</v>
      </c>
      <c r="AK111">
        <v>0.16980506035758966</v>
      </c>
      <c r="AL111">
        <v>0.16980506035758966</v>
      </c>
      <c r="AM111">
        <v>0.16980506035758966</v>
      </c>
      <c r="AN111">
        <v>0.16980506035758966</v>
      </c>
      <c r="AO111">
        <v>0.16980506035758966</v>
      </c>
      <c r="AP111">
        <v>0.16980506035758966</v>
      </c>
      <c r="AQ111">
        <v>0.16980506035758966</v>
      </c>
      <c r="AR111">
        <v>0.16980506035758966</v>
      </c>
      <c r="AS111">
        <v>0.16980506035758966</v>
      </c>
      <c r="AT111">
        <v>0.16980506035758966</v>
      </c>
      <c r="AU111">
        <v>0.16980506035758966</v>
      </c>
      <c r="AV111">
        <v>0.16980506035758966</v>
      </c>
      <c r="AW111">
        <v>0.16980506035758966</v>
      </c>
      <c r="AX111">
        <v>0.16980506035758966</v>
      </c>
      <c r="AY111">
        <v>0.16980506035758966</v>
      </c>
      <c r="AZ111">
        <v>0.16980506035758966</v>
      </c>
      <c r="BA111">
        <v>0.16980506035758966</v>
      </c>
      <c r="BB111">
        <v>0.16980506035758966</v>
      </c>
      <c r="BC111">
        <v>0.16980506035758966</v>
      </c>
      <c r="BD111">
        <v>0.16980506035758966</v>
      </c>
      <c r="BE111">
        <v>0.16980506035758966</v>
      </c>
      <c r="BF111">
        <v>0.16980506035758966</v>
      </c>
      <c r="BG111">
        <v>0.16980506035758966</v>
      </c>
      <c r="BH111">
        <v>0.16702135314867869</v>
      </c>
      <c r="BI111">
        <v>0.15368800936194868</v>
      </c>
      <c r="BJ111">
        <v>0.13666566381857617</v>
      </c>
      <c r="BK111">
        <v>0.10298955484464783</v>
      </c>
      <c r="BL111">
        <v>8.749908852775469E-2</v>
      </c>
      <c r="BM111">
        <v>6.7283315268952523E-2</v>
      </c>
      <c r="BN111">
        <v>5.1179123897270314E-2</v>
      </c>
      <c r="BO111">
        <v>4.4052612274448739E-2</v>
      </c>
      <c r="BP111">
        <v>2.8162023225830626E-2</v>
      </c>
      <c r="BQ111">
        <v>1.0415249202896722E-2</v>
      </c>
      <c r="BR111">
        <v>1.3566042900531427E-3</v>
      </c>
      <c r="BS111">
        <v>0</v>
      </c>
      <c r="BT111">
        <v>2.4439486308747149E-4</v>
      </c>
      <c r="BU111">
        <v>0</v>
      </c>
    </row>
    <row r="112" spans="1:73" x14ac:dyDescent="0.25">
      <c r="A112">
        <v>1103</v>
      </c>
      <c r="B112">
        <v>535.10078711180279</v>
      </c>
      <c r="C112">
        <v>1.7295794960427015E-3</v>
      </c>
      <c r="D112">
        <v>10</v>
      </c>
      <c r="E112">
        <v>541.5</v>
      </c>
      <c r="F112">
        <v>-561.5</v>
      </c>
      <c r="G112">
        <v>0</v>
      </c>
      <c r="H112">
        <v>1.4382851474237395E-3</v>
      </c>
      <c r="I112">
        <v>1.4080365003506954E-2</v>
      </c>
      <c r="J112">
        <v>2.6375844606296737E-2</v>
      </c>
      <c r="K112">
        <v>4.034928660755871E-2</v>
      </c>
      <c r="L112">
        <v>5.1607581501220766E-2</v>
      </c>
      <c r="M112">
        <v>6.2777944687206627E-2</v>
      </c>
      <c r="N112">
        <v>7.7713891495470436E-2</v>
      </c>
      <c r="O112">
        <v>9.84726142962251E-2</v>
      </c>
      <c r="P112">
        <v>0.12763870854057094</v>
      </c>
      <c r="Q112">
        <v>0.15737624219287166</v>
      </c>
      <c r="R112">
        <v>0.16280269395518093</v>
      </c>
      <c r="S112">
        <v>0.16982515536627699</v>
      </c>
      <c r="T112">
        <v>0.17153463985363235</v>
      </c>
      <c r="U112">
        <v>0.17153463985363235</v>
      </c>
      <c r="V112">
        <v>0.17153463985363235</v>
      </c>
      <c r="W112">
        <v>0.17153463985363235</v>
      </c>
      <c r="X112">
        <v>0.17153463985363235</v>
      </c>
      <c r="Y112">
        <v>0.17153463985363235</v>
      </c>
      <c r="Z112">
        <v>0.17153463985363235</v>
      </c>
      <c r="AA112">
        <v>0.17153463985363235</v>
      </c>
      <c r="AB112">
        <v>0.17153463985363235</v>
      </c>
      <c r="AC112">
        <v>0.17153463985363235</v>
      </c>
      <c r="AD112">
        <v>0.17153463985363235</v>
      </c>
      <c r="AE112">
        <v>0.17153463985363235</v>
      </c>
      <c r="AF112">
        <v>0.17153463985363235</v>
      </c>
      <c r="AG112">
        <v>0.17153463985363235</v>
      </c>
      <c r="AH112">
        <v>0.17153463985363235</v>
      </c>
      <c r="AI112">
        <v>0.17153463985363235</v>
      </c>
      <c r="AJ112">
        <v>0.17153463985363235</v>
      </c>
      <c r="AK112">
        <v>0.17153463985363235</v>
      </c>
      <c r="AL112">
        <v>0.17153463985363235</v>
      </c>
      <c r="AM112">
        <v>0.17153463985363235</v>
      </c>
      <c r="AN112">
        <v>0.17153463985363235</v>
      </c>
      <c r="AO112">
        <v>0.17153463985363235</v>
      </c>
      <c r="AP112">
        <v>0.17153463985363235</v>
      </c>
      <c r="AQ112">
        <v>0.17153463985363235</v>
      </c>
      <c r="AR112">
        <v>0.17153463985363235</v>
      </c>
      <c r="AS112">
        <v>0.17153463985363235</v>
      </c>
      <c r="AT112">
        <v>0.17153463985363235</v>
      </c>
      <c r="AU112">
        <v>0.17153463985363235</v>
      </c>
      <c r="AV112">
        <v>0.17153463985363235</v>
      </c>
      <c r="AW112">
        <v>0.17153463985363235</v>
      </c>
      <c r="AX112">
        <v>0.17153463985363235</v>
      </c>
      <c r="AY112">
        <v>0.17153463985363235</v>
      </c>
      <c r="AZ112">
        <v>0.17153463985363235</v>
      </c>
      <c r="BA112">
        <v>0.17153463985363235</v>
      </c>
      <c r="BB112">
        <v>0.17153463985363235</v>
      </c>
      <c r="BC112">
        <v>0.17153463985363235</v>
      </c>
      <c r="BD112">
        <v>0.17153463985363235</v>
      </c>
      <c r="BE112">
        <v>0.17153463985363235</v>
      </c>
      <c r="BF112">
        <v>0.17153463985363235</v>
      </c>
      <c r="BG112">
        <v>0.17153463985363235</v>
      </c>
      <c r="BH112">
        <v>0.16702135314867869</v>
      </c>
      <c r="BI112">
        <v>0.15368800936194868</v>
      </c>
      <c r="BJ112">
        <v>0.13666566381857617</v>
      </c>
      <c r="BK112">
        <v>0.10298955484464783</v>
      </c>
      <c r="BL112">
        <v>8.749908852775469E-2</v>
      </c>
      <c r="BM112">
        <v>6.7283315268952523E-2</v>
      </c>
      <c r="BN112">
        <v>5.1179123897270314E-2</v>
      </c>
      <c r="BO112">
        <v>4.4052612274448739E-2</v>
      </c>
      <c r="BP112">
        <v>2.8162023225830626E-2</v>
      </c>
      <c r="BQ112">
        <v>1.0415249202896722E-2</v>
      </c>
      <c r="BR112">
        <v>1.3566042900531427E-3</v>
      </c>
      <c r="BS112">
        <v>0</v>
      </c>
      <c r="BT112">
        <v>8.8417199158874471E-4</v>
      </c>
      <c r="BU112">
        <v>0</v>
      </c>
    </row>
    <row r="113" spans="1:73" x14ac:dyDescent="0.25">
      <c r="A113">
        <v>1103</v>
      </c>
      <c r="B113">
        <v>522.88654186300641</v>
      </c>
      <c r="C113">
        <v>1.6901000023645484E-3</v>
      </c>
      <c r="D113">
        <v>20</v>
      </c>
      <c r="E113">
        <v>531.5</v>
      </c>
      <c r="F113">
        <v>-571.5</v>
      </c>
      <c r="G113">
        <v>0</v>
      </c>
      <c r="H113">
        <v>1.4382851474237395E-3</v>
      </c>
      <c r="I113">
        <v>1.4080365003506954E-2</v>
      </c>
      <c r="J113">
        <v>2.6375844606296737E-2</v>
      </c>
      <c r="K113">
        <v>4.034928660755871E-2</v>
      </c>
      <c r="L113">
        <v>5.1607581501220766E-2</v>
      </c>
      <c r="M113">
        <v>6.2777944687206627E-2</v>
      </c>
      <c r="N113">
        <v>7.7713891495470436E-2</v>
      </c>
      <c r="O113">
        <v>9.84726142962251E-2</v>
      </c>
      <c r="P113">
        <v>0.12763870854057094</v>
      </c>
      <c r="Q113">
        <v>0.15737624219287166</v>
      </c>
      <c r="R113">
        <v>0.16449279395754549</v>
      </c>
      <c r="S113">
        <v>0.17151525536864154</v>
      </c>
      <c r="T113">
        <v>0.1732247398559969</v>
      </c>
      <c r="U113">
        <v>0.1732247398559969</v>
      </c>
      <c r="V113">
        <v>0.1732247398559969</v>
      </c>
      <c r="W113">
        <v>0.1732247398559969</v>
      </c>
      <c r="X113">
        <v>0.1732247398559969</v>
      </c>
      <c r="Y113">
        <v>0.1732247398559969</v>
      </c>
      <c r="Z113">
        <v>0.1732247398559969</v>
      </c>
      <c r="AA113">
        <v>0.1732247398559969</v>
      </c>
      <c r="AB113">
        <v>0.1732247398559969</v>
      </c>
      <c r="AC113">
        <v>0.1732247398559969</v>
      </c>
      <c r="AD113">
        <v>0.1732247398559969</v>
      </c>
      <c r="AE113">
        <v>0.1732247398559969</v>
      </c>
      <c r="AF113">
        <v>0.1732247398559969</v>
      </c>
      <c r="AG113">
        <v>0.1732247398559969</v>
      </c>
      <c r="AH113">
        <v>0.1732247398559969</v>
      </c>
      <c r="AI113">
        <v>0.1732247398559969</v>
      </c>
      <c r="AJ113">
        <v>0.1732247398559969</v>
      </c>
      <c r="AK113">
        <v>0.1732247398559969</v>
      </c>
      <c r="AL113">
        <v>0.1732247398559969</v>
      </c>
      <c r="AM113">
        <v>0.1732247398559969</v>
      </c>
      <c r="AN113">
        <v>0.1732247398559969</v>
      </c>
      <c r="AO113">
        <v>0.1732247398559969</v>
      </c>
      <c r="AP113">
        <v>0.1732247398559969</v>
      </c>
      <c r="AQ113">
        <v>0.1732247398559969</v>
      </c>
      <c r="AR113">
        <v>0.1732247398559969</v>
      </c>
      <c r="AS113">
        <v>0.1732247398559969</v>
      </c>
      <c r="AT113">
        <v>0.1732247398559969</v>
      </c>
      <c r="AU113">
        <v>0.1732247398559969</v>
      </c>
      <c r="AV113">
        <v>0.1732247398559969</v>
      </c>
      <c r="AW113">
        <v>0.1732247398559969</v>
      </c>
      <c r="AX113">
        <v>0.1732247398559969</v>
      </c>
      <c r="AY113">
        <v>0.1732247398559969</v>
      </c>
      <c r="AZ113">
        <v>0.1732247398559969</v>
      </c>
      <c r="BA113">
        <v>0.1732247398559969</v>
      </c>
      <c r="BB113">
        <v>0.1732247398559969</v>
      </c>
      <c r="BC113">
        <v>0.1732247398559969</v>
      </c>
      <c r="BD113">
        <v>0.1732247398559969</v>
      </c>
      <c r="BE113">
        <v>0.1732247398559969</v>
      </c>
      <c r="BF113">
        <v>0.1732247398559969</v>
      </c>
      <c r="BG113">
        <v>0.17153463985363235</v>
      </c>
      <c r="BH113">
        <v>0.16702135314867869</v>
      </c>
      <c r="BI113">
        <v>0.15368800936194868</v>
      </c>
      <c r="BJ113">
        <v>0.13666566381857617</v>
      </c>
      <c r="BK113">
        <v>0.10298955484464783</v>
      </c>
      <c r="BL113">
        <v>8.749908852775469E-2</v>
      </c>
      <c r="BM113">
        <v>6.7283315268952523E-2</v>
      </c>
      <c r="BN113">
        <v>5.1179123897270314E-2</v>
      </c>
      <c r="BO113">
        <v>4.4052612274448739E-2</v>
      </c>
      <c r="BP113">
        <v>2.8162023225830626E-2</v>
      </c>
      <c r="BQ113">
        <v>1.0415249202896722E-2</v>
      </c>
      <c r="BR113">
        <v>1.3566042900531427E-3</v>
      </c>
      <c r="BS113">
        <v>0</v>
      </c>
      <c r="BT113">
        <v>1.5239491200899902E-3</v>
      </c>
      <c r="BU113">
        <v>0</v>
      </c>
    </row>
    <row r="114" spans="1:73" x14ac:dyDescent="0.25">
      <c r="A114">
        <v>1103</v>
      </c>
      <c r="B114">
        <v>540.49222598225424</v>
      </c>
      <c r="C114">
        <v>1.7470059740989786E-3</v>
      </c>
      <c r="D114">
        <v>30</v>
      </c>
      <c r="E114">
        <v>521.5</v>
      </c>
      <c r="F114">
        <v>-581.5</v>
      </c>
      <c r="G114">
        <v>0</v>
      </c>
      <c r="H114">
        <v>1.4382851474237395E-3</v>
      </c>
      <c r="I114">
        <v>1.4080365003506954E-2</v>
      </c>
      <c r="J114">
        <v>2.6375844606296737E-2</v>
      </c>
      <c r="K114">
        <v>4.034928660755871E-2</v>
      </c>
      <c r="L114">
        <v>5.1607581501220766E-2</v>
      </c>
      <c r="M114">
        <v>6.2777944687206627E-2</v>
      </c>
      <c r="N114">
        <v>7.7713891495470436E-2</v>
      </c>
      <c r="O114">
        <v>9.84726142962251E-2</v>
      </c>
      <c r="P114">
        <v>0.12763870854057094</v>
      </c>
      <c r="Q114">
        <v>0.15737624219287166</v>
      </c>
      <c r="R114">
        <v>0.16623979993164448</v>
      </c>
      <c r="S114">
        <v>0.17326226134274053</v>
      </c>
      <c r="T114">
        <v>0.17497174583009589</v>
      </c>
      <c r="U114">
        <v>0.17497174583009589</v>
      </c>
      <c r="V114">
        <v>0.17497174583009589</v>
      </c>
      <c r="W114">
        <v>0.17497174583009589</v>
      </c>
      <c r="X114">
        <v>0.17497174583009589</v>
      </c>
      <c r="Y114">
        <v>0.17497174583009589</v>
      </c>
      <c r="Z114">
        <v>0.17497174583009589</v>
      </c>
      <c r="AA114">
        <v>0.17497174583009589</v>
      </c>
      <c r="AB114">
        <v>0.17497174583009589</v>
      </c>
      <c r="AC114">
        <v>0.17497174583009589</v>
      </c>
      <c r="AD114">
        <v>0.17497174583009589</v>
      </c>
      <c r="AE114">
        <v>0.17497174583009589</v>
      </c>
      <c r="AF114">
        <v>0.17497174583009589</v>
      </c>
      <c r="AG114">
        <v>0.17497174583009589</v>
      </c>
      <c r="AH114">
        <v>0.17497174583009589</v>
      </c>
      <c r="AI114">
        <v>0.17497174583009589</v>
      </c>
      <c r="AJ114">
        <v>0.17497174583009589</v>
      </c>
      <c r="AK114">
        <v>0.17497174583009589</v>
      </c>
      <c r="AL114">
        <v>0.17497174583009589</v>
      </c>
      <c r="AM114">
        <v>0.17497174583009589</v>
      </c>
      <c r="AN114">
        <v>0.17497174583009589</v>
      </c>
      <c r="AO114">
        <v>0.17497174583009589</v>
      </c>
      <c r="AP114">
        <v>0.17497174583009589</v>
      </c>
      <c r="AQ114">
        <v>0.17497174583009589</v>
      </c>
      <c r="AR114">
        <v>0.17497174583009589</v>
      </c>
      <c r="AS114">
        <v>0.17497174583009589</v>
      </c>
      <c r="AT114">
        <v>0.17497174583009589</v>
      </c>
      <c r="AU114">
        <v>0.17497174583009589</v>
      </c>
      <c r="AV114">
        <v>0.17497174583009589</v>
      </c>
      <c r="AW114">
        <v>0.17497174583009589</v>
      </c>
      <c r="AX114">
        <v>0.17497174583009589</v>
      </c>
      <c r="AY114">
        <v>0.17497174583009589</v>
      </c>
      <c r="AZ114">
        <v>0.17497174583009589</v>
      </c>
      <c r="BA114">
        <v>0.17497174583009589</v>
      </c>
      <c r="BB114">
        <v>0.17497174583009589</v>
      </c>
      <c r="BC114">
        <v>0.17497174583009589</v>
      </c>
      <c r="BD114">
        <v>0.17497174583009589</v>
      </c>
      <c r="BE114">
        <v>0.17497174583009589</v>
      </c>
      <c r="BF114">
        <v>0.17497174583009589</v>
      </c>
      <c r="BG114">
        <v>0.17153463985363235</v>
      </c>
      <c r="BH114">
        <v>0.16702135314867869</v>
      </c>
      <c r="BI114">
        <v>0.15368800936194868</v>
      </c>
      <c r="BJ114">
        <v>0.13666566381857617</v>
      </c>
      <c r="BK114">
        <v>0.10298955484464783</v>
      </c>
      <c r="BL114">
        <v>8.749908852775469E-2</v>
      </c>
      <c r="BM114">
        <v>6.7283315268952523E-2</v>
      </c>
      <c r="BN114">
        <v>5.1179123897270314E-2</v>
      </c>
      <c r="BO114">
        <v>4.4052612274448739E-2</v>
      </c>
      <c r="BP114">
        <v>2.8162023225830626E-2</v>
      </c>
      <c r="BQ114">
        <v>1.0415249202896722E-2</v>
      </c>
      <c r="BR114">
        <v>1.3566042900531427E-3</v>
      </c>
      <c r="BS114">
        <v>0</v>
      </c>
      <c r="BT114">
        <v>3.5754828413517015E-3</v>
      </c>
      <c r="BU114">
        <v>0</v>
      </c>
    </row>
    <row r="115" spans="1:73" x14ac:dyDescent="0.25">
      <c r="A115">
        <v>1103</v>
      </c>
      <c r="B115">
        <v>542.12421253329114</v>
      </c>
      <c r="C115">
        <v>1.7522809625581176E-3</v>
      </c>
      <c r="D115">
        <v>40</v>
      </c>
      <c r="E115">
        <v>511.5</v>
      </c>
      <c r="F115">
        <v>-591.5</v>
      </c>
      <c r="G115">
        <v>0</v>
      </c>
      <c r="H115">
        <v>1.4382851474237395E-3</v>
      </c>
      <c r="I115">
        <v>1.4080365003506954E-2</v>
      </c>
      <c r="J115">
        <v>2.6375844606296737E-2</v>
      </c>
      <c r="K115">
        <v>4.034928660755871E-2</v>
      </c>
      <c r="L115">
        <v>5.1607581501220766E-2</v>
      </c>
      <c r="M115">
        <v>6.2777944687206627E-2</v>
      </c>
      <c r="N115">
        <v>7.7713891495470436E-2</v>
      </c>
      <c r="O115">
        <v>9.84726142962251E-2</v>
      </c>
      <c r="P115">
        <v>0.12763870854057094</v>
      </c>
      <c r="Q115">
        <v>0.15912852315542977</v>
      </c>
      <c r="R115">
        <v>0.16799208089420259</v>
      </c>
      <c r="S115">
        <v>0.17501454230529864</v>
      </c>
      <c r="T115">
        <v>0.176724026792654</v>
      </c>
      <c r="U115">
        <v>0.176724026792654</v>
      </c>
      <c r="V115">
        <v>0.176724026792654</v>
      </c>
      <c r="W115">
        <v>0.176724026792654</v>
      </c>
      <c r="X115">
        <v>0.176724026792654</v>
      </c>
      <c r="Y115">
        <v>0.176724026792654</v>
      </c>
      <c r="Z115">
        <v>0.176724026792654</v>
      </c>
      <c r="AA115">
        <v>0.176724026792654</v>
      </c>
      <c r="AB115">
        <v>0.176724026792654</v>
      </c>
      <c r="AC115">
        <v>0.176724026792654</v>
      </c>
      <c r="AD115">
        <v>0.176724026792654</v>
      </c>
      <c r="AE115">
        <v>0.176724026792654</v>
      </c>
      <c r="AF115">
        <v>0.176724026792654</v>
      </c>
      <c r="AG115">
        <v>0.176724026792654</v>
      </c>
      <c r="AH115">
        <v>0.176724026792654</v>
      </c>
      <c r="AI115">
        <v>0.176724026792654</v>
      </c>
      <c r="AJ115">
        <v>0.176724026792654</v>
      </c>
      <c r="AK115">
        <v>0.176724026792654</v>
      </c>
      <c r="AL115">
        <v>0.176724026792654</v>
      </c>
      <c r="AM115">
        <v>0.176724026792654</v>
      </c>
      <c r="AN115">
        <v>0.176724026792654</v>
      </c>
      <c r="AO115">
        <v>0.176724026792654</v>
      </c>
      <c r="AP115">
        <v>0.176724026792654</v>
      </c>
      <c r="AQ115">
        <v>0.176724026792654</v>
      </c>
      <c r="AR115">
        <v>0.176724026792654</v>
      </c>
      <c r="AS115">
        <v>0.176724026792654</v>
      </c>
      <c r="AT115">
        <v>0.176724026792654</v>
      </c>
      <c r="AU115">
        <v>0.176724026792654</v>
      </c>
      <c r="AV115">
        <v>0.176724026792654</v>
      </c>
      <c r="AW115">
        <v>0.176724026792654</v>
      </c>
      <c r="AX115">
        <v>0.176724026792654</v>
      </c>
      <c r="AY115">
        <v>0.176724026792654</v>
      </c>
      <c r="AZ115">
        <v>0.176724026792654</v>
      </c>
      <c r="BA115">
        <v>0.176724026792654</v>
      </c>
      <c r="BB115">
        <v>0.176724026792654</v>
      </c>
      <c r="BC115">
        <v>0.176724026792654</v>
      </c>
      <c r="BD115">
        <v>0.176724026792654</v>
      </c>
      <c r="BE115">
        <v>0.176724026792654</v>
      </c>
      <c r="BF115">
        <v>0.176724026792654</v>
      </c>
      <c r="BG115">
        <v>0.17153463985363235</v>
      </c>
      <c r="BH115">
        <v>0.16702135314867869</v>
      </c>
      <c r="BI115">
        <v>0.15368800936194868</v>
      </c>
      <c r="BJ115">
        <v>0.13666566381857617</v>
      </c>
      <c r="BK115">
        <v>0.10298955484464783</v>
      </c>
      <c r="BL115">
        <v>8.749908852775469E-2</v>
      </c>
      <c r="BM115">
        <v>6.7283315268952523E-2</v>
      </c>
      <c r="BN115">
        <v>5.1179123897270314E-2</v>
      </c>
      <c r="BO115">
        <v>4.4052612274448739E-2</v>
      </c>
      <c r="BP115">
        <v>2.8162023225830626E-2</v>
      </c>
      <c r="BQ115">
        <v>1.0415249202896722E-2</v>
      </c>
      <c r="BR115">
        <v>1.3566042900531427E-3</v>
      </c>
      <c r="BS115">
        <v>0</v>
      </c>
      <c r="BT115">
        <v>6.2036495371211864E-3</v>
      </c>
      <c r="BU115">
        <v>0</v>
      </c>
    </row>
    <row r="116" spans="1:73" x14ac:dyDescent="0.25">
      <c r="A116">
        <v>1103</v>
      </c>
      <c r="B116">
        <v>535.24123658488622</v>
      </c>
      <c r="C116">
        <v>1.7300334638460126E-3</v>
      </c>
      <c r="D116">
        <v>30</v>
      </c>
      <c r="E116">
        <v>521.5</v>
      </c>
      <c r="F116">
        <v>-581.5</v>
      </c>
      <c r="G116">
        <v>0</v>
      </c>
      <c r="H116">
        <v>1.4382851474237395E-3</v>
      </c>
      <c r="I116">
        <v>1.4080365003506954E-2</v>
      </c>
      <c r="J116">
        <v>2.6375844606296737E-2</v>
      </c>
      <c r="K116">
        <v>4.034928660755871E-2</v>
      </c>
      <c r="L116">
        <v>5.1607581501220766E-2</v>
      </c>
      <c r="M116">
        <v>6.2777944687206627E-2</v>
      </c>
      <c r="N116">
        <v>7.7713891495470436E-2</v>
      </c>
      <c r="O116">
        <v>9.84726142962251E-2</v>
      </c>
      <c r="P116">
        <v>0.12763870854057094</v>
      </c>
      <c r="Q116">
        <v>0.15912852315542977</v>
      </c>
      <c r="R116">
        <v>0.1697221143580486</v>
      </c>
      <c r="S116">
        <v>0.17674457576914465</v>
      </c>
      <c r="T116">
        <v>0.17845406025650001</v>
      </c>
      <c r="U116">
        <v>0.17845406025650001</v>
      </c>
      <c r="V116">
        <v>0.17845406025650001</v>
      </c>
      <c r="W116">
        <v>0.17845406025650001</v>
      </c>
      <c r="X116">
        <v>0.17845406025650001</v>
      </c>
      <c r="Y116">
        <v>0.17845406025650001</v>
      </c>
      <c r="Z116">
        <v>0.17845406025650001</v>
      </c>
      <c r="AA116">
        <v>0.17845406025650001</v>
      </c>
      <c r="AB116">
        <v>0.17845406025650001</v>
      </c>
      <c r="AC116">
        <v>0.17845406025650001</v>
      </c>
      <c r="AD116">
        <v>0.17845406025650001</v>
      </c>
      <c r="AE116">
        <v>0.17845406025650001</v>
      </c>
      <c r="AF116">
        <v>0.17845406025650001</v>
      </c>
      <c r="AG116">
        <v>0.17845406025650001</v>
      </c>
      <c r="AH116">
        <v>0.17845406025650001</v>
      </c>
      <c r="AI116">
        <v>0.17845406025650001</v>
      </c>
      <c r="AJ116">
        <v>0.17845406025650001</v>
      </c>
      <c r="AK116">
        <v>0.17845406025650001</v>
      </c>
      <c r="AL116">
        <v>0.17845406025650001</v>
      </c>
      <c r="AM116">
        <v>0.17845406025650001</v>
      </c>
      <c r="AN116">
        <v>0.17845406025650001</v>
      </c>
      <c r="AO116">
        <v>0.17845406025650001</v>
      </c>
      <c r="AP116">
        <v>0.17845406025650001</v>
      </c>
      <c r="AQ116">
        <v>0.17845406025650001</v>
      </c>
      <c r="AR116">
        <v>0.17845406025650001</v>
      </c>
      <c r="AS116">
        <v>0.17845406025650001</v>
      </c>
      <c r="AT116">
        <v>0.17845406025650001</v>
      </c>
      <c r="AU116">
        <v>0.17845406025650001</v>
      </c>
      <c r="AV116">
        <v>0.17845406025650001</v>
      </c>
      <c r="AW116">
        <v>0.17845406025650001</v>
      </c>
      <c r="AX116">
        <v>0.17845406025650001</v>
      </c>
      <c r="AY116">
        <v>0.17845406025650001</v>
      </c>
      <c r="AZ116">
        <v>0.17845406025650001</v>
      </c>
      <c r="BA116">
        <v>0.17845406025650001</v>
      </c>
      <c r="BB116">
        <v>0.17845406025650001</v>
      </c>
      <c r="BC116">
        <v>0.17845406025650001</v>
      </c>
      <c r="BD116">
        <v>0.17845406025650001</v>
      </c>
      <c r="BE116">
        <v>0.17845406025650001</v>
      </c>
      <c r="BF116">
        <v>0.17845406025650001</v>
      </c>
      <c r="BG116">
        <v>0.17153463985363235</v>
      </c>
      <c r="BH116">
        <v>0.16702135314867869</v>
      </c>
      <c r="BI116">
        <v>0.15368800936194868</v>
      </c>
      <c r="BJ116">
        <v>0.13666566381857617</v>
      </c>
      <c r="BK116">
        <v>0.10298955484464783</v>
      </c>
      <c r="BL116">
        <v>8.749908852775469E-2</v>
      </c>
      <c r="BM116">
        <v>6.7283315268952523E-2</v>
      </c>
      <c r="BN116">
        <v>5.1179123897270314E-2</v>
      </c>
      <c r="BO116">
        <v>4.4052612274448739E-2</v>
      </c>
      <c r="BP116">
        <v>2.8162023225830626E-2</v>
      </c>
      <c r="BQ116">
        <v>1.0415249202896722E-2</v>
      </c>
      <c r="BR116">
        <v>1.3566042900531427E-3</v>
      </c>
      <c r="BS116">
        <v>0</v>
      </c>
      <c r="BT116">
        <v>3.5754828413517015E-3</v>
      </c>
      <c r="BU116">
        <v>0</v>
      </c>
    </row>
    <row r="117" spans="1:73" x14ac:dyDescent="0.25">
      <c r="A117">
        <v>1103</v>
      </c>
      <c r="B117">
        <v>541.31991155844457</v>
      </c>
      <c r="C117">
        <v>1.7496812607668902E-3</v>
      </c>
      <c r="D117">
        <v>20</v>
      </c>
      <c r="E117">
        <v>531.5</v>
      </c>
      <c r="F117">
        <v>-571.5</v>
      </c>
      <c r="G117">
        <v>0</v>
      </c>
      <c r="H117">
        <v>1.4382851474237395E-3</v>
      </c>
      <c r="I117">
        <v>1.4080365003506954E-2</v>
      </c>
      <c r="J117">
        <v>2.6375844606296737E-2</v>
      </c>
      <c r="K117">
        <v>4.034928660755871E-2</v>
      </c>
      <c r="L117">
        <v>5.1607581501220766E-2</v>
      </c>
      <c r="M117">
        <v>6.2777944687206627E-2</v>
      </c>
      <c r="N117">
        <v>7.7713891495470436E-2</v>
      </c>
      <c r="O117">
        <v>9.84726142962251E-2</v>
      </c>
      <c r="P117">
        <v>0.12763870854057094</v>
      </c>
      <c r="Q117">
        <v>0.15912852315542977</v>
      </c>
      <c r="R117">
        <v>0.17147179561881548</v>
      </c>
      <c r="S117">
        <v>0.17849425702991153</v>
      </c>
      <c r="T117">
        <v>0.1802037415172669</v>
      </c>
      <c r="U117">
        <v>0.1802037415172669</v>
      </c>
      <c r="V117">
        <v>0.1802037415172669</v>
      </c>
      <c r="W117">
        <v>0.1802037415172669</v>
      </c>
      <c r="X117">
        <v>0.1802037415172669</v>
      </c>
      <c r="Y117">
        <v>0.1802037415172669</v>
      </c>
      <c r="Z117">
        <v>0.1802037415172669</v>
      </c>
      <c r="AA117">
        <v>0.1802037415172669</v>
      </c>
      <c r="AB117">
        <v>0.1802037415172669</v>
      </c>
      <c r="AC117">
        <v>0.1802037415172669</v>
      </c>
      <c r="AD117">
        <v>0.1802037415172669</v>
      </c>
      <c r="AE117">
        <v>0.1802037415172669</v>
      </c>
      <c r="AF117">
        <v>0.1802037415172669</v>
      </c>
      <c r="AG117">
        <v>0.1802037415172669</v>
      </c>
      <c r="AH117">
        <v>0.1802037415172669</v>
      </c>
      <c r="AI117">
        <v>0.1802037415172669</v>
      </c>
      <c r="AJ117">
        <v>0.1802037415172669</v>
      </c>
      <c r="AK117">
        <v>0.1802037415172669</v>
      </c>
      <c r="AL117">
        <v>0.1802037415172669</v>
      </c>
      <c r="AM117">
        <v>0.1802037415172669</v>
      </c>
      <c r="AN117">
        <v>0.1802037415172669</v>
      </c>
      <c r="AO117">
        <v>0.1802037415172669</v>
      </c>
      <c r="AP117">
        <v>0.1802037415172669</v>
      </c>
      <c r="AQ117">
        <v>0.1802037415172669</v>
      </c>
      <c r="AR117">
        <v>0.1802037415172669</v>
      </c>
      <c r="AS117">
        <v>0.1802037415172669</v>
      </c>
      <c r="AT117">
        <v>0.1802037415172669</v>
      </c>
      <c r="AU117">
        <v>0.1802037415172669</v>
      </c>
      <c r="AV117">
        <v>0.1802037415172669</v>
      </c>
      <c r="AW117">
        <v>0.1802037415172669</v>
      </c>
      <c r="AX117">
        <v>0.1802037415172669</v>
      </c>
      <c r="AY117">
        <v>0.1802037415172669</v>
      </c>
      <c r="AZ117">
        <v>0.1802037415172669</v>
      </c>
      <c r="BA117">
        <v>0.1802037415172669</v>
      </c>
      <c r="BB117">
        <v>0.1802037415172669</v>
      </c>
      <c r="BC117">
        <v>0.1802037415172669</v>
      </c>
      <c r="BD117">
        <v>0.1802037415172669</v>
      </c>
      <c r="BE117">
        <v>0.1802037415172669</v>
      </c>
      <c r="BF117">
        <v>0.1802037415172669</v>
      </c>
      <c r="BG117">
        <v>0.17153463985363235</v>
      </c>
      <c r="BH117">
        <v>0.16702135314867869</v>
      </c>
      <c r="BI117">
        <v>0.15368800936194868</v>
      </c>
      <c r="BJ117">
        <v>0.13666566381857617</v>
      </c>
      <c r="BK117">
        <v>0.10298955484464783</v>
      </c>
      <c r="BL117">
        <v>8.749908852775469E-2</v>
      </c>
      <c r="BM117">
        <v>6.7283315268952523E-2</v>
      </c>
      <c r="BN117">
        <v>5.1179123897270314E-2</v>
      </c>
      <c r="BO117">
        <v>4.4052612274448739E-2</v>
      </c>
      <c r="BP117">
        <v>2.8162023225830626E-2</v>
      </c>
      <c r="BQ117">
        <v>1.0415249202896722E-2</v>
      </c>
      <c r="BR117">
        <v>1.3566042900531427E-3</v>
      </c>
      <c r="BS117">
        <v>0</v>
      </c>
      <c r="BT117">
        <v>1.5239491200899902E-3</v>
      </c>
      <c r="BU117">
        <v>0</v>
      </c>
    </row>
    <row r="118" spans="1:73" x14ac:dyDescent="0.25">
      <c r="A118">
        <v>1103</v>
      </c>
      <c r="B118">
        <v>517.35670220322243</v>
      </c>
      <c r="C118">
        <v>1.6722261783629257E-3</v>
      </c>
      <c r="D118">
        <v>10</v>
      </c>
      <c r="E118">
        <v>541.5</v>
      </c>
      <c r="F118">
        <v>-561.5</v>
      </c>
      <c r="G118">
        <v>0</v>
      </c>
      <c r="H118">
        <v>1.4382851474237395E-3</v>
      </c>
      <c r="I118">
        <v>1.4080365003506954E-2</v>
      </c>
      <c r="J118">
        <v>2.6375844606296737E-2</v>
      </c>
      <c r="K118">
        <v>4.034928660755871E-2</v>
      </c>
      <c r="L118">
        <v>5.1607581501220766E-2</v>
      </c>
      <c r="M118">
        <v>6.2777944687206627E-2</v>
      </c>
      <c r="N118">
        <v>7.7713891495470436E-2</v>
      </c>
      <c r="O118">
        <v>9.84726142962251E-2</v>
      </c>
      <c r="P118">
        <v>0.12763870854057094</v>
      </c>
      <c r="Q118">
        <v>0.15912852315542977</v>
      </c>
      <c r="R118">
        <v>0.17314402179717842</v>
      </c>
      <c r="S118">
        <v>0.18016648320827447</v>
      </c>
      <c r="T118">
        <v>0.18187596769562983</v>
      </c>
      <c r="U118">
        <v>0.18187596769562983</v>
      </c>
      <c r="V118">
        <v>0.18187596769562983</v>
      </c>
      <c r="W118">
        <v>0.18187596769562983</v>
      </c>
      <c r="X118">
        <v>0.18187596769562983</v>
      </c>
      <c r="Y118">
        <v>0.18187596769562983</v>
      </c>
      <c r="Z118">
        <v>0.18187596769562983</v>
      </c>
      <c r="AA118">
        <v>0.18187596769562983</v>
      </c>
      <c r="AB118">
        <v>0.18187596769562983</v>
      </c>
      <c r="AC118">
        <v>0.18187596769562983</v>
      </c>
      <c r="AD118">
        <v>0.18187596769562983</v>
      </c>
      <c r="AE118">
        <v>0.18187596769562983</v>
      </c>
      <c r="AF118">
        <v>0.18187596769562983</v>
      </c>
      <c r="AG118">
        <v>0.18187596769562983</v>
      </c>
      <c r="AH118">
        <v>0.18187596769562983</v>
      </c>
      <c r="AI118">
        <v>0.18187596769562983</v>
      </c>
      <c r="AJ118">
        <v>0.18187596769562983</v>
      </c>
      <c r="AK118">
        <v>0.18187596769562983</v>
      </c>
      <c r="AL118">
        <v>0.18187596769562983</v>
      </c>
      <c r="AM118">
        <v>0.18187596769562983</v>
      </c>
      <c r="AN118">
        <v>0.18187596769562983</v>
      </c>
      <c r="AO118">
        <v>0.18187596769562983</v>
      </c>
      <c r="AP118">
        <v>0.18187596769562983</v>
      </c>
      <c r="AQ118">
        <v>0.18187596769562983</v>
      </c>
      <c r="AR118">
        <v>0.18187596769562983</v>
      </c>
      <c r="AS118">
        <v>0.18187596769562983</v>
      </c>
      <c r="AT118">
        <v>0.18187596769562983</v>
      </c>
      <c r="AU118">
        <v>0.18187596769562983</v>
      </c>
      <c r="AV118">
        <v>0.18187596769562983</v>
      </c>
      <c r="AW118">
        <v>0.18187596769562983</v>
      </c>
      <c r="AX118">
        <v>0.18187596769562983</v>
      </c>
      <c r="AY118">
        <v>0.18187596769562983</v>
      </c>
      <c r="AZ118">
        <v>0.18187596769562983</v>
      </c>
      <c r="BA118">
        <v>0.18187596769562983</v>
      </c>
      <c r="BB118">
        <v>0.18187596769562983</v>
      </c>
      <c r="BC118">
        <v>0.18187596769562983</v>
      </c>
      <c r="BD118">
        <v>0.18187596769562983</v>
      </c>
      <c r="BE118">
        <v>0.18187596769562983</v>
      </c>
      <c r="BF118">
        <v>0.18187596769562983</v>
      </c>
      <c r="BG118">
        <v>0.17320686603199528</v>
      </c>
      <c r="BH118">
        <v>0.16702135314867869</v>
      </c>
      <c r="BI118">
        <v>0.15368800936194868</v>
      </c>
      <c r="BJ118">
        <v>0.13666566381857617</v>
      </c>
      <c r="BK118">
        <v>0.10298955484464783</v>
      </c>
      <c r="BL118">
        <v>8.749908852775469E-2</v>
      </c>
      <c r="BM118">
        <v>6.7283315268952523E-2</v>
      </c>
      <c r="BN118">
        <v>5.1179123897270314E-2</v>
      </c>
      <c r="BO118">
        <v>4.4052612274448739E-2</v>
      </c>
      <c r="BP118">
        <v>2.8162023225830626E-2</v>
      </c>
      <c r="BQ118">
        <v>1.0415249202896722E-2</v>
      </c>
      <c r="BR118">
        <v>1.3566042900531427E-3</v>
      </c>
      <c r="BS118">
        <v>0</v>
      </c>
      <c r="BT118">
        <v>8.8417199158874471E-4</v>
      </c>
      <c r="BU118">
        <v>0</v>
      </c>
    </row>
    <row r="119" spans="1:73" x14ac:dyDescent="0.25">
      <c r="A119">
        <v>1103</v>
      </c>
      <c r="B119">
        <v>522.72795692674481</v>
      </c>
      <c r="C119">
        <v>1.6895874162111627E-3</v>
      </c>
      <c r="D119">
        <v>0</v>
      </c>
      <c r="E119">
        <v>551.5</v>
      </c>
      <c r="F119">
        <v>-551.5</v>
      </c>
      <c r="G119">
        <v>0</v>
      </c>
      <c r="H119">
        <v>1.4382851474237395E-3</v>
      </c>
      <c r="I119">
        <v>1.4080365003506954E-2</v>
      </c>
      <c r="J119">
        <v>2.6375844606296737E-2</v>
      </c>
      <c r="K119">
        <v>4.034928660755871E-2</v>
      </c>
      <c r="L119">
        <v>5.1607581501220766E-2</v>
      </c>
      <c r="M119">
        <v>6.2777944687206627E-2</v>
      </c>
      <c r="N119">
        <v>7.7713891495470436E-2</v>
      </c>
      <c r="O119">
        <v>9.84726142962251E-2</v>
      </c>
      <c r="P119">
        <v>0.12763870854057094</v>
      </c>
      <c r="Q119">
        <v>0.15912852315542977</v>
      </c>
      <c r="R119">
        <v>0.17314402179717842</v>
      </c>
      <c r="S119">
        <v>0.18185607062448564</v>
      </c>
      <c r="T119">
        <v>0.183565555111841</v>
      </c>
      <c r="U119">
        <v>0.183565555111841</v>
      </c>
      <c r="V119">
        <v>0.183565555111841</v>
      </c>
      <c r="W119">
        <v>0.183565555111841</v>
      </c>
      <c r="X119">
        <v>0.183565555111841</v>
      </c>
      <c r="Y119">
        <v>0.183565555111841</v>
      </c>
      <c r="Z119">
        <v>0.183565555111841</v>
      </c>
      <c r="AA119">
        <v>0.183565555111841</v>
      </c>
      <c r="AB119">
        <v>0.183565555111841</v>
      </c>
      <c r="AC119">
        <v>0.183565555111841</v>
      </c>
      <c r="AD119">
        <v>0.183565555111841</v>
      </c>
      <c r="AE119">
        <v>0.183565555111841</v>
      </c>
      <c r="AF119">
        <v>0.183565555111841</v>
      </c>
      <c r="AG119">
        <v>0.183565555111841</v>
      </c>
      <c r="AH119">
        <v>0.183565555111841</v>
      </c>
      <c r="AI119">
        <v>0.183565555111841</v>
      </c>
      <c r="AJ119">
        <v>0.183565555111841</v>
      </c>
      <c r="AK119">
        <v>0.183565555111841</v>
      </c>
      <c r="AL119">
        <v>0.183565555111841</v>
      </c>
      <c r="AM119">
        <v>0.183565555111841</v>
      </c>
      <c r="AN119">
        <v>0.183565555111841</v>
      </c>
      <c r="AO119">
        <v>0.183565555111841</v>
      </c>
      <c r="AP119">
        <v>0.183565555111841</v>
      </c>
      <c r="AQ119">
        <v>0.183565555111841</v>
      </c>
      <c r="AR119">
        <v>0.183565555111841</v>
      </c>
      <c r="AS119">
        <v>0.183565555111841</v>
      </c>
      <c r="AT119">
        <v>0.183565555111841</v>
      </c>
      <c r="AU119">
        <v>0.183565555111841</v>
      </c>
      <c r="AV119">
        <v>0.183565555111841</v>
      </c>
      <c r="AW119">
        <v>0.183565555111841</v>
      </c>
      <c r="AX119">
        <v>0.183565555111841</v>
      </c>
      <c r="AY119">
        <v>0.183565555111841</v>
      </c>
      <c r="AZ119">
        <v>0.183565555111841</v>
      </c>
      <c r="BA119">
        <v>0.183565555111841</v>
      </c>
      <c r="BB119">
        <v>0.183565555111841</v>
      </c>
      <c r="BC119">
        <v>0.183565555111841</v>
      </c>
      <c r="BD119">
        <v>0.183565555111841</v>
      </c>
      <c r="BE119">
        <v>0.183565555111841</v>
      </c>
      <c r="BF119">
        <v>0.183565555111841</v>
      </c>
      <c r="BG119">
        <v>0.17489645344820645</v>
      </c>
      <c r="BH119">
        <v>0.16702135314867869</v>
      </c>
      <c r="BI119">
        <v>0.15368800936194868</v>
      </c>
      <c r="BJ119">
        <v>0.13666566381857617</v>
      </c>
      <c r="BK119">
        <v>0.10298955484464783</v>
      </c>
      <c r="BL119">
        <v>8.749908852775469E-2</v>
      </c>
      <c r="BM119">
        <v>6.7283315268952523E-2</v>
      </c>
      <c r="BN119">
        <v>5.1179123897270314E-2</v>
      </c>
      <c r="BO119">
        <v>4.4052612274448739E-2</v>
      </c>
      <c r="BP119">
        <v>2.8162023225830626E-2</v>
      </c>
      <c r="BQ119">
        <v>1.0415249202896722E-2</v>
      </c>
      <c r="BR119">
        <v>1.3566042900531427E-3</v>
      </c>
      <c r="BS119">
        <v>0</v>
      </c>
      <c r="BT119">
        <v>2.4439486308747149E-4</v>
      </c>
      <c r="BU119">
        <v>1.2393700731693214E-3</v>
      </c>
    </row>
    <row r="120" spans="1:73" x14ac:dyDescent="0.25">
      <c r="A120">
        <v>1103</v>
      </c>
      <c r="B120">
        <v>524.20263755850226</v>
      </c>
      <c r="C120">
        <v>1.6943539526195011E-3</v>
      </c>
      <c r="D120">
        <v>-10</v>
      </c>
      <c r="E120">
        <v>561.5</v>
      </c>
      <c r="F120">
        <v>-541.5</v>
      </c>
      <c r="G120">
        <v>0</v>
      </c>
      <c r="H120">
        <v>1.4382851474237395E-3</v>
      </c>
      <c r="I120">
        <v>1.4080365003506954E-2</v>
      </c>
      <c r="J120">
        <v>2.6375844606296737E-2</v>
      </c>
      <c r="K120">
        <v>4.034928660755871E-2</v>
      </c>
      <c r="L120">
        <v>5.1607581501220766E-2</v>
      </c>
      <c r="M120">
        <v>6.2777944687206627E-2</v>
      </c>
      <c r="N120">
        <v>7.7713891495470436E-2</v>
      </c>
      <c r="O120">
        <v>9.84726142962251E-2</v>
      </c>
      <c r="P120">
        <v>0.12763870854057094</v>
      </c>
      <c r="Q120">
        <v>0.15912852315542977</v>
      </c>
      <c r="R120">
        <v>0.17314402179717842</v>
      </c>
      <c r="S120">
        <v>0.18355042457710513</v>
      </c>
      <c r="T120">
        <v>0.18525990906446049</v>
      </c>
      <c r="U120">
        <v>0.18525990906446049</v>
      </c>
      <c r="V120">
        <v>0.18525990906446049</v>
      </c>
      <c r="W120">
        <v>0.18525990906446049</v>
      </c>
      <c r="X120">
        <v>0.18525990906446049</v>
      </c>
      <c r="Y120">
        <v>0.18525990906446049</v>
      </c>
      <c r="Z120">
        <v>0.18525990906446049</v>
      </c>
      <c r="AA120">
        <v>0.18525990906446049</v>
      </c>
      <c r="AB120">
        <v>0.18525990906446049</v>
      </c>
      <c r="AC120">
        <v>0.18525990906446049</v>
      </c>
      <c r="AD120">
        <v>0.18525990906446049</v>
      </c>
      <c r="AE120">
        <v>0.18525990906446049</v>
      </c>
      <c r="AF120">
        <v>0.18525990906446049</v>
      </c>
      <c r="AG120">
        <v>0.18525990906446049</v>
      </c>
      <c r="AH120">
        <v>0.18525990906446049</v>
      </c>
      <c r="AI120">
        <v>0.18525990906446049</v>
      </c>
      <c r="AJ120">
        <v>0.18525990906446049</v>
      </c>
      <c r="AK120">
        <v>0.18525990906446049</v>
      </c>
      <c r="AL120">
        <v>0.18525990906446049</v>
      </c>
      <c r="AM120">
        <v>0.18525990906446049</v>
      </c>
      <c r="AN120">
        <v>0.18525990906446049</v>
      </c>
      <c r="AO120">
        <v>0.18525990906446049</v>
      </c>
      <c r="AP120">
        <v>0.18525990906446049</v>
      </c>
      <c r="AQ120">
        <v>0.18525990906446049</v>
      </c>
      <c r="AR120">
        <v>0.18525990906446049</v>
      </c>
      <c r="AS120">
        <v>0.18525990906446049</v>
      </c>
      <c r="AT120">
        <v>0.18525990906446049</v>
      </c>
      <c r="AU120">
        <v>0.18525990906446049</v>
      </c>
      <c r="AV120">
        <v>0.18525990906446049</v>
      </c>
      <c r="AW120">
        <v>0.18525990906446049</v>
      </c>
      <c r="AX120">
        <v>0.18525990906446049</v>
      </c>
      <c r="AY120">
        <v>0.18525990906446049</v>
      </c>
      <c r="AZ120">
        <v>0.18525990906446049</v>
      </c>
      <c r="BA120">
        <v>0.18525990906446049</v>
      </c>
      <c r="BB120">
        <v>0.18525990906446049</v>
      </c>
      <c r="BC120">
        <v>0.18525990906446049</v>
      </c>
      <c r="BD120">
        <v>0.18525990906446049</v>
      </c>
      <c r="BE120">
        <v>0.18525990906446049</v>
      </c>
      <c r="BF120">
        <v>0.18525990906446049</v>
      </c>
      <c r="BG120">
        <v>0.17659080740082594</v>
      </c>
      <c r="BH120">
        <v>0.16871570710129818</v>
      </c>
      <c r="BI120">
        <v>0.15368800936194868</v>
      </c>
      <c r="BJ120">
        <v>0.13666566381857617</v>
      </c>
      <c r="BK120">
        <v>0.10298955484464783</v>
      </c>
      <c r="BL120">
        <v>8.749908852775469E-2</v>
      </c>
      <c r="BM120">
        <v>6.7283315268952523E-2</v>
      </c>
      <c r="BN120">
        <v>5.1179123897270314E-2</v>
      </c>
      <c r="BO120">
        <v>4.4052612274448739E-2</v>
      </c>
      <c r="BP120">
        <v>2.8162023225830626E-2</v>
      </c>
      <c r="BQ120">
        <v>1.0415249202896722E-2</v>
      </c>
      <c r="BR120">
        <v>1.3566042900531427E-3</v>
      </c>
      <c r="BS120">
        <v>0</v>
      </c>
      <c r="BT120">
        <v>0</v>
      </c>
      <c r="BU120">
        <v>4.4837943484816456E-3</v>
      </c>
    </row>
    <row r="121" spans="1:73" x14ac:dyDescent="0.25">
      <c r="A121">
        <v>1103</v>
      </c>
      <c r="B121">
        <v>530.59762758969555</v>
      </c>
      <c r="C121">
        <v>1.7150241588717644E-3</v>
      </c>
      <c r="D121">
        <v>-20</v>
      </c>
      <c r="E121">
        <v>571.5</v>
      </c>
      <c r="F121">
        <v>-531.5</v>
      </c>
      <c r="G121">
        <v>0</v>
      </c>
      <c r="H121">
        <v>1.4382851474237395E-3</v>
      </c>
      <c r="I121">
        <v>1.4080365003506954E-2</v>
      </c>
      <c r="J121">
        <v>2.6375844606296737E-2</v>
      </c>
      <c r="K121">
        <v>4.034928660755871E-2</v>
      </c>
      <c r="L121">
        <v>5.1607581501220766E-2</v>
      </c>
      <c r="M121">
        <v>6.2777944687206627E-2</v>
      </c>
      <c r="N121">
        <v>7.7713891495470436E-2</v>
      </c>
      <c r="O121">
        <v>9.84726142962251E-2</v>
      </c>
      <c r="P121">
        <v>0.12763870854057094</v>
      </c>
      <c r="Q121">
        <v>0.15912852315542977</v>
      </c>
      <c r="R121">
        <v>0.17314402179717842</v>
      </c>
      <c r="S121">
        <v>0.18355042457710513</v>
      </c>
      <c r="T121">
        <v>0.18697493322333225</v>
      </c>
      <c r="U121">
        <v>0.18697493322333225</v>
      </c>
      <c r="V121">
        <v>0.18697493322333225</v>
      </c>
      <c r="W121">
        <v>0.18697493322333225</v>
      </c>
      <c r="X121">
        <v>0.18697493322333225</v>
      </c>
      <c r="Y121">
        <v>0.18697493322333225</v>
      </c>
      <c r="Z121">
        <v>0.18697493322333225</v>
      </c>
      <c r="AA121">
        <v>0.18697493322333225</v>
      </c>
      <c r="AB121">
        <v>0.18697493322333225</v>
      </c>
      <c r="AC121">
        <v>0.18697493322333225</v>
      </c>
      <c r="AD121">
        <v>0.18697493322333225</v>
      </c>
      <c r="AE121">
        <v>0.18697493322333225</v>
      </c>
      <c r="AF121">
        <v>0.18697493322333225</v>
      </c>
      <c r="AG121">
        <v>0.18697493322333225</v>
      </c>
      <c r="AH121">
        <v>0.18697493322333225</v>
      </c>
      <c r="AI121">
        <v>0.18697493322333225</v>
      </c>
      <c r="AJ121">
        <v>0.18697493322333225</v>
      </c>
      <c r="AK121">
        <v>0.18697493322333225</v>
      </c>
      <c r="AL121">
        <v>0.18697493322333225</v>
      </c>
      <c r="AM121">
        <v>0.18697493322333225</v>
      </c>
      <c r="AN121">
        <v>0.18697493322333225</v>
      </c>
      <c r="AO121">
        <v>0.18697493322333225</v>
      </c>
      <c r="AP121">
        <v>0.18697493322333225</v>
      </c>
      <c r="AQ121">
        <v>0.18697493322333225</v>
      </c>
      <c r="AR121">
        <v>0.18697493322333225</v>
      </c>
      <c r="AS121">
        <v>0.18697493322333225</v>
      </c>
      <c r="AT121">
        <v>0.18697493322333225</v>
      </c>
      <c r="AU121">
        <v>0.18697493322333225</v>
      </c>
      <c r="AV121">
        <v>0.18697493322333225</v>
      </c>
      <c r="AW121">
        <v>0.18697493322333225</v>
      </c>
      <c r="AX121">
        <v>0.18697493322333225</v>
      </c>
      <c r="AY121">
        <v>0.18697493322333225</v>
      </c>
      <c r="AZ121">
        <v>0.18697493322333225</v>
      </c>
      <c r="BA121">
        <v>0.18697493322333225</v>
      </c>
      <c r="BB121">
        <v>0.18697493322333225</v>
      </c>
      <c r="BC121">
        <v>0.18697493322333225</v>
      </c>
      <c r="BD121">
        <v>0.18697493322333225</v>
      </c>
      <c r="BE121">
        <v>0.18697493322333225</v>
      </c>
      <c r="BF121">
        <v>0.18697493322333225</v>
      </c>
      <c r="BG121">
        <v>0.1783058315596977</v>
      </c>
      <c r="BH121">
        <v>0.17043073126016994</v>
      </c>
      <c r="BI121">
        <v>0.15368800936194868</v>
      </c>
      <c r="BJ121">
        <v>0.13666566381857617</v>
      </c>
      <c r="BK121">
        <v>0.10298955484464783</v>
      </c>
      <c r="BL121">
        <v>8.749908852775469E-2</v>
      </c>
      <c r="BM121">
        <v>6.7283315268952523E-2</v>
      </c>
      <c r="BN121">
        <v>5.1179123897270314E-2</v>
      </c>
      <c r="BO121">
        <v>4.4052612274448739E-2</v>
      </c>
      <c r="BP121">
        <v>2.8162023225830626E-2</v>
      </c>
      <c r="BQ121">
        <v>1.0415249202896722E-2</v>
      </c>
      <c r="BR121">
        <v>1.3566042900531427E-3</v>
      </c>
      <c r="BS121">
        <v>0</v>
      </c>
      <c r="BT121">
        <v>0</v>
      </c>
      <c r="BU121">
        <v>7.7282186237939976E-3</v>
      </c>
    </row>
    <row r="122" spans="1:73" x14ac:dyDescent="0.25">
      <c r="A122">
        <v>1093</v>
      </c>
      <c r="B122">
        <v>536.97372291043064</v>
      </c>
      <c r="C122">
        <v>1.7356332926969649E-3</v>
      </c>
      <c r="D122">
        <v>-30</v>
      </c>
      <c r="E122">
        <v>576.5</v>
      </c>
      <c r="F122">
        <v>-516.5</v>
      </c>
      <c r="G122">
        <v>0</v>
      </c>
      <c r="H122">
        <v>1.4382851474237395E-3</v>
      </c>
      <c r="I122">
        <v>1.4080365003506954E-2</v>
      </c>
      <c r="J122">
        <v>2.6375844606296737E-2</v>
      </c>
      <c r="K122">
        <v>4.034928660755871E-2</v>
      </c>
      <c r="L122">
        <v>5.1607581501220766E-2</v>
      </c>
      <c r="M122">
        <v>6.2777944687206627E-2</v>
      </c>
      <c r="N122">
        <v>7.7713891495470436E-2</v>
      </c>
      <c r="O122">
        <v>9.84726142962251E-2</v>
      </c>
      <c r="P122">
        <v>0.12763870854057094</v>
      </c>
      <c r="Q122">
        <v>0.15912852315542977</v>
      </c>
      <c r="R122">
        <v>0.17314402179717842</v>
      </c>
      <c r="S122">
        <v>0.18355042457710513</v>
      </c>
      <c r="T122">
        <v>0.18871056651602922</v>
      </c>
      <c r="U122">
        <v>0.18871056651602922</v>
      </c>
      <c r="V122">
        <v>0.18871056651602922</v>
      </c>
      <c r="W122">
        <v>0.18871056651602922</v>
      </c>
      <c r="X122">
        <v>0.18871056651602922</v>
      </c>
      <c r="Y122">
        <v>0.18871056651602922</v>
      </c>
      <c r="Z122">
        <v>0.18871056651602922</v>
      </c>
      <c r="AA122">
        <v>0.18871056651602922</v>
      </c>
      <c r="AB122">
        <v>0.18871056651602922</v>
      </c>
      <c r="AC122">
        <v>0.18871056651602922</v>
      </c>
      <c r="AD122">
        <v>0.18871056651602922</v>
      </c>
      <c r="AE122">
        <v>0.18871056651602922</v>
      </c>
      <c r="AF122">
        <v>0.18871056651602922</v>
      </c>
      <c r="AG122">
        <v>0.18871056651602922</v>
      </c>
      <c r="AH122">
        <v>0.18871056651602922</v>
      </c>
      <c r="AI122">
        <v>0.18871056651602922</v>
      </c>
      <c r="AJ122">
        <v>0.18871056651602922</v>
      </c>
      <c r="AK122">
        <v>0.18871056651602922</v>
      </c>
      <c r="AL122">
        <v>0.18871056651602922</v>
      </c>
      <c r="AM122">
        <v>0.18871056651602922</v>
      </c>
      <c r="AN122">
        <v>0.18871056651602922</v>
      </c>
      <c r="AO122">
        <v>0.18871056651602922</v>
      </c>
      <c r="AP122">
        <v>0.18871056651602922</v>
      </c>
      <c r="AQ122">
        <v>0.18871056651602922</v>
      </c>
      <c r="AR122">
        <v>0.18871056651602922</v>
      </c>
      <c r="AS122">
        <v>0.18871056651602922</v>
      </c>
      <c r="AT122">
        <v>0.18871056651602922</v>
      </c>
      <c r="AU122">
        <v>0.18871056651602922</v>
      </c>
      <c r="AV122">
        <v>0.18871056651602922</v>
      </c>
      <c r="AW122">
        <v>0.18871056651602922</v>
      </c>
      <c r="AX122">
        <v>0.18871056651602922</v>
      </c>
      <c r="AY122">
        <v>0.18871056651602922</v>
      </c>
      <c r="AZ122">
        <v>0.18871056651602922</v>
      </c>
      <c r="BA122">
        <v>0.18871056651602922</v>
      </c>
      <c r="BB122">
        <v>0.18871056651602922</v>
      </c>
      <c r="BC122">
        <v>0.18871056651602922</v>
      </c>
      <c r="BD122">
        <v>0.18871056651602922</v>
      </c>
      <c r="BE122">
        <v>0.18871056651602922</v>
      </c>
      <c r="BF122">
        <v>0.18871056651602922</v>
      </c>
      <c r="BG122">
        <v>0.18004146485239467</v>
      </c>
      <c r="BH122">
        <v>0.17216636455286691</v>
      </c>
      <c r="BI122">
        <v>0.15368800936194868</v>
      </c>
      <c r="BJ122">
        <v>0.13666566381857617</v>
      </c>
      <c r="BK122">
        <v>0.10298955484464783</v>
      </c>
      <c r="BL122">
        <v>8.749908852775469E-2</v>
      </c>
      <c r="BM122">
        <v>6.7283315268952523E-2</v>
      </c>
      <c r="BN122">
        <v>5.1179123897270314E-2</v>
      </c>
      <c r="BO122">
        <v>4.4052612274448739E-2</v>
      </c>
      <c r="BP122">
        <v>2.8162023225830626E-2</v>
      </c>
      <c r="BQ122">
        <v>1.0415249202896722E-2</v>
      </c>
      <c r="BR122">
        <v>1.3566042900531427E-3</v>
      </c>
      <c r="BS122">
        <v>0</v>
      </c>
      <c r="BT122">
        <v>0</v>
      </c>
      <c r="BU122">
        <v>9.2880279596303794E-3</v>
      </c>
    </row>
    <row r="123" spans="1:73" x14ac:dyDescent="0.25">
      <c r="A123">
        <v>1093</v>
      </c>
      <c r="B123">
        <v>524.02625688866794</v>
      </c>
      <c r="C123">
        <v>1.6937838462070432E-3</v>
      </c>
      <c r="D123">
        <v>-40</v>
      </c>
      <c r="E123">
        <v>586.5</v>
      </c>
      <c r="F123">
        <v>-506.5</v>
      </c>
      <c r="G123">
        <v>0</v>
      </c>
      <c r="H123">
        <v>1.4382851474237395E-3</v>
      </c>
      <c r="I123">
        <v>1.4080365003506954E-2</v>
      </c>
      <c r="J123">
        <v>2.6375844606296737E-2</v>
      </c>
      <c r="K123">
        <v>4.034928660755871E-2</v>
      </c>
      <c r="L123">
        <v>5.1607581501220766E-2</v>
      </c>
      <c r="M123">
        <v>6.2777944687206627E-2</v>
      </c>
      <c r="N123">
        <v>7.7713891495470436E-2</v>
      </c>
      <c r="O123">
        <v>9.84726142962251E-2</v>
      </c>
      <c r="P123">
        <v>0.12763870854057094</v>
      </c>
      <c r="Q123">
        <v>0.15912852315542977</v>
      </c>
      <c r="R123">
        <v>0.17314402179717842</v>
      </c>
      <c r="S123">
        <v>0.18355042457710513</v>
      </c>
      <c r="T123">
        <v>0.18871056651602922</v>
      </c>
      <c r="U123">
        <v>0.19040435036223627</v>
      </c>
      <c r="V123">
        <v>0.19040435036223627</v>
      </c>
      <c r="W123">
        <v>0.19040435036223627</v>
      </c>
      <c r="X123">
        <v>0.19040435036223627</v>
      </c>
      <c r="Y123">
        <v>0.19040435036223627</v>
      </c>
      <c r="Z123">
        <v>0.19040435036223627</v>
      </c>
      <c r="AA123">
        <v>0.19040435036223627</v>
      </c>
      <c r="AB123">
        <v>0.19040435036223627</v>
      </c>
      <c r="AC123">
        <v>0.19040435036223627</v>
      </c>
      <c r="AD123">
        <v>0.19040435036223627</v>
      </c>
      <c r="AE123">
        <v>0.19040435036223627</v>
      </c>
      <c r="AF123">
        <v>0.19040435036223627</v>
      </c>
      <c r="AG123">
        <v>0.19040435036223627</v>
      </c>
      <c r="AH123">
        <v>0.19040435036223627</v>
      </c>
      <c r="AI123">
        <v>0.19040435036223627</v>
      </c>
      <c r="AJ123">
        <v>0.19040435036223627</v>
      </c>
      <c r="AK123">
        <v>0.19040435036223627</v>
      </c>
      <c r="AL123">
        <v>0.19040435036223627</v>
      </c>
      <c r="AM123">
        <v>0.19040435036223627</v>
      </c>
      <c r="AN123">
        <v>0.19040435036223627</v>
      </c>
      <c r="AO123">
        <v>0.19040435036223627</v>
      </c>
      <c r="AP123">
        <v>0.19040435036223627</v>
      </c>
      <c r="AQ123">
        <v>0.19040435036223627</v>
      </c>
      <c r="AR123">
        <v>0.19040435036223627</v>
      </c>
      <c r="AS123">
        <v>0.19040435036223627</v>
      </c>
      <c r="AT123">
        <v>0.19040435036223627</v>
      </c>
      <c r="AU123">
        <v>0.19040435036223627</v>
      </c>
      <c r="AV123">
        <v>0.19040435036223627</v>
      </c>
      <c r="AW123">
        <v>0.19040435036223627</v>
      </c>
      <c r="AX123">
        <v>0.19040435036223627</v>
      </c>
      <c r="AY123">
        <v>0.19040435036223627</v>
      </c>
      <c r="AZ123">
        <v>0.19040435036223627</v>
      </c>
      <c r="BA123">
        <v>0.19040435036223627</v>
      </c>
      <c r="BB123">
        <v>0.19040435036223627</v>
      </c>
      <c r="BC123">
        <v>0.19040435036223627</v>
      </c>
      <c r="BD123">
        <v>0.19040435036223627</v>
      </c>
      <c r="BE123">
        <v>0.19040435036223627</v>
      </c>
      <c r="BF123">
        <v>0.19040435036223627</v>
      </c>
      <c r="BG123">
        <v>0.18173524869860172</v>
      </c>
      <c r="BH123">
        <v>0.17386014839907396</v>
      </c>
      <c r="BI123">
        <v>0.15368800936194868</v>
      </c>
      <c r="BJ123">
        <v>0.13666566381857617</v>
      </c>
      <c r="BK123">
        <v>0.10298955484464783</v>
      </c>
      <c r="BL123">
        <v>8.749908852775469E-2</v>
      </c>
      <c r="BM123">
        <v>6.7283315268952523E-2</v>
      </c>
      <c r="BN123">
        <v>5.1179123897270314E-2</v>
      </c>
      <c r="BO123">
        <v>4.4052612274448739E-2</v>
      </c>
      <c r="BP123">
        <v>2.8162023225830626E-2</v>
      </c>
      <c r="BQ123">
        <v>1.0415249202896722E-2</v>
      </c>
      <c r="BR123">
        <v>1.3566042900531427E-3</v>
      </c>
      <c r="BS123">
        <v>0</v>
      </c>
      <c r="BT123">
        <v>0</v>
      </c>
      <c r="BU123">
        <v>1.2235296035800952E-2</v>
      </c>
    </row>
    <row r="124" spans="1:73" x14ac:dyDescent="0.25">
      <c r="A124">
        <v>1068</v>
      </c>
      <c r="B124">
        <v>510.69379733798968</v>
      </c>
      <c r="C124">
        <v>1.6506900043999038E-3</v>
      </c>
      <c r="D124">
        <v>-30</v>
      </c>
      <c r="E124">
        <v>564</v>
      </c>
      <c r="F124">
        <v>-504</v>
      </c>
      <c r="G124">
        <v>0</v>
      </c>
      <c r="H124">
        <v>1.4382851474237395E-3</v>
      </c>
      <c r="I124">
        <v>1.4080365003506954E-2</v>
      </c>
      <c r="J124">
        <v>2.6375844606296737E-2</v>
      </c>
      <c r="K124">
        <v>4.034928660755871E-2</v>
      </c>
      <c r="L124">
        <v>5.1607581501220766E-2</v>
      </c>
      <c r="M124">
        <v>6.2777944687206627E-2</v>
      </c>
      <c r="N124">
        <v>7.7713891495470436E-2</v>
      </c>
      <c r="O124">
        <v>9.84726142962251E-2</v>
      </c>
      <c r="P124">
        <v>0.12763870854057094</v>
      </c>
      <c r="Q124">
        <v>0.15912852315542977</v>
      </c>
      <c r="R124">
        <v>0.17314402179717842</v>
      </c>
      <c r="S124">
        <v>0.18355042457710513</v>
      </c>
      <c r="T124">
        <v>0.18871056651602922</v>
      </c>
      <c r="U124">
        <v>0.19205504036663618</v>
      </c>
      <c r="V124">
        <v>0.19205504036663618</v>
      </c>
      <c r="W124">
        <v>0.19205504036663618</v>
      </c>
      <c r="X124">
        <v>0.19205504036663618</v>
      </c>
      <c r="Y124">
        <v>0.19205504036663618</v>
      </c>
      <c r="Z124">
        <v>0.19205504036663618</v>
      </c>
      <c r="AA124">
        <v>0.19205504036663618</v>
      </c>
      <c r="AB124">
        <v>0.19205504036663618</v>
      </c>
      <c r="AC124">
        <v>0.19205504036663618</v>
      </c>
      <c r="AD124">
        <v>0.19205504036663618</v>
      </c>
      <c r="AE124">
        <v>0.19205504036663618</v>
      </c>
      <c r="AF124">
        <v>0.19205504036663618</v>
      </c>
      <c r="AG124">
        <v>0.19205504036663618</v>
      </c>
      <c r="AH124">
        <v>0.19205504036663618</v>
      </c>
      <c r="AI124">
        <v>0.19205504036663618</v>
      </c>
      <c r="AJ124">
        <v>0.19205504036663618</v>
      </c>
      <c r="AK124">
        <v>0.19205504036663618</v>
      </c>
      <c r="AL124">
        <v>0.19205504036663618</v>
      </c>
      <c r="AM124">
        <v>0.19205504036663618</v>
      </c>
      <c r="AN124">
        <v>0.19205504036663618</v>
      </c>
      <c r="AO124">
        <v>0.19205504036663618</v>
      </c>
      <c r="AP124">
        <v>0.19205504036663618</v>
      </c>
      <c r="AQ124">
        <v>0.19205504036663618</v>
      </c>
      <c r="AR124">
        <v>0.19205504036663618</v>
      </c>
      <c r="AS124">
        <v>0.19205504036663618</v>
      </c>
      <c r="AT124">
        <v>0.19205504036663618</v>
      </c>
      <c r="AU124">
        <v>0.19205504036663618</v>
      </c>
      <c r="AV124">
        <v>0.19205504036663618</v>
      </c>
      <c r="AW124">
        <v>0.19205504036663618</v>
      </c>
      <c r="AX124">
        <v>0.19205504036663618</v>
      </c>
      <c r="AY124">
        <v>0.19205504036663618</v>
      </c>
      <c r="AZ124">
        <v>0.19205504036663618</v>
      </c>
      <c r="BA124">
        <v>0.19205504036663618</v>
      </c>
      <c r="BB124">
        <v>0.19205504036663618</v>
      </c>
      <c r="BC124">
        <v>0.19205504036663618</v>
      </c>
      <c r="BD124">
        <v>0.19205504036663618</v>
      </c>
      <c r="BE124">
        <v>0.19205504036663618</v>
      </c>
      <c r="BF124">
        <v>0.19205504036663618</v>
      </c>
      <c r="BG124">
        <v>0.18338593870300163</v>
      </c>
      <c r="BH124">
        <v>0.17551083840347387</v>
      </c>
      <c r="BI124">
        <v>0.15368800936194868</v>
      </c>
      <c r="BJ124">
        <v>0.13666566381857617</v>
      </c>
      <c r="BK124">
        <v>0.10298955484464783</v>
      </c>
      <c r="BL124">
        <v>8.749908852775469E-2</v>
      </c>
      <c r="BM124">
        <v>6.7283315268952523E-2</v>
      </c>
      <c r="BN124">
        <v>5.1179123897270314E-2</v>
      </c>
      <c r="BO124">
        <v>4.4052612274448739E-2</v>
      </c>
      <c r="BP124">
        <v>2.8162023225830626E-2</v>
      </c>
      <c r="BQ124">
        <v>1.0415249202896722E-2</v>
      </c>
      <c r="BR124">
        <v>1.3566042900531427E-3</v>
      </c>
      <c r="BS124">
        <v>0</v>
      </c>
      <c r="BT124">
        <v>0</v>
      </c>
      <c r="BU124">
        <v>5.2949004173097336E-3</v>
      </c>
    </row>
    <row r="125" spans="1:73" x14ac:dyDescent="0.25">
      <c r="A125">
        <v>1068</v>
      </c>
      <c r="B125">
        <v>517.38239782701237</v>
      </c>
      <c r="C125">
        <v>1.6723092330418116E-3</v>
      </c>
      <c r="D125">
        <v>-20</v>
      </c>
      <c r="E125">
        <v>554</v>
      </c>
      <c r="F125">
        <v>-514</v>
      </c>
      <c r="G125">
        <v>0</v>
      </c>
      <c r="H125">
        <v>1.4382851474237395E-3</v>
      </c>
      <c r="I125">
        <v>1.4080365003506954E-2</v>
      </c>
      <c r="J125">
        <v>2.6375844606296737E-2</v>
      </c>
      <c r="K125">
        <v>4.034928660755871E-2</v>
      </c>
      <c r="L125">
        <v>5.1607581501220766E-2</v>
      </c>
      <c r="M125">
        <v>6.2777944687206627E-2</v>
      </c>
      <c r="N125">
        <v>7.7713891495470436E-2</v>
      </c>
      <c r="O125">
        <v>9.84726142962251E-2</v>
      </c>
      <c r="P125">
        <v>0.12763870854057094</v>
      </c>
      <c r="Q125">
        <v>0.15912852315542977</v>
      </c>
      <c r="R125">
        <v>0.17314402179717842</v>
      </c>
      <c r="S125">
        <v>0.18355042457710513</v>
      </c>
      <c r="T125">
        <v>0.19038287574907103</v>
      </c>
      <c r="U125">
        <v>0.19372734959967799</v>
      </c>
      <c r="V125">
        <v>0.19372734959967799</v>
      </c>
      <c r="W125">
        <v>0.19372734959967799</v>
      </c>
      <c r="X125">
        <v>0.19372734959967799</v>
      </c>
      <c r="Y125">
        <v>0.19372734959967799</v>
      </c>
      <c r="Z125">
        <v>0.19372734959967799</v>
      </c>
      <c r="AA125">
        <v>0.19372734959967799</v>
      </c>
      <c r="AB125">
        <v>0.19372734959967799</v>
      </c>
      <c r="AC125">
        <v>0.19372734959967799</v>
      </c>
      <c r="AD125">
        <v>0.19372734959967799</v>
      </c>
      <c r="AE125">
        <v>0.19372734959967799</v>
      </c>
      <c r="AF125">
        <v>0.19372734959967799</v>
      </c>
      <c r="AG125">
        <v>0.19372734959967799</v>
      </c>
      <c r="AH125">
        <v>0.19372734959967799</v>
      </c>
      <c r="AI125">
        <v>0.19372734959967799</v>
      </c>
      <c r="AJ125">
        <v>0.19372734959967799</v>
      </c>
      <c r="AK125">
        <v>0.19372734959967799</v>
      </c>
      <c r="AL125">
        <v>0.19372734959967799</v>
      </c>
      <c r="AM125">
        <v>0.19372734959967799</v>
      </c>
      <c r="AN125">
        <v>0.19372734959967799</v>
      </c>
      <c r="AO125">
        <v>0.19372734959967799</v>
      </c>
      <c r="AP125">
        <v>0.19372734959967799</v>
      </c>
      <c r="AQ125">
        <v>0.19372734959967799</v>
      </c>
      <c r="AR125">
        <v>0.19372734959967799</v>
      </c>
      <c r="AS125">
        <v>0.19372734959967799</v>
      </c>
      <c r="AT125">
        <v>0.19372734959967799</v>
      </c>
      <c r="AU125">
        <v>0.19372734959967799</v>
      </c>
      <c r="AV125">
        <v>0.19372734959967799</v>
      </c>
      <c r="AW125">
        <v>0.19372734959967799</v>
      </c>
      <c r="AX125">
        <v>0.19372734959967799</v>
      </c>
      <c r="AY125">
        <v>0.19372734959967799</v>
      </c>
      <c r="AZ125">
        <v>0.19372734959967799</v>
      </c>
      <c r="BA125">
        <v>0.19372734959967799</v>
      </c>
      <c r="BB125">
        <v>0.19372734959967799</v>
      </c>
      <c r="BC125">
        <v>0.19372734959967799</v>
      </c>
      <c r="BD125">
        <v>0.19372734959967799</v>
      </c>
      <c r="BE125">
        <v>0.19372734959967799</v>
      </c>
      <c r="BF125">
        <v>0.19372734959967799</v>
      </c>
      <c r="BG125">
        <v>0.18505824793604345</v>
      </c>
      <c r="BH125">
        <v>0.17551083840347387</v>
      </c>
      <c r="BI125">
        <v>0.15368800936194868</v>
      </c>
      <c r="BJ125">
        <v>0.13666566381857617</v>
      </c>
      <c r="BK125">
        <v>0.10298955484464783</v>
      </c>
      <c r="BL125">
        <v>8.749908852775469E-2</v>
      </c>
      <c r="BM125">
        <v>6.7283315268952523E-2</v>
      </c>
      <c r="BN125">
        <v>5.1179123897270314E-2</v>
      </c>
      <c r="BO125">
        <v>4.4052612274448739E-2</v>
      </c>
      <c r="BP125">
        <v>2.8162023225830626E-2</v>
      </c>
      <c r="BQ125">
        <v>1.0415249202896722E-2</v>
      </c>
      <c r="BR125">
        <v>1.3566042900531427E-3</v>
      </c>
      <c r="BS125">
        <v>0</v>
      </c>
      <c r="BT125">
        <v>0</v>
      </c>
      <c r="BU125">
        <v>2.0504761419974094E-3</v>
      </c>
    </row>
    <row r="126" spans="1:73" x14ac:dyDescent="0.25">
      <c r="A126">
        <v>1068</v>
      </c>
      <c r="B126">
        <v>531.80147906784384</v>
      </c>
      <c r="C126">
        <v>1.7189153077600409E-3</v>
      </c>
      <c r="D126">
        <v>-10</v>
      </c>
      <c r="E126">
        <v>544</v>
      </c>
      <c r="F126">
        <v>-524</v>
      </c>
      <c r="G126">
        <v>0</v>
      </c>
      <c r="H126">
        <v>1.4382851474237395E-3</v>
      </c>
      <c r="I126">
        <v>1.4080365003506954E-2</v>
      </c>
      <c r="J126">
        <v>2.6375844606296737E-2</v>
      </c>
      <c r="K126">
        <v>4.034928660755871E-2</v>
      </c>
      <c r="L126">
        <v>5.1607581501220766E-2</v>
      </c>
      <c r="M126">
        <v>6.2777944687206627E-2</v>
      </c>
      <c r="N126">
        <v>7.7713891495470436E-2</v>
      </c>
      <c r="O126">
        <v>9.84726142962251E-2</v>
      </c>
      <c r="P126">
        <v>0.12763870854057094</v>
      </c>
      <c r="Q126">
        <v>0.15912852315542977</v>
      </c>
      <c r="R126">
        <v>0.17314402179717842</v>
      </c>
      <c r="S126">
        <v>0.18355042457710513</v>
      </c>
      <c r="T126">
        <v>0.19210179105683106</v>
      </c>
      <c r="U126">
        <v>0.19544626490743802</v>
      </c>
      <c r="V126">
        <v>0.19544626490743802</v>
      </c>
      <c r="W126">
        <v>0.19544626490743802</v>
      </c>
      <c r="X126">
        <v>0.19544626490743802</v>
      </c>
      <c r="Y126">
        <v>0.19544626490743802</v>
      </c>
      <c r="Z126">
        <v>0.19544626490743802</v>
      </c>
      <c r="AA126">
        <v>0.19544626490743802</v>
      </c>
      <c r="AB126">
        <v>0.19544626490743802</v>
      </c>
      <c r="AC126">
        <v>0.19544626490743802</v>
      </c>
      <c r="AD126">
        <v>0.19544626490743802</v>
      </c>
      <c r="AE126">
        <v>0.19544626490743802</v>
      </c>
      <c r="AF126">
        <v>0.19544626490743802</v>
      </c>
      <c r="AG126">
        <v>0.19544626490743802</v>
      </c>
      <c r="AH126">
        <v>0.19544626490743802</v>
      </c>
      <c r="AI126">
        <v>0.19544626490743802</v>
      </c>
      <c r="AJ126">
        <v>0.19544626490743802</v>
      </c>
      <c r="AK126">
        <v>0.19544626490743802</v>
      </c>
      <c r="AL126">
        <v>0.19544626490743802</v>
      </c>
      <c r="AM126">
        <v>0.19544626490743802</v>
      </c>
      <c r="AN126">
        <v>0.19544626490743802</v>
      </c>
      <c r="AO126">
        <v>0.19544626490743802</v>
      </c>
      <c r="AP126">
        <v>0.19544626490743802</v>
      </c>
      <c r="AQ126">
        <v>0.19544626490743802</v>
      </c>
      <c r="AR126">
        <v>0.19544626490743802</v>
      </c>
      <c r="AS126">
        <v>0.19544626490743802</v>
      </c>
      <c r="AT126">
        <v>0.19544626490743802</v>
      </c>
      <c r="AU126">
        <v>0.19544626490743802</v>
      </c>
      <c r="AV126">
        <v>0.19544626490743802</v>
      </c>
      <c r="AW126">
        <v>0.19544626490743802</v>
      </c>
      <c r="AX126">
        <v>0.19544626490743802</v>
      </c>
      <c r="AY126">
        <v>0.19544626490743802</v>
      </c>
      <c r="AZ126">
        <v>0.19544626490743802</v>
      </c>
      <c r="BA126">
        <v>0.19544626490743802</v>
      </c>
      <c r="BB126">
        <v>0.19544626490743802</v>
      </c>
      <c r="BC126">
        <v>0.19544626490743802</v>
      </c>
      <c r="BD126">
        <v>0.19544626490743802</v>
      </c>
      <c r="BE126">
        <v>0.19544626490743802</v>
      </c>
      <c r="BF126">
        <v>0.19544626490743802</v>
      </c>
      <c r="BG126">
        <v>0.18677716324380347</v>
      </c>
      <c r="BH126">
        <v>0.17551083840347387</v>
      </c>
      <c r="BI126">
        <v>0.15368800936194868</v>
      </c>
      <c r="BJ126">
        <v>0.13666566381857617</v>
      </c>
      <c r="BK126">
        <v>0.10298955484464783</v>
      </c>
      <c r="BL126">
        <v>8.749908852775469E-2</v>
      </c>
      <c r="BM126">
        <v>6.7283315268952523E-2</v>
      </c>
      <c r="BN126">
        <v>5.1179123897270314E-2</v>
      </c>
      <c r="BO126">
        <v>4.4052612274448739E-2</v>
      </c>
      <c r="BP126">
        <v>2.8162023225830626E-2</v>
      </c>
      <c r="BQ126">
        <v>1.0415249202896722E-2</v>
      </c>
      <c r="BR126">
        <v>1.3566042900531427E-3</v>
      </c>
      <c r="BS126">
        <v>0</v>
      </c>
      <c r="BT126">
        <v>3.8050900096725515E-4</v>
      </c>
      <c r="BU126">
        <v>0</v>
      </c>
    </row>
    <row r="127" spans="1:73" x14ac:dyDescent="0.25">
      <c r="A127">
        <v>1068</v>
      </c>
      <c r="B127">
        <v>526.33605508874518</v>
      </c>
      <c r="C127">
        <v>1.7012496913395327E-3</v>
      </c>
      <c r="D127">
        <v>0</v>
      </c>
      <c r="E127">
        <v>534</v>
      </c>
      <c r="F127">
        <v>-534</v>
      </c>
      <c r="G127">
        <v>0</v>
      </c>
      <c r="H127">
        <v>1.4382851474237395E-3</v>
      </c>
      <c r="I127">
        <v>1.4080365003506954E-2</v>
      </c>
      <c r="J127">
        <v>2.6375844606296737E-2</v>
      </c>
      <c r="K127">
        <v>4.034928660755871E-2</v>
      </c>
      <c r="L127">
        <v>5.1607581501220766E-2</v>
      </c>
      <c r="M127">
        <v>6.2777944687206627E-2</v>
      </c>
      <c r="N127">
        <v>7.7713891495470436E-2</v>
      </c>
      <c r="O127">
        <v>9.84726142962251E-2</v>
      </c>
      <c r="P127">
        <v>0.12763870854057094</v>
      </c>
      <c r="Q127">
        <v>0.15912852315542977</v>
      </c>
      <c r="R127">
        <v>0.17314402179717842</v>
      </c>
      <c r="S127">
        <v>0.18355042457710513</v>
      </c>
      <c r="T127">
        <v>0.19380304074817059</v>
      </c>
      <c r="U127">
        <v>0.19714751459877755</v>
      </c>
      <c r="V127">
        <v>0.19714751459877755</v>
      </c>
      <c r="W127">
        <v>0.19714751459877755</v>
      </c>
      <c r="X127">
        <v>0.19714751459877755</v>
      </c>
      <c r="Y127">
        <v>0.19714751459877755</v>
      </c>
      <c r="Z127">
        <v>0.19714751459877755</v>
      </c>
      <c r="AA127">
        <v>0.19714751459877755</v>
      </c>
      <c r="AB127">
        <v>0.19714751459877755</v>
      </c>
      <c r="AC127">
        <v>0.19714751459877755</v>
      </c>
      <c r="AD127">
        <v>0.19714751459877755</v>
      </c>
      <c r="AE127">
        <v>0.19714751459877755</v>
      </c>
      <c r="AF127">
        <v>0.19714751459877755</v>
      </c>
      <c r="AG127">
        <v>0.19714751459877755</v>
      </c>
      <c r="AH127">
        <v>0.19714751459877755</v>
      </c>
      <c r="AI127">
        <v>0.19714751459877755</v>
      </c>
      <c r="AJ127">
        <v>0.19714751459877755</v>
      </c>
      <c r="AK127">
        <v>0.19714751459877755</v>
      </c>
      <c r="AL127">
        <v>0.19714751459877755</v>
      </c>
      <c r="AM127">
        <v>0.19714751459877755</v>
      </c>
      <c r="AN127">
        <v>0.19714751459877755</v>
      </c>
      <c r="AO127">
        <v>0.19714751459877755</v>
      </c>
      <c r="AP127">
        <v>0.19714751459877755</v>
      </c>
      <c r="AQ127">
        <v>0.19714751459877755</v>
      </c>
      <c r="AR127">
        <v>0.19714751459877755</v>
      </c>
      <c r="AS127">
        <v>0.19714751459877755</v>
      </c>
      <c r="AT127">
        <v>0.19714751459877755</v>
      </c>
      <c r="AU127">
        <v>0.19714751459877755</v>
      </c>
      <c r="AV127">
        <v>0.19714751459877755</v>
      </c>
      <c r="AW127">
        <v>0.19714751459877755</v>
      </c>
      <c r="AX127">
        <v>0.19714751459877755</v>
      </c>
      <c r="AY127">
        <v>0.19714751459877755</v>
      </c>
      <c r="AZ127">
        <v>0.19714751459877755</v>
      </c>
      <c r="BA127">
        <v>0.19714751459877755</v>
      </c>
      <c r="BB127">
        <v>0.19714751459877755</v>
      </c>
      <c r="BC127">
        <v>0.19714751459877755</v>
      </c>
      <c r="BD127">
        <v>0.19714751459877755</v>
      </c>
      <c r="BE127">
        <v>0.19714751459877755</v>
      </c>
      <c r="BF127">
        <v>0.19714751459877755</v>
      </c>
      <c r="BG127">
        <v>0.18677716324380347</v>
      </c>
      <c r="BH127">
        <v>0.17551083840347387</v>
      </c>
      <c r="BI127">
        <v>0.15368800936194868</v>
      </c>
      <c r="BJ127">
        <v>0.13666566381857617</v>
      </c>
      <c r="BK127">
        <v>0.10298955484464783</v>
      </c>
      <c r="BL127">
        <v>8.749908852775469E-2</v>
      </c>
      <c r="BM127">
        <v>6.7283315268952523E-2</v>
      </c>
      <c r="BN127">
        <v>5.1179123897270314E-2</v>
      </c>
      <c r="BO127">
        <v>4.4052612274448739E-2</v>
      </c>
      <c r="BP127">
        <v>2.8162023225830626E-2</v>
      </c>
      <c r="BQ127">
        <v>1.0415249202896722E-2</v>
      </c>
      <c r="BR127">
        <v>1.3566042900531427E-3</v>
      </c>
      <c r="BS127">
        <v>0</v>
      </c>
      <c r="BT127">
        <v>1.6321833462543123E-3</v>
      </c>
      <c r="BU127">
        <v>0</v>
      </c>
    </row>
    <row r="128" spans="1:73" x14ac:dyDescent="0.25">
      <c r="A128">
        <v>1041</v>
      </c>
      <c r="B128">
        <v>465.82304261812163</v>
      </c>
      <c r="C128">
        <v>1.5056565093936071E-3</v>
      </c>
      <c r="D128">
        <v>10</v>
      </c>
      <c r="E128">
        <v>510.5</v>
      </c>
      <c r="F128">
        <v>-530.5</v>
      </c>
      <c r="G128">
        <v>0</v>
      </c>
      <c r="H128">
        <v>1.4382851474237395E-3</v>
      </c>
      <c r="I128">
        <v>1.4080365003506954E-2</v>
      </c>
      <c r="J128">
        <v>2.6375844606296737E-2</v>
      </c>
      <c r="K128">
        <v>4.034928660755871E-2</v>
      </c>
      <c r="L128">
        <v>5.1607581501220766E-2</v>
      </c>
      <c r="M128">
        <v>6.2777944687206627E-2</v>
      </c>
      <c r="N128">
        <v>7.7713891495470436E-2</v>
      </c>
      <c r="O128">
        <v>9.84726142962251E-2</v>
      </c>
      <c r="P128">
        <v>0.12763870854057094</v>
      </c>
      <c r="Q128">
        <v>0.15912852315542977</v>
      </c>
      <c r="R128">
        <v>0.17314402179717842</v>
      </c>
      <c r="S128">
        <v>0.18355042457710513</v>
      </c>
      <c r="T128">
        <v>0.1953086972575642</v>
      </c>
      <c r="U128">
        <v>0.19865317110817116</v>
      </c>
      <c r="V128">
        <v>0.19865317110817116</v>
      </c>
      <c r="W128">
        <v>0.19865317110817116</v>
      </c>
      <c r="X128">
        <v>0.19865317110817116</v>
      </c>
      <c r="Y128">
        <v>0.19865317110817116</v>
      </c>
      <c r="Z128">
        <v>0.19865317110817116</v>
      </c>
      <c r="AA128">
        <v>0.19865317110817116</v>
      </c>
      <c r="AB128">
        <v>0.19865317110817116</v>
      </c>
      <c r="AC128">
        <v>0.19865317110817116</v>
      </c>
      <c r="AD128">
        <v>0.19865317110817116</v>
      </c>
      <c r="AE128">
        <v>0.19865317110817116</v>
      </c>
      <c r="AF128">
        <v>0.19865317110817116</v>
      </c>
      <c r="AG128">
        <v>0.19865317110817116</v>
      </c>
      <c r="AH128">
        <v>0.19865317110817116</v>
      </c>
      <c r="AI128">
        <v>0.19865317110817116</v>
      </c>
      <c r="AJ128">
        <v>0.19865317110817116</v>
      </c>
      <c r="AK128">
        <v>0.19865317110817116</v>
      </c>
      <c r="AL128">
        <v>0.19865317110817116</v>
      </c>
      <c r="AM128">
        <v>0.19865317110817116</v>
      </c>
      <c r="AN128">
        <v>0.19865317110817116</v>
      </c>
      <c r="AO128">
        <v>0.19865317110817116</v>
      </c>
      <c r="AP128">
        <v>0.19865317110817116</v>
      </c>
      <c r="AQ128">
        <v>0.19865317110817116</v>
      </c>
      <c r="AR128">
        <v>0.19865317110817116</v>
      </c>
      <c r="AS128">
        <v>0.19865317110817116</v>
      </c>
      <c r="AT128">
        <v>0.19865317110817116</v>
      </c>
      <c r="AU128">
        <v>0.19865317110817116</v>
      </c>
      <c r="AV128">
        <v>0.19865317110817116</v>
      </c>
      <c r="AW128">
        <v>0.19865317110817116</v>
      </c>
      <c r="AX128">
        <v>0.19865317110817116</v>
      </c>
      <c r="AY128">
        <v>0.19865317110817116</v>
      </c>
      <c r="AZ128">
        <v>0.19865317110817116</v>
      </c>
      <c r="BA128">
        <v>0.19865317110817116</v>
      </c>
      <c r="BB128">
        <v>0.19865317110817116</v>
      </c>
      <c r="BC128">
        <v>0.19865317110817116</v>
      </c>
      <c r="BD128">
        <v>0.19865317110817116</v>
      </c>
      <c r="BE128">
        <v>0.19865317110817116</v>
      </c>
      <c r="BF128">
        <v>0.19865317110817116</v>
      </c>
      <c r="BG128">
        <v>0.18677716324380347</v>
      </c>
      <c r="BH128">
        <v>0.17551083840347387</v>
      </c>
      <c r="BI128">
        <v>0.15368800936194868</v>
      </c>
      <c r="BJ128">
        <v>0.13666566381857617</v>
      </c>
      <c r="BK128">
        <v>0.10298955484464783</v>
      </c>
      <c r="BL128">
        <v>8.749908852775469E-2</v>
      </c>
      <c r="BM128">
        <v>6.7283315268952523E-2</v>
      </c>
      <c r="BN128">
        <v>5.1179123897270314E-2</v>
      </c>
      <c r="BO128">
        <v>4.4052612274448739E-2</v>
      </c>
      <c r="BP128">
        <v>2.8162023225830626E-2</v>
      </c>
      <c r="BQ128">
        <v>1.0415249202896722E-2</v>
      </c>
      <c r="BR128">
        <v>1.3566042900531427E-3</v>
      </c>
      <c r="BS128">
        <v>0</v>
      </c>
      <c r="BT128">
        <v>1.1940973254038478E-3</v>
      </c>
      <c r="BU128">
        <v>0</v>
      </c>
    </row>
    <row r="129" spans="1:73" x14ac:dyDescent="0.25">
      <c r="A129">
        <v>1051</v>
      </c>
      <c r="B129">
        <v>613.98942725265454</v>
      </c>
      <c r="C129">
        <v>1.9845672997324763E-3</v>
      </c>
      <c r="D129">
        <v>20</v>
      </c>
      <c r="E129">
        <v>505.5</v>
      </c>
      <c r="F129">
        <v>-545.5</v>
      </c>
      <c r="G129">
        <v>0</v>
      </c>
      <c r="H129">
        <v>1.4382851474237395E-3</v>
      </c>
      <c r="I129">
        <v>1.4080365003506954E-2</v>
      </c>
      <c r="J129">
        <v>2.6375844606296737E-2</v>
      </c>
      <c r="K129">
        <v>4.034928660755871E-2</v>
      </c>
      <c r="L129">
        <v>5.1607581501220766E-2</v>
      </c>
      <c r="M129">
        <v>6.2777944687206627E-2</v>
      </c>
      <c r="N129">
        <v>7.7713891495470436E-2</v>
      </c>
      <c r="O129">
        <v>9.84726142962251E-2</v>
      </c>
      <c r="P129">
        <v>0.12763870854057094</v>
      </c>
      <c r="Q129">
        <v>0.15912852315542977</v>
      </c>
      <c r="R129">
        <v>0.17314402179717842</v>
      </c>
      <c r="S129">
        <v>0.18553499187683761</v>
      </c>
      <c r="T129">
        <v>0.19729326455729668</v>
      </c>
      <c r="U129">
        <v>0.20063773840790364</v>
      </c>
      <c r="V129">
        <v>0.20063773840790364</v>
      </c>
      <c r="W129">
        <v>0.20063773840790364</v>
      </c>
      <c r="X129">
        <v>0.20063773840790364</v>
      </c>
      <c r="Y129">
        <v>0.20063773840790364</v>
      </c>
      <c r="Z129">
        <v>0.20063773840790364</v>
      </c>
      <c r="AA129">
        <v>0.20063773840790364</v>
      </c>
      <c r="AB129">
        <v>0.20063773840790364</v>
      </c>
      <c r="AC129">
        <v>0.20063773840790364</v>
      </c>
      <c r="AD129">
        <v>0.20063773840790364</v>
      </c>
      <c r="AE129">
        <v>0.20063773840790364</v>
      </c>
      <c r="AF129">
        <v>0.20063773840790364</v>
      </c>
      <c r="AG129">
        <v>0.20063773840790364</v>
      </c>
      <c r="AH129">
        <v>0.20063773840790364</v>
      </c>
      <c r="AI129">
        <v>0.20063773840790364</v>
      </c>
      <c r="AJ129">
        <v>0.20063773840790364</v>
      </c>
      <c r="AK129">
        <v>0.20063773840790364</v>
      </c>
      <c r="AL129">
        <v>0.20063773840790364</v>
      </c>
      <c r="AM129">
        <v>0.20063773840790364</v>
      </c>
      <c r="AN129">
        <v>0.20063773840790364</v>
      </c>
      <c r="AO129">
        <v>0.20063773840790364</v>
      </c>
      <c r="AP129">
        <v>0.20063773840790364</v>
      </c>
      <c r="AQ129">
        <v>0.20063773840790364</v>
      </c>
      <c r="AR129">
        <v>0.20063773840790364</v>
      </c>
      <c r="AS129">
        <v>0.20063773840790364</v>
      </c>
      <c r="AT129">
        <v>0.20063773840790364</v>
      </c>
      <c r="AU129">
        <v>0.20063773840790364</v>
      </c>
      <c r="AV129">
        <v>0.20063773840790364</v>
      </c>
      <c r="AW129">
        <v>0.20063773840790364</v>
      </c>
      <c r="AX129">
        <v>0.20063773840790364</v>
      </c>
      <c r="AY129">
        <v>0.20063773840790364</v>
      </c>
      <c r="AZ129">
        <v>0.20063773840790364</v>
      </c>
      <c r="BA129">
        <v>0.20063773840790364</v>
      </c>
      <c r="BB129">
        <v>0.20063773840790364</v>
      </c>
      <c r="BC129">
        <v>0.20063773840790364</v>
      </c>
      <c r="BD129">
        <v>0.20063773840790364</v>
      </c>
      <c r="BE129">
        <v>0.20063773840790364</v>
      </c>
      <c r="BF129">
        <v>0.19865317110817116</v>
      </c>
      <c r="BG129">
        <v>0.18677716324380347</v>
      </c>
      <c r="BH129">
        <v>0.17551083840347387</v>
      </c>
      <c r="BI129">
        <v>0.15368800936194868</v>
      </c>
      <c r="BJ129">
        <v>0.13666566381857617</v>
      </c>
      <c r="BK129">
        <v>0.10298955484464783</v>
      </c>
      <c r="BL129">
        <v>8.749908852775469E-2</v>
      </c>
      <c r="BM129">
        <v>6.7283315268952523E-2</v>
      </c>
      <c r="BN129">
        <v>5.1179123897270314E-2</v>
      </c>
      <c r="BO129">
        <v>4.4052612274448739E-2</v>
      </c>
      <c r="BP129">
        <v>2.8162023225830626E-2</v>
      </c>
      <c r="BQ129">
        <v>1.0415249202896722E-2</v>
      </c>
      <c r="BR129">
        <v>1.3566042900531427E-3</v>
      </c>
      <c r="BS129">
        <v>0</v>
      </c>
      <c r="BT129">
        <v>3.0716088433344058E-3</v>
      </c>
      <c r="BU129">
        <v>0</v>
      </c>
    </row>
    <row r="130" spans="1:73" x14ac:dyDescent="0.25">
      <c r="A130">
        <v>1051</v>
      </c>
      <c r="B130">
        <v>584.06572167499564</v>
      </c>
      <c r="C130">
        <v>1.8878464036708458E-3</v>
      </c>
      <c r="D130">
        <v>30</v>
      </c>
      <c r="E130">
        <v>495.5</v>
      </c>
      <c r="F130">
        <v>-555.5</v>
      </c>
      <c r="G130">
        <v>0</v>
      </c>
      <c r="H130">
        <v>1.4382851474237395E-3</v>
      </c>
      <c r="I130">
        <v>1.4080365003506954E-2</v>
      </c>
      <c r="J130">
        <v>2.6375844606296737E-2</v>
      </c>
      <c r="K130">
        <v>4.034928660755871E-2</v>
      </c>
      <c r="L130">
        <v>5.1607581501220766E-2</v>
      </c>
      <c r="M130">
        <v>6.2777944687206627E-2</v>
      </c>
      <c r="N130">
        <v>7.7713891495470436E-2</v>
      </c>
      <c r="O130">
        <v>9.84726142962251E-2</v>
      </c>
      <c r="P130">
        <v>0.12763870854057094</v>
      </c>
      <c r="Q130">
        <v>0.15912852315542977</v>
      </c>
      <c r="R130">
        <v>0.17314402179717842</v>
      </c>
      <c r="S130">
        <v>0.18742283828050846</v>
      </c>
      <c r="T130">
        <v>0.19918111096096752</v>
      </c>
      <c r="U130">
        <v>0.20252558481157448</v>
      </c>
      <c r="V130">
        <v>0.20252558481157448</v>
      </c>
      <c r="W130">
        <v>0.20252558481157448</v>
      </c>
      <c r="X130">
        <v>0.20252558481157448</v>
      </c>
      <c r="Y130">
        <v>0.20252558481157448</v>
      </c>
      <c r="Z130">
        <v>0.20252558481157448</v>
      </c>
      <c r="AA130">
        <v>0.20252558481157448</v>
      </c>
      <c r="AB130">
        <v>0.20252558481157448</v>
      </c>
      <c r="AC130">
        <v>0.20252558481157448</v>
      </c>
      <c r="AD130">
        <v>0.20252558481157448</v>
      </c>
      <c r="AE130">
        <v>0.20252558481157448</v>
      </c>
      <c r="AF130">
        <v>0.20252558481157448</v>
      </c>
      <c r="AG130">
        <v>0.20252558481157448</v>
      </c>
      <c r="AH130">
        <v>0.20252558481157448</v>
      </c>
      <c r="AI130">
        <v>0.20252558481157448</v>
      </c>
      <c r="AJ130">
        <v>0.20252558481157448</v>
      </c>
      <c r="AK130">
        <v>0.20252558481157448</v>
      </c>
      <c r="AL130">
        <v>0.20252558481157448</v>
      </c>
      <c r="AM130">
        <v>0.20252558481157448</v>
      </c>
      <c r="AN130">
        <v>0.20252558481157448</v>
      </c>
      <c r="AO130">
        <v>0.20252558481157448</v>
      </c>
      <c r="AP130">
        <v>0.20252558481157448</v>
      </c>
      <c r="AQ130">
        <v>0.20252558481157448</v>
      </c>
      <c r="AR130">
        <v>0.20252558481157448</v>
      </c>
      <c r="AS130">
        <v>0.20252558481157448</v>
      </c>
      <c r="AT130">
        <v>0.20252558481157448</v>
      </c>
      <c r="AU130">
        <v>0.20252558481157448</v>
      </c>
      <c r="AV130">
        <v>0.20252558481157448</v>
      </c>
      <c r="AW130">
        <v>0.20252558481157448</v>
      </c>
      <c r="AX130">
        <v>0.20252558481157448</v>
      </c>
      <c r="AY130">
        <v>0.20252558481157448</v>
      </c>
      <c r="AZ130">
        <v>0.20252558481157448</v>
      </c>
      <c r="BA130">
        <v>0.20252558481157448</v>
      </c>
      <c r="BB130">
        <v>0.20252558481157448</v>
      </c>
      <c r="BC130">
        <v>0.20252558481157448</v>
      </c>
      <c r="BD130">
        <v>0.20252558481157448</v>
      </c>
      <c r="BE130">
        <v>0.20252558481157448</v>
      </c>
      <c r="BF130">
        <v>0.19865317110817116</v>
      </c>
      <c r="BG130">
        <v>0.18677716324380347</v>
      </c>
      <c r="BH130">
        <v>0.17551083840347387</v>
      </c>
      <c r="BI130">
        <v>0.15368800936194868</v>
      </c>
      <c r="BJ130">
        <v>0.13666566381857617</v>
      </c>
      <c r="BK130">
        <v>0.10298955484464783</v>
      </c>
      <c r="BL130">
        <v>8.749908852775469E-2</v>
      </c>
      <c r="BM130">
        <v>6.7283315268952523E-2</v>
      </c>
      <c r="BN130">
        <v>5.1179123897270314E-2</v>
      </c>
      <c r="BO130">
        <v>4.4052612274448739E-2</v>
      </c>
      <c r="BP130">
        <v>2.8162023225830626E-2</v>
      </c>
      <c r="BQ130">
        <v>1.0415249202896722E-2</v>
      </c>
      <c r="BR130">
        <v>1.3566042900531427E-3</v>
      </c>
      <c r="BS130">
        <v>0</v>
      </c>
      <c r="BT130">
        <v>6.7857048521484942E-3</v>
      </c>
      <c r="BU130">
        <v>0</v>
      </c>
    </row>
    <row r="131" spans="1:73" x14ac:dyDescent="0.25">
      <c r="A131">
        <v>1040</v>
      </c>
      <c r="B131">
        <v>482.63801246637712</v>
      </c>
      <c r="C131">
        <v>1.5600066949597563E-3</v>
      </c>
      <c r="D131">
        <v>40</v>
      </c>
      <c r="E131">
        <v>480</v>
      </c>
      <c r="F131">
        <v>-560</v>
      </c>
      <c r="G131">
        <v>0</v>
      </c>
      <c r="H131">
        <v>1.4382851474237395E-3</v>
      </c>
      <c r="I131">
        <v>1.4080365003506954E-2</v>
      </c>
      <c r="J131">
        <v>2.6375844606296737E-2</v>
      </c>
      <c r="K131">
        <v>4.034928660755871E-2</v>
      </c>
      <c r="L131">
        <v>5.1607581501220766E-2</v>
      </c>
      <c r="M131">
        <v>6.2777944687206627E-2</v>
      </c>
      <c r="N131">
        <v>7.7713891495470436E-2</v>
      </c>
      <c r="O131">
        <v>9.84726142962251E-2</v>
      </c>
      <c r="P131">
        <v>0.12763870854057094</v>
      </c>
      <c r="Q131">
        <v>0.15912852315542977</v>
      </c>
      <c r="R131">
        <v>0.17314402179717842</v>
      </c>
      <c r="S131">
        <v>0.18898284497546822</v>
      </c>
      <c r="T131">
        <v>0.20074111765592728</v>
      </c>
      <c r="U131">
        <v>0.20408559150653424</v>
      </c>
      <c r="V131">
        <v>0.20408559150653424</v>
      </c>
      <c r="W131">
        <v>0.20408559150653424</v>
      </c>
      <c r="X131">
        <v>0.20408559150653424</v>
      </c>
      <c r="Y131">
        <v>0.20408559150653424</v>
      </c>
      <c r="Z131">
        <v>0.20408559150653424</v>
      </c>
      <c r="AA131">
        <v>0.20408559150653424</v>
      </c>
      <c r="AB131">
        <v>0.20408559150653424</v>
      </c>
      <c r="AC131">
        <v>0.20408559150653424</v>
      </c>
      <c r="AD131">
        <v>0.20408559150653424</v>
      </c>
      <c r="AE131">
        <v>0.20408559150653424</v>
      </c>
      <c r="AF131">
        <v>0.20408559150653424</v>
      </c>
      <c r="AG131">
        <v>0.20408559150653424</v>
      </c>
      <c r="AH131">
        <v>0.20408559150653424</v>
      </c>
      <c r="AI131">
        <v>0.20408559150653424</v>
      </c>
      <c r="AJ131">
        <v>0.20408559150653424</v>
      </c>
      <c r="AK131">
        <v>0.20408559150653424</v>
      </c>
      <c r="AL131">
        <v>0.20408559150653424</v>
      </c>
      <c r="AM131">
        <v>0.20408559150653424</v>
      </c>
      <c r="AN131">
        <v>0.20408559150653424</v>
      </c>
      <c r="AO131">
        <v>0.20408559150653424</v>
      </c>
      <c r="AP131">
        <v>0.20408559150653424</v>
      </c>
      <c r="AQ131">
        <v>0.20408559150653424</v>
      </c>
      <c r="AR131">
        <v>0.20408559150653424</v>
      </c>
      <c r="AS131">
        <v>0.20408559150653424</v>
      </c>
      <c r="AT131">
        <v>0.20408559150653424</v>
      </c>
      <c r="AU131">
        <v>0.20408559150653424</v>
      </c>
      <c r="AV131">
        <v>0.20408559150653424</v>
      </c>
      <c r="AW131">
        <v>0.20408559150653424</v>
      </c>
      <c r="AX131">
        <v>0.20408559150653424</v>
      </c>
      <c r="AY131">
        <v>0.20408559150653424</v>
      </c>
      <c r="AZ131">
        <v>0.20408559150653424</v>
      </c>
      <c r="BA131">
        <v>0.20408559150653424</v>
      </c>
      <c r="BB131">
        <v>0.20408559150653424</v>
      </c>
      <c r="BC131">
        <v>0.20408559150653424</v>
      </c>
      <c r="BD131">
        <v>0.20408559150653424</v>
      </c>
      <c r="BE131">
        <v>0.20252558481157448</v>
      </c>
      <c r="BF131">
        <v>0.19865317110817116</v>
      </c>
      <c r="BG131">
        <v>0.18677716324380347</v>
      </c>
      <c r="BH131">
        <v>0.17551083840347387</v>
      </c>
      <c r="BI131">
        <v>0.15368800936194868</v>
      </c>
      <c r="BJ131">
        <v>0.13666566381857617</v>
      </c>
      <c r="BK131">
        <v>0.10298955484464783</v>
      </c>
      <c r="BL131">
        <v>8.749908852775469E-2</v>
      </c>
      <c r="BM131">
        <v>6.7283315268952523E-2</v>
      </c>
      <c r="BN131">
        <v>5.1179123897270314E-2</v>
      </c>
      <c r="BO131">
        <v>4.4052612274448739E-2</v>
      </c>
      <c r="BP131">
        <v>2.8162023225830626E-2</v>
      </c>
      <c r="BQ131">
        <v>1.0415249202896722E-2</v>
      </c>
      <c r="BR131">
        <v>1.3566042900531427E-3</v>
      </c>
      <c r="BS131">
        <v>0</v>
      </c>
      <c r="BT131">
        <v>8.7659528709383983E-3</v>
      </c>
      <c r="BU131">
        <v>0</v>
      </c>
    </row>
    <row r="132" spans="1:73" x14ac:dyDescent="0.25">
      <c r="A132">
        <v>1040</v>
      </c>
      <c r="B132">
        <v>511.20715799550624</v>
      </c>
      <c r="C132">
        <v>1.6523493143630007E-3</v>
      </c>
      <c r="D132">
        <v>30</v>
      </c>
      <c r="E132">
        <v>490</v>
      </c>
      <c r="F132">
        <v>-550</v>
      </c>
      <c r="G132">
        <v>0</v>
      </c>
      <c r="H132">
        <v>1.4382851474237395E-3</v>
      </c>
      <c r="I132">
        <v>1.4080365003506954E-2</v>
      </c>
      <c r="J132">
        <v>2.6375844606296737E-2</v>
      </c>
      <c r="K132">
        <v>4.034928660755871E-2</v>
      </c>
      <c r="L132">
        <v>5.1607581501220766E-2</v>
      </c>
      <c r="M132">
        <v>6.2777944687206627E-2</v>
      </c>
      <c r="N132">
        <v>7.7713891495470436E-2</v>
      </c>
      <c r="O132">
        <v>9.84726142962251E-2</v>
      </c>
      <c r="P132">
        <v>0.12763870854057094</v>
      </c>
      <c r="Q132">
        <v>0.15912852315542977</v>
      </c>
      <c r="R132">
        <v>0.17314402179717842</v>
      </c>
      <c r="S132">
        <v>0.19063519428983122</v>
      </c>
      <c r="T132">
        <v>0.20239346697029029</v>
      </c>
      <c r="U132">
        <v>0.20573794082089725</v>
      </c>
      <c r="V132">
        <v>0.20573794082089725</v>
      </c>
      <c r="W132">
        <v>0.20573794082089725</v>
      </c>
      <c r="X132">
        <v>0.20573794082089725</v>
      </c>
      <c r="Y132">
        <v>0.20573794082089725</v>
      </c>
      <c r="Z132">
        <v>0.20573794082089725</v>
      </c>
      <c r="AA132">
        <v>0.20573794082089725</v>
      </c>
      <c r="AB132">
        <v>0.20573794082089725</v>
      </c>
      <c r="AC132">
        <v>0.20573794082089725</v>
      </c>
      <c r="AD132">
        <v>0.20573794082089725</v>
      </c>
      <c r="AE132">
        <v>0.20573794082089725</v>
      </c>
      <c r="AF132">
        <v>0.20573794082089725</v>
      </c>
      <c r="AG132">
        <v>0.20573794082089725</v>
      </c>
      <c r="AH132">
        <v>0.20573794082089725</v>
      </c>
      <c r="AI132">
        <v>0.20573794082089725</v>
      </c>
      <c r="AJ132">
        <v>0.20573794082089725</v>
      </c>
      <c r="AK132">
        <v>0.20573794082089725</v>
      </c>
      <c r="AL132">
        <v>0.20573794082089725</v>
      </c>
      <c r="AM132">
        <v>0.20573794082089725</v>
      </c>
      <c r="AN132">
        <v>0.20573794082089725</v>
      </c>
      <c r="AO132">
        <v>0.20573794082089725</v>
      </c>
      <c r="AP132">
        <v>0.20573794082089725</v>
      </c>
      <c r="AQ132">
        <v>0.20573794082089725</v>
      </c>
      <c r="AR132">
        <v>0.20573794082089725</v>
      </c>
      <c r="AS132">
        <v>0.20573794082089725</v>
      </c>
      <c r="AT132">
        <v>0.20573794082089725</v>
      </c>
      <c r="AU132">
        <v>0.20573794082089725</v>
      </c>
      <c r="AV132">
        <v>0.20573794082089725</v>
      </c>
      <c r="AW132">
        <v>0.20573794082089725</v>
      </c>
      <c r="AX132">
        <v>0.20573794082089725</v>
      </c>
      <c r="AY132">
        <v>0.20573794082089725</v>
      </c>
      <c r="AZ132">
        <v>0.20573794082089725</v>
      </c>
      <c r="BA132">
        <v>0.20573794082089725</v>
      </c>
      <c r="BB132">
        <v>0.20573794082089725</v>
      </c>
      <c r="BC132">
        <v>0.20573794082089725</v>
      </c>
      <c r="BD132">
        <v>0.20573794082089725</v>
      </c>
      <c r="BE132">
        <v>0.20417793412593749</v>
      </c>
      <c r="BF132">
        <v>0.19865317110817116</v>
      </c>
      <c r="BG132">
        <v>0.18677716324380347</v>
      </c>
      <c r="BH132">
        <v>0.17551083840347387</v>
      </c>
      <c r="BI132">
        <v>0.15368800936194868</v>
      </c>
      <c r="BJ132">
        <v>0.13666566381857617</v>
      </c>
      <c r="BK132">
        <v>0.10298955484464783</v>
      </c>
      <c r="BL132">
        <v>8.749908852775469E-2</v>
      </c>
      <c r="BM132">
        <v>6.7283315268952523E-2</v>
      </c>
      <c r="BN132">
        <v>5.1179123897270314E-2</v>
      </c>
      <c r="BO132">
        <v>4.4052612274448739E-2</v>
      </c>
      <c r="BP132">
        <v>2.8162023225830626E-2</v>
      </c>
      <c r="BQ132">
        <v>1.0415249202896722E-2</v>
      </c>
      <c r="BR132">
        <v>1.3566042900531427E-3</v>
      </c>
      <c r="BS132">
        <v>0</v>
      </c>
      <c r="BT132">
        <v>4.3654017180719817E-3</v>
      </c>
      <c r="BU132">
        <v>0</v>
      </c>
    </row>
    <row r="133" spans="1:73" x14ac:dyDescent="0.25">
      <c r="A133">
        <v>1040</v>
      </c>
      <c r="B133">
        <v>495.14931145722068</v>
      </c>
      <c r="C133">
        <v>1.6004463405828182E-3</v>
      </c>
      <c r="D133">
        <v>20</v>
      </c>
      <c r="E133">
        <v>500</v>
      </c>
      <c r="F133">
        <v>-540</v>
      </c>
      <c r="G133">
        <v>0</v>
      </c>
      <c r="H133">
        <v>1.4382851474237395E-3</v>
      </c>
      <c r="I133">
        <v>1.4080365003506954E-2</v>
      </c>
      <c r="J133">
        <v>2.6375844606296737E-2</v>
      </c>
      <c r="K133">
        <v>4.034928660755871E-2</v>
      </c>
      <c r="L133">
        <v>5.1607581501220766E-2</v>
      </c>
      <c r="M133">
        <v>6.2777944687206627E-2</v>
      </c>
      <c r="N133">
        <v>7.7713891495470436E-2</v>
      </c>
      <c r="O133">
        <v>9.84726142962251E-2</v>
      </c>
      <c r="P133">
        <v>0.12763870854057094</v>
      </c>
      <c r="Q133">
        <v>0.15912852315542977</v>
      </c>
      <c r="R133">
        <v>0.17314402179717842</v>
      </c>
      <c r="S133">
        <v>0.19223564063041404</v>
      </c>
      <c r="T133">
        <v>0.2039939133108731</v>
      </c>
      <c r="U133">
        <v>0.20733838716148006</v>
      </c>
      <c r="V133">
        <v>0.20733838716148006</v>
      </c>
      <c r="W133">
        <v>0.20733838716148006</v>
      </c>
      <c r="X133">
        <v>0.20733838716148006</v>
      </c>
      <c r="Y133">
        <v>0.20733838716148006</v>
      </c>
      <c r="Z133">
        <v>0.20733838716148006</v>
      </c>
      <c r="AA133">
        <v>0.20733838716148006</v>
      </c>
      <c r="AB133">
        <v>0.20733838716148006</v>
      </c>
      <c r="AC133">
        <v>0.20733838716148006</v>
      </c>
      <c r="AD133">
        <v>0.20733838716148006</v>
      </c>
      <c r="AE133">
        <v>0.20733838716148006</v>
      </c>
      <c r="AF133">
        <v>0.20733838716148006</v>
      </c>
      <c r="AG133">
        <v>0.20733838716148006</v>
      </c>
      <c r="AH133">
        <v>0.20733838716148006</v>
      </c>
      <c r="AI133">
        <v>0.20733838716148006</v>
      </c>
      <c r="AJ133">
        <v>0.20733838716148006</v>
      </c>
      <c r="AK133">
        <v>0.20733838716148006</v>
      </c>
      <c r="AL133">
        <v>0.20733838716148006</v>
      </c>
      <c r="AM133">
        <v>0.20733838716148006</v>
      </c>
      <c r="AN133">
        <v>0.20733838716148006</v>
      </c>
      <c r="AO133">
        <v>0.20733838716148006</v>
      </c>
      <c r="AP133">
        <v>0.20733838716148006</v>
      </c>
      <c r="AQ133">
        <v>0.20733838716148006</v>
      </c>
      <c r="AR133">
        <v>0.20733838716148006</v>
      </c>
      <c r="AS133">
        <v>0.20733838716148006</v>
      </c>
      <c r="AT133">
        <v>0.20733838716148006</v>
      </c>
      <c r="AU133">
        <v>0.20733838716148006</v>
      </c>
      <c r="AV133">
        <v>0.20733838716148006</v>
      </c>
      <c r="AW133">
        <v>0.20733838716148006</v>
      </c>
      <c r="AX133">
        <v>0.20733838716148006</v>
      </c>
      <c r="AY133">
        <v>0.20733838716148006</v>
      </c>
      <c r="AZ133">
        <v>0.20733838716148006</v>
      </c>
      <c r="BA133">
        <v>0.20733838716148006</v>
      </c>
      <c r="BB133">
        <v>0.20733838716148006</v>
      </c>
      <c r="BC133">
        <v>0.20733838716148006</v>
      </c>
      <c r="BD133">
        <v>0.20733838716148006</v>
      </c>
      <c r="BE133">
        <v>0.20577838046652031</v>
      </c>
      <c r="BF133">
        <v>0.19865317110817116</v>
      </c>
      <c r="BG133">
        <v>0.18677716324380347</v>
      </c>
      <c r="BH133">
        <v>0.17551083840347387</v>
      </c>
      <c r="BI133">
        <v>0.15368800936194868</v>
      </c>
      <c r="BJ133">
        <v>0.13666566381857617</v>
      </c>
      <c r="BK133">
        <v>0.10298955484464783</v>
      </c>
      <c r="BL133">
        <v>8.749908852775469E-2</v>
      </c>
      <c r="BM133">
        <v>6.7283315268952523E-2</v>
      </c>
      <c r="BN133">
        <v>5.1179123897270314E-2</v>
      </c>
      <c r="BO133">
        <v>4.4052612274448739E-2</v>
      </c>
      <c r="BP133">
        <v>2.8162023225830626E-2</v>
      </c>
      <c r="BQ133">
        <v>1.0415249202896722E-2</v>
      </c>
      <c r="BR133">
        <v>1.3566042900531427E-3</v>
      </c>
      <c r="BS133">
        <v>0</v>
      </c>
      <c r="BT133">
        <v>2.3831879534265132E-3</v>
      </c>
      <c r="BU133">
        <v>3.3628886837455685E-4</v>
      </c>
    </row>
    <row r="134" spans="1:73" x14ac:dyDescent="0.25">
      <c r="A134">
        <v>1026</v>
      </c>
      <c r="B134">
        <v>542.99139386897707</v>
      </c>
      <c r="C134">
        <v>1.7550839093929537E-3</v>
      </c>
      <c r="D134">
        <v>10</v>
      </c>
      <c r="E134">
        <v>503</v>
      </c>
      <c r="F134">
        <v>-523</v>
      </c>
      <c r="G134">
        <v>0</v>
      </c>
      <c r="H134">
        <v>1.4382851474237395E-3</v>
      </c>
      <c r="I134">
        <v>1.4080365003506954E-2</v>
      </c>
      <c r="J134">
        <v>2.6375844606296737E-2</v>
      </c>
      <c r="K134">
        <v>4.034928660755871E-2</v>
      </c>
      <c r="L134">
        <v>5.1607581501220766E-2</v>
      </c>
      <c r="M134">
        <v>6.2777944687206627E-2</v>
      </c>
      <c r="N134">
        <v>7.7713891495470436E-2</v>
      </c>
      <c r="O134">
        <v>9.84726142962251E-2</v>
      </c>
      <c r="P134">
        <v>0.12763870854057094</v>
      </c>
      <c r="Q134">
        <v>0.15912852315542977</v>
      </c>
      <c r="R134">
        <v>0.17314402179717842</v>
      </c>
      <c r="S134">
        <v>0.19223564063041404</v>
      </c>
      <c r="T134">
        <v>0.20574899722026604</v>
      </c>
      <c r="U134">
        <v>0.209093471070873</v>
      </c>
      <c r="V134">
        <v>0.209093471070873</v>
      </c>
      <c r="W134">
        <v>0.209093471070873</v>
      </c>
      <c r="X134">
        <v>0.209093471070873</v>
      </c>
      <c r="Y134">
        <v>0.209093471070873</v>
      </c>
      <c r="Z134">
        <v>0.209093471070873</v>
      </c>
      <c r="AA134">
        <v>0.209093471070873</v>
      </c>
      <c r="AB134">
        <v>0.209093471070873</v>
      </c>
      <c r="AC134">
        <v>0.209093471070873</v>
      </c>
      <c r="AD134">
        <v>0.209093471070873</v>
      </c>
      <c r="AE134">
        <v>0.209093471070873</v>
      </c>
      <c r="AF134">
        <v>0.209093471070873</v>
      </c>
      <c r="AG134">
        <v>0.209093471070873</v>
      </c>
      <c r="AH134">
        <v>0.209093471070873</v>
      </c>
      <c r="AI134">
        <v>0.209093471070873</v>
      </c>
      <c r="AJ134">
        <v>0.209093471070873</v>
      </c>
      <c r="AK134">
        <v>0.209093471070873</v>
      </c>
      <c r="AL134">
        <v>0.209093471070873</v>
      </c>
      <c r="AM134">
        <v>0.209093471070873</v>
      </c>
      <c r="AN134">
        <v>0.209093471070873</v>
      </c>
      <c r="AO134">
        <v>0.209093471070873</v>
      </c>
      <c r="AP134">
        <v>0.209093471070873</v>
      </c>
      <c r="AQ134">
        <v>0.209093471070873</v>
      </c>
      <c r="AR134">
        <v>0.209093471070873</v>
      </c>
      <c r="AS134">
        <v>0.209093471070873</v>
      </c>
      <c r="AT134">
        <v>0.209093471070873</v>
      </c>
      <c r="AU134">
        <v>0.209093471070873</v>
      </c>
      <c r="AV134">
        <v>0.209093471070873</v>
      </c>
      <c r="AW134">
        <v>0.209093471070873</v>
      </c>
      <c r="AX134">
        <v>0.209093471070873</v>
      </c>
      <c r="AY134">
        <v>0.209093471070873</v>
      </c>
      <c r="AZ134">
        <v>0.209093471070873</v>
      </c>
      <c r="BA134">
        <v>0.209093471070873</v>
      </c>
      <c r="BB134">
        <v>0.209093471070873</v>
      </c>
      <c r="BC134">
        <v>0.209093471070873</v>
      </c>
      <c r="BD134">
        <v>0.209093471070873</v>
      </c>
      <c r="BE134">
        <v>0.20753346437591325</v>
      </c>
      <c r="BF134">
        <v>0.19865317110817116</v>
      </c>
      <c r="BG134">
        <v>0.18677716324380347</v>
      </c>
      <c r="BH134">
        <v>0.17551083840347387</v>
      </c>
      <c r="BI134">
        <v>0.15368800936194868</v>
      </c>
      <c r="BJ134">
        <v>0.13666566381857617</v>
      </c>
      <c r="BK134">
        <v>0.10298955484464783</v>
      </c>
      <c r="BL134">
        <v>8.749908852775469E-2</v>
      </c>
      <c r="BM134">
        <v>6.7283315268952523E-2</v>
      </c>
      <c r="BN134">
        <v>5.1179123897270314E-2</v>
      </c>
      <c r="BO134">
        <v>4.4052612274448739E-2</v>
      </c>
      <c r="BP134">
        <v>2.8162023225830626E-2</v>
      </c>
      <c r="BQ134">
        <v>1.0415249202896722E-2</v>
      </c>
      <c r="BR134">
        <v>1.3566042900531427E-3</v>
      </c>
      <c r="BS134">
        <v>0</v>
      </c>
      <c r="BT134">
        <v>2.5534156643855499E-4</v>
      </c>
      <c r="BU134">
        <v>5.1143932065297881E-4</v>
      </c>
    </row>
    <row r="135" spans="1:73" x14ac:dyDescent="0.25">
      <c r="A135">
        <v>1025</v>
      </c>
      <c r="B135">
        <v>562.72631054659723</v>
      </c>
      <c r="C135">
        <v>1.8188720929722673E-3</v>
      </c>
      <c r="D135">
        <v>0</v>
      </c>
      <c r="E135">
        <v>512.5</v>
      </c>
      <c r="F135">
        <v>-512.5</v>
      </c>
      <c r="G135">
        <v>0</v>
      </c>
      <c r="H135">
        <v>1.4382851474237395E-3</v>
      </c>
      <c r="I135">
        <v>1.4080365003506954E-2</v>
      </c>
      <c r="J135">
        <v>2.6375844606296737E-2</v>
      </c>
      <c r="K135">
        <v>4.034928660755871E-2</v>
      </c>
      <c r="L135">
        <v>5.1607581501220766E-2</v>
      </c>
      <c r="M135">
        <v>6.2777944687206627E-2</v>
      </c>
      <c r="N135">
        <v>7.7713891495470436E-2</v>
      </c>
      <c r="O135">
        <v>9.84726142962251E-2</v>
      </c>
      <c r="P135">
        <v>0.12763870854057094</v>
      </c>
      <c r="Q135">
        <v>0.15912852315542977</v>
      </c>
      <c r="R135">
        <v>0.17314402179717842</v>
      </c>
      <c r="S135">
        <v>0.19223564063041404</v>
      </c>
      <c r="T135">
        <v>0.20756786931323831</v>
      </c>
      <c r="U135">
        <v>0.21091234316384527</v>
      </c>
      <c r="V135">
        <v>0.21091234316384527</v>
      </c>
      <c r="W135">
        <v>0.21091234316384527</v>
      </c>
      <c r="X135">
        <v>0.21091234316384527</v>
      </c>
      <c r="Y135">
        <v>0.21091234316384527</v>
      </c>
      <c r="Z135">
        <v>0.21091234316384527</v>
      </c>
      <c r="AA135">
        <v>0.21091234316384527</v>
      </c>
      <c r="AB135">
        <v>0.21091234316384527</v>
      </c>
      <c r="AC135">
        <v>0.21091234316384527</v>
      </c>
      <c r="AD135">
        <v>0.21091234316384527</v>
      </c>
      <c r="AE135">
        <v>0.21091234316384527</v>
      </c>
      <c r="AF135">
        <v>0.21091234316384527</v>
      </c>
      <c r="AG135">
        <v>0.21091234316384527</v>
      </c>
      <c r="AH135">
        <v>0.21091234316384527</v>
      </c>
      <c r="AI135">
        <v>0.21091234316384527</v>
      </c>
      <c r="AJ135">
        <v>0.21091234316384527</v>
      </c>
      <c r="AK135">
        <v>0.21091234316384527</v>
      </c>
      <c r="AL135">
        <v>0.21091234316384527</v>
      </c>
      <c r="AM135">
        <v>0.21091234316384527</v>
      </c>
      <c r="AN135">
        <v>0.21091234316384527</v>
      </c>
      <c r="AO135">
        <v>0.21091234316384527</v>
      </c>
      <c r="AP135">
        <v>0.21091234316384527</v>
      </c>
      <c r="AQ135">
        <v>0.21091234316384527</v>
      </c>
      <c r="AR135">
        <v>0.21091234316384527</v>
      </c>
      <c r="AS135">
        <v>0.21091234316384527</v>
      </c>
      <c r="AT135">
        <v>0.21091234316384527</v>
      </c>
      <c r="AU135">
        <v>0.21091234316384527</v>
      </c>
      <c r="AV135">
        <v>0.21091234316384527</v>
      </c>
      <c r="AW135">
        <v>0.21091234316384527</v>
      </c>
      <c r="AX135">
        <v>0.21091234316384527</v>
      </c>
      <c r="AY135">
        <v>0.21091234316384527</v>
      </c>
      <c r="AZ135">
        <v>0.21091234316384527</v>
      </c>
      <c r="BA135">
        <v>0.21091234316384527</v>
      </c>
      <c r="BB135">
        <v>0.21091234316384527</v>
      </c>
      <c r="BC135">
        <v>0.21091234316384527</v>
      </c>
      <c r="BD135">
        <v>0.21091234316384527</v>
      </c>
      <c r="BE135">
        <v>0.20935233646888551</v>
      </c>
      <c r="BF135">
        <v>0.20047204320114342</v>
      </c>
      <c r="BG135">
        <v>0.18677716324380347</v>
      </c>
      <c r="BH135">
        <v>0.17551083840347387</v>
      </c>
      <c r="BI135">
        <v>0.15368800936194868</v>
      </c>
      <c r="BJ135">
        <v>0.13666566381857617</v>
      </c>
      <c r="BK135">
        <v>0.10298955484464783</v>
      </c>
      <c r="BL135">
        <v>8.749908852775469E-2</v>
      </c>
      <c r="BM135">
        <v>6.7283315268952523E-2</v>
      </c>
      <c r="BN135">
        <v>5.1179123897270314E-2</v>
      </c>
      <c r="BO135">
        <v>4.4052612274448739E-2</v>
      </c>
      <c r="BP135">
        <v>2.8162023225830626E-2</v>
      </c>
      <c r="BQ135">
        <v>1.0415249202896722E-2</v>
      </c>
      <c r="BR135">
        <v>1.3566042900531427E-3</v>
      </c>
      <c r="BS135">
        <v>0</v>
      </c>
      <c r="BT135">
        <v>0</v>
      </c>
      <c r="BU135">
        <v>1.0660824195346252E-3</v>
      </c>
    </row>
    <row r="136" spans="1:73" x14ac:dyDescent="0.25">
      <c r="A136">
        <v>1026</v>
      </c>
      <c r="B136">
        <v>534.12754886569905</v>
      </c>
      <c r="C136">
        <v>1.7264337467637458E-3</v>
      </c>
      <c r="D136">
        <v>-10</v>
      </c>
      <c r="E136">
        <v>523</v>
      </c>
      <c r="F136">
        <v>-503</v>
      </c>
      <c r="G136">
        <v>0</v>
      </c>
      <c r="H136">
        <v>1.4382851474237395E-3</v>
      </c>
      <c r="I136">
        <v>1.4080365003506954E-2</v>
      </c>
      <c r="J136">
        <v>2.6375844606296737E-2</v>
      </c>
      <c r="K136">
        <v>4.034928660755871E-2</v>
      </c>
      <c r="L136">
        <v>5.1607581501220766E-2</v>
      </c>
      <c r="M136">
        <v>6.2777944687206627E-2</v>
      </c>
      <c r="N136">
        <v>7.7713891495470436E-2</v>
      </c>
      <c r="O136">
        <v>9.84726142962251E-2</v>
      </c>
      <c r="P136">
        <v>0.12763870854057094</v>
      </c>
      <c r="Q136">
        <v>0.15912852315542977</v>
      </c>
      <c r="R136">
        <v>0.17314402179717842</v>
      </c>
      <c r="S136">
        <v>0.19223564063041404</v>
      </c>
      <c r="T136">
        <v>0.20756786931323831</v>
      </c>
      <c r="U136">
        <v>0.21263877691060901</v>
      </c>
      <c r="V136">
        <v>0.21263877691060901</v>
      </c>
      <c r="W136">
        <v>0.21263877691060901</v>
      </c>
      <c r="X136">
        <v>0.21263877691060901</v>
      </c>
      <c r="Y136">
        <v>0.21263877691060901</v>
      </c>
      <c r="Z136">
        <v>0.21263877691060901</v>
      </c>
      <c r="AA136">
        <v>0.21263877691060901</v>
      </c>
      <c r="AB136">
        <v>0.21263877691060901</v>
      </c>
      <c r="AC136">
        <v>0.21263877691060901</v>
      </c>
      <c r="AD136">
        <v>0.21263877691060901</v>
      </c>
      <c r="AE136">
        <v>0.21263877691060901</v>
      </c>
      <c r="AF136">
        <v>0.21263877691060901</v>
      </c>
      <c r="AG136">
        <v>0.21263877691060901</v>
      </c>
      <c r="AH136">
        <v>0.21263877691060901</v>
      </c>
      <c r="AI136">
        <v>0.21263877691060901</v>
      </c>
      <c r="AJ136">
        <v>0.21263877691060901</v>
      </c>
      <c r="AK136">
        <v>0.21263877691060901</v>
      </c>
      <c r="AL136">
        <v>0.21263877691060901</v>
      </c>
      <c r="AM136">
        <v>0.21263877691060901</v>
      </c>
      <c r="AN136">
        <v>0.21263877691060901</v>
      </c>
      <c r="AO136">
        <v>0.21263877691060901</v>
      </c>
      <c r="AP136">
        <v>0.21263877691060901</v>
      </c>
      <c r="AQ136">
        <v>0.21263877691060901</v>
      </c>
      <c r="AR136">
        <v>0.21263877691060901</v>
      </c>
      <c r="AS136">
        <v>0.21263877691060901</v>
      </c>
      <c r="AT136">
        <v>0.21263877691060901</v>
      </c>
      <c r="AU136">
        <v>0.21263877691060901</v>
      </c>
      <c r="AV136">
        <v>0.21263877691060901</v>
      </c>
      <c r="AW136">
        <v>0.21263877691060901</v>
      </c>
      <c r="AX136">
        <v>0.21263877691060901</v>
      </c>
      <c r="AY136">
        <v>0.21263877691060901</v>
      </c>
      <c r="AZ136">
        <v>0.21263877691060901</v>
      </c>
      <c r="BA136">
        <v>0.21263877691060901</v>
      </c>
      <c r="BB136">
        <v>0.21263877691060901</v>
      </c>
      <c r="BC136">
        <v>0.21263877691060901</v>
      </c>
      <c r="BD136">
        <v>0.21263877691060901</v>
      </c>
      <c r="BE136">
        <v>0.21107877021564925</v>
      </c>
      <c r="BF136">
        <v>0.20219847694790716</v>
      </c>
      <c r="BG136">
        <v>0.18677716324380347</v>
      </c>
      <c r="BH136">
        <v>0.17551083840347387</v>
      </c>
      <c r="BI136">
        <v>0.15368800936194868</v>
      </c>
      <c r="BJ136">
        <v>0.13666566381857617</v>
      </c>
      <c r="BK136">
        <v>0.10298955484464783</v>
      </c>
      <c r="BL136">
        <v>8.749908852775469E-2</v>
      </c>
      <c r="BM136">
        <v>6.7283315268952523E-2</v>
      </c>
      <c r="BN136">
        <v>5.1179123897270314E-2</v>
      </c>
      <c r="BO136">
        <v>4.4052612274448739E-2</v>
      </c>
      <c r="BP136">
        <v>2.8162023225830626E-2</v>
      </c>
      <c r="BQ136">
        <v>1.0415249202896722E-2</v>
      </c>
      <c r="BR136">
        <v>1.3566042900531427E-3</v>
      </c>
      <c r="BS136">
        <v>0</v>
      </c>
      <c r="BT136">
        <v>0</v>
      </c>
      <c r="BU136">
        <v>2.2379931570179201E-3</v>
      </c>
    </row>
    <row r="137" spans="1:73" x14ac:dyDescent="0.25">
      <c r="A137">
        <v>1026</v>
      </c>
      <c r="B137">
        <v>571.30944114657245</v>
      </c>
      <c r="C137">
        <v>1.8466149164835177E-3</v>
      </c>
      <c r="D137">
        <v>-20</v>
      </c>
      <c r="E137">
        <v>533</v>
      </c>
      <c r="F137">
        <v>-493</v>
      </c>
      <c r="G137">
        <v>0</v>
      </c>
      <c r="H137">
        <v>1.4382851474237395E-3</v>
      </c>
      <c r="I137">
        <v>1.4080365003506954E-2</v>
      </c>
      <c r="J137">
        <v>2.6375844606296737E-2</v>
      </c>
      <c r="K137">
        <v>4.034928660755871E-2</v>
      </c>
      <c r="L137">
        <v>5.1607581501220766E-2</v>
      </c>
      <c r="M137">
        <v>6.2777944687206627E-2</v>
      </c>
      <c r="N137">
        <v>7.7713891495470436E-2</v>
      </c>
      <c r="O137">
        <v>9.84726142962251E-2</v>
      </c>
      <c r="P137">
        <v>0.12763870854057094</v>
      </c>
      <c r="Q137">
        <v>0.15912852315542977</v>
      </c>
      <c r="R137">
        <v>0.17314402179717842</v>
      </c>
      <c r="S137">
        <v>0.19223564063041404</v>
      </c>
      <c r="T137">
        <v>0.20756786931323831</v>
      </c>
      <c r="U137">
        <v>0.21448539182709253</v>
      </c>
      <c r="V137">
        <v>0.21448539182709253</v>
      </c>
      <c r="W137">
        <v>0.21448539182709253</v>
      </c>
      <c r="X137">
        <v>0.21448539182709253</v>
      </c>
      <c r="Y137">
        <v>0.21448539182709253</v>
      </c>
      <c r="Z137">
        <v>0.21448539182709253</v>
      </c>
      <c r="AA137">
        <v>0.21448539182709253</v>
      </c>
      <c r="AB137">
        <v>0.21448539182709253</v>
      </c>
      <c r="AC137">
        <v>0.21448539182709253</v>
      </c>
      <c r="AD137">
        <v>0.21448539182709253</v>
      </c>
      <c r="AE137">
        <v>0.21448539182709253</v>
      </c>
      <c r="AF137">
        <v>0.21448539182709253</v>
      </c>
      <c r="AG137">
        <v>0.21448539182709253</v>
      </c>
      <c r="AH137">
        <v>0.21448539182709253</v>
      </c>
      <c r="AI137">
        <v>0.21448539182709253</v>
      </c>
      <c r="AJ137">
        <v>0.21448539182709253</v>
      </c>
      <c r="AK137">
        <v>0.21448539182709253</v>
      </c>
      <c r="AL137">
        <v>0.21448539182709253</v>
      </c>
      <c r="AM137">
        <v>0.21448539182709253</v>
      </c>
      <c r="AN137">
        <v>0.21448539182709253</v>
      </c>
      <c r="AO137">
        <v>0.21448539182709253</v>
      </c>
      <c r="AP137">
        <v>0.21448539182709253</v>
      </c>
      <c r="AQ137">
        <v>0.21448539182709253</v>
      </c>
      <c r="AR137">
        <v>0.21448539182709253</v>
      </c>
      <c r="AS137">
        <v>0.21448539182709253</v>
      </c>
      <c r="AT137">
        <v>0.21448539182709253</v>
      </c>
      <c r="AU137">
        <v>0.21448539182709253</v>
      </c>
      <c r="AV137">
        <v>0.21448539182709253</v>
      </c>
      <c r="AW137">
        <v>0.21448539182709253</v>
      </c>
      <c r="AX137">
        <v>0.21448539182709253</v>
      </c>
      <c r="AY137">
        <v>0.21448539182709253</v>
      </c>
      <c r="AZ137">
        <v>0.21448539182709253</v>
      </c>
      <c r="BA137">
        <v>0.21448539182709253</v>
      </c>
      <c r="BB137">
        <v>0.21448539182709253</v>
      </c>
      <c r="BC137">
        <v>0.21448539182709253</v>
      </c>
      <c r="BD137">
        <v>0.21448539182709253</v>
      </c>
      <c r="BE137">
        <v>0.21292538513213277</v>
      </c>
      <c r="BF137">
        <v>0.20404509186439068</v>
      </c>
      <c r="BG137">
        <v>0.18677716324380347</v>
      </c>
      <c r="BH137">
        <v>0.17551083840347387</v>
      </c>
      <c r="BI137">
        <v>0.15368800936194868</v>
      </c>
      <c r="BJ137">
        <v>0.13666566381857617</v>
      </c>
      <c r="BK137">
        <v>0.10298955484464783</v>
      </c>
      <c r="BL137">
        <v>8.749908852775469E-2</v>
      </c>
      <c r="BM137">
        <v>6.7283315268952523E-2</v>
      </c>
      <c r="BN137">
        <v>5.1179123897270314E-2</v>
      </c>
      <c r="BO137">
        <v>4.4052612274448739E-2</v>
      </c>
      <c r="BP137">
        <v>2.8162023225830626E-2</v>
      </c>
      <c r="BQ137">
        <v>1.0415249202896722E-2</v>
      </c>
      <c r="BR137">
        <v>1.3566042900531427E-3</v>
      </c>
      <c r="BS137">
        <v>0</v>
      </c>
      <c r="BT137">
        <v>0</v>
      </c>
      <c r="BU137">
        <v>5.5614562063225903E-3</v>
      </c>
    </row>
    <row r="138" spans="1:73" x14ac:dyDescent="0.25">
      <c r="A138">
        <v>1026</v>
      </c>
      <c r="B138">
        <v>537.77849863885388</v>
      </c>
      <c r="C138">
        <v>1.7382345290104201E-3</v>
      </c>
      <c r="D138">
        <v>-30</v>
      </c>
      <c r="E138">
        <v>543</v>
      </c>
      <c r="F138">
        <v>-483</v>
      </c>
      <c r="G138">
        <v>0</v>
      </c>
      <c r="H138">
        <v>1.4382851474237395E-3</v>
      </c>
      <c r="I138">
        <v>1.4080365003506954E-2</v>
      </c>
      <c r="J138">
        <v>2.6375844606296737E-2</v>
      </c>
      <c r="K138">
        <v>4.034928660755871E-2</v>
      </c>
      <c r="L138">
        <v>5.1607581501220766E-2</v>
      </c>
      <c r="M138">
        <v>6.2777944687206627E-2</v>
      </c>
      <c r="N138">
        <v>7.7713891495470436E-2</v>
      </c>
      <c r="O138">
        <v>9.84726142962251E-2</v>
      </c>
      <c r="P138">
        <v>0.12763870854057094</v>
      </c>
      <c r="Q138">
        <v>0.15912852315542977</v>
      </c>
      <c r="R138">
        <v>0.17314402179717842</v>
      </c>
      <c r="S138">
        <v>0.19223564063041404</v>
      </c>
      <c r="T138">
        <v>0.20756786931323831</v>
      </c>
      <c r="U138">
        <v>0.21622362635610295</v>
      </c>
      <c r="V138">
        <v>0.21622362635610295</v>
      </c>
      <c r="W138">
        <v>0.21622362635610295</v>
      </c>
      <c r="X138">
        <v>0.21622362635610295</v>
      </c>
      <c r="Y138">
        <v>0.21622362635610295</v>
      </c>
      <c r="Z138">
        <v>0.21622362635610295</v>
      </c>
      <c r="AA138">
        <v>0.21622362635610295</v>
      </c>
      <c r="AB138">
        <v>0.21622362635610295</v>
      </c>
      <c r="AC138">
        <v>0.21622362635610295</v>
      </c>
      <c r="AD138">
        <v>0.21622362635610295</v>
      </c>
      <c r="AE138">
        <v>0.21622362635610295</v>
      </c>
      <c r="AF138">
        <v>0.21622362635610295</v>
      </c>
      <c r="AG138">
        <v>0.21622362635610295</v>
      </c>
      <c r="AH138">
        <v>0.21622362635610295</v>
      </c>
      <c r="AI138">
        <v>0.21622362635610295</v>
      </c>
      <c r="AJ138">
        <v>0.21622362635610295</v>
      </c>
      <c r="AK138">
        <v>0.21622362635610295</v>
      </c>
      <c r="AL138">
        <v>0.21622362635610295</v>
      </c>
      <c r="AM138">
        <v>0.21622362635610295</v>
      </c>
      <c r="AN138">
        <v>0.21622362635610295</v>
      </c>
      <c r="AO138">
        <v>0.21622362635610295</v>
      </c>
      <c r="AP138">
        <v>0.21622362635610295</v>
      </c>
      <c r="AQ138">
        <v>0.21622362635610295</v>
      </c>
      <c r="AR138">
        <v>0.21622362635610295</v>
      </c>
      <c r="AS138">
        <v>0.21622362635610295</v>
      </c>
      <c r="AT138">
        <v>0.21622362635610295</v>
      </c>
      <c r="AU138">
        <v>0.21622362635610295</v>
      </c>
      <c r="AV138">
        <v>0.21622362635610295</v>
      </c>
      <c r="AW138">
        <v>0.21622362635610295</v>
      </c>
      <c r="AX138">
        <v>0.21622362635610295</v>
      </c>
      <c r="AY138">
        <v>0.21622362635610295</v>
      </c>
      <c r="AZ138">
        <v>0.21622362635610295</v>
      </c>
      <c r="BA138">
        <v>0.21622362635610295</v>
      </c>
      <c r="BB138">
        <v>0.21622362635610295</v>
      </c>
      <c r="BC138">
        <v>0.21622362635610295</v>
      </c>
      <c r="BD138">
        <v>0.21622362635610295</v>
      </c>
      <c r="BE138">
        <v>0.2146636196611432</v>
      </c>
      <c r="BF138">
        <v>0.20578332639340111</v>
      </c>
      <c r="BG138">
        <v>0.1885153977728139</v>
      </c>
      <c r="BH138">
        <v>0.17551083840347387</v>
      </c>
      <c r="BI138">
        <v>0.15368800936194868</v>
      </c>
      <c r="BJ138">
        <v>0.13666566381857617</v>
      </c>
      <c r="BK138">
        <v>0.10298955484464783</v>
      </c>
      <c r="BL138">
        <v>8.749908852775469E-2</v>
      </c>
      <c r="BM138">
        <v>6.7283315268952523E-2</v>
      </c>
      <c r="BN138">
        <v>5.1179123897270314E-2</v>
      </c>
      <c r="BO138">
        <v>4.4052612274448739E-2</v>
      </c>
      <c r="BP138">
        <v>2.8162023225830626E-2</v>
      </c>
      <c r="BQ138">
        <v>1.0415249202896722E-2</v>
      </c>
      <c r="BR138">
        <v>1.3566042900531427E-3</v>
      </c>
      <c r="BS138">
        <v>0</v>
      </c>
      <c r="BT138">
        <v>0</v>
      </c>
      <c r="BU138">
        <v>8.8849192556272605E-3</v>
      </c>
    </row>
    <row r="139" spans="1:73" x14ac:dyDescent="0.25">
      <c r="A139">
        <v>1026</v>
      </c>
      <c r="B139">
        <v>548.81422114297766</v>
      </c>
      <c r="C139">
        <v>1.77390474259798E-3</v>
      </c>
      <c r="D139">
        <v>-40</v>
      </c>
      <c r="E139">
        <v>553</v>
      </c>
      <c r="F139">
        <v>-473</v>
      </c>
      <c r="G139">
        <v>0</v>
      </c>
      <c r="H139">
        <v>1.4382851474237395E-3</v>
      </c>
      <c r="I139">
        <v>1.4080365003506954E-2</v>
      </c>
      <c r="J139">
        <v>2.6375844606296737E-2</v>
      </c>
      <c r="K139">
        <v>4.034928660755871E-2</v>
      </c>
      <c r="L139">
        <v>5.1607581501220766E-2</v>
      </c>
      <c r="M139">
        <v>6.2777944687206627E-2</v>
      </c>
      <c r="N139">
        <v>7.7713891495470436E-2</v>
      </c>
      <c r="O139">
        <v>9.84726142962251E-2</v>
      </c>
      <c r="P139">
        <v>0.12763870854057094</v>
      </c>
      <c r="Q139">
        <v>0.15912852315542977</v>
      </c>
      <c r="R139">
        <v>0.17314402179717842</v>
      </c>
      <c r="S139">
        <v>0.19223564063041404</v>
      </c>
      <c r="T139">
        <v>0.20756786931323831</v>
      </c>
      <c r="U139">
        <v>0.21622362635610295</v>
      </c>
      <c r="V139">
        <v>0.21799753109870093</v>
      </c>
      <c r="W139">
        <v>0.21799753109870093</v>
      </c>
      <c r="X139">
        <v>0.21799753109870093</v>
      </c>
      <c r="Y139">
        <v>0.21799753109870093</v>
      </c>
      <c r="Z139">
        <v>0.21799753109870093</v>
      </c>
      <c r="AA139">
        <v>0.21799753109870093</v>
      </c>
      <c r="AB139">
        <v>0.21799753109870093</v>
      </c>
      <c r="AC139">
        <v>0.21799753109870093</v>
      </c>
      <c r="AD139">
        <v>0.21799753109870093</v>
      </c>
      <c r="AE139">
        <v>0.21799753109870093</v>
      </c>
      <c r="AF139">
        <v>0.21799753109870093</v>
      </c>
      <c r="AG139">
        <v>0.21799753109870093</v>
      </c>
      <c r="AH139">
        <v>0.21799753109870093</v>
      </c>
      <c r="AI139">
        <v>0.21799753109870093</v>
      </c>
      <c r="AJ139">
        <v>0.21799753109870093</v>
      </c>
      <c r="AK139">
        <v>0.21799753109870093</v>
      </c>
      <c r="AL139">
        <v>0.21799753109870093</v>
      </c>
      <c r="AM139">
        <v>0.21799753109870093</v>
      </c>
      <c r="AN139">
        <v>0.21799753109870093</v>
      </c>
      <c r="AO139">
        <v>0.21799753109870093</v>
      </c>
      <c r="AP139">
        <v>0.21799753109870093</v>
      </c>
      <c r="AQ139">
        <v>0.21799753109870093</v>
      </c>
      <c r="AR139">
        <v>0.21799753109870093</v>
      </c>
      <c r="AS139">
        <v>0.21799753109870093</v>
      </c>
      <c r="AT139">
        <v>0.21799753109870093</v>
      </c>
      <c r="AU139">
        <v>0.21799753109870093</v>
      </c>
      <c r="AV139">
        <v>0.21799753109870093</v>
      </c>
      <c r="AW139">
        <v>0.21799753109870093</v>
      </c>
      <c r="AX139">
        <v>0.21799753109870093</v>
      </c>
      <c r="AY139">
        <v>0.21799753109870093</v>
      </c>
      <c r="AZ139">
        <v>0.21799753109870093</v>
      </c>
      <c r="BA139">
        <v>0.21799753109870093</v>
      </c>
      <c r="BB139">
        <v>0.21799753109870093</v>
      </c>
      <c r="BC139">
        <v>0.21799753109870093</v>
      </c>
      <c r="BD139">
        <v>0.21799753109870093</v>
      </c>
      <c r="BE139">
        <v>0.21643752440374117</v>
      </c>
      <c r="BF139">
        <v>0.20755723113599908</v>
      </c>
      <c r="BG139">
        <v>0.19028930251541187</v>
      </c>
      <c r="BH139">
        <v>0.17551083840347387</v>
      </c>
      <c r="BI139">
        <v>0.15368800936194868</v>
      </c>
      <c r="BJ139">
        <v>0.13666566381857617</v>
      </c>
      <c r="BK139">
        <v>0.10298955484464783</v>
      </c>
      <c r="BL139">
        <v>8.749908852775469E-2</v>
      </c>
      <c r="BM139">
        <v>6.7283315268952523E-2</v>
      </c>
      <c r="BN139">
        <v>5.1179123897270314E-2</v>
      </c>
      <c r="BO139">
        <v>4.4052612274448739E-2</v>
      </c>
      <c r="BP139">
        <v>2.8162023225830626E-2</v>
      </c>
      <c r="BQ139">
        <v>1.0415249202896722E-2</v>
      </c>
      <c r="BR139">
        <v>1.3566042900531427E-3</v>
      </c>
      <c r="BS139">
        <v>0</v>
      </c>
      <c r="BT139">
        <v>0</v>
      </c>
      <c r="BU139">
        <v>1.3878375571291846E-2</v>
      </c>
    </row>
    <row r="140" spans="1:73" x14ac:dyDescent="0.25">
      <c r="A140">
        <v>943</v>
      </c>
      <c r="B140">
        <v>505.44032074792005</v>
      </c>
      <c r="C140">
        <v>1.6337094549184353E-3</v>
      </c>
      <c r="D140">
        <v>-30</v>
      </c>
      <c r="E140">
        <v>501.5</v>
      </c>
      <c r="F140">
        <v>-441.5</v>
      </c>
      <c r="G140">
        <v>0</v>
      </c>
      <c r="H140">
        <v>1.4382851474237395E-3</v>
      </c>
      <c r="I140">
        <v>1.4080365003506954E-2</v>
      </c>
      <c r="J140">
        <v>2.6375844606296737E-2</v>
      </c>
      <c r="K140">
        <v>4.034928660755871E-2</v>
      </c>
      <c r="L140">
        <v>5.1607581501220766E-2</v>
      </c>
      <c r="M140">
        <v>6.2777944687206627E-2</v>
      </c>
      <c r="N140">
        <v>7.7713891495470436E-2</v>
      </c>
      <c r="O140">
        <v>9.84726142962251E-2</v>
      </c>
      <c r="P140">
        <v>0.12763870854057094</v>
      </c>
      <c r="Q140">
        <v>0.15912852315542977</v>
      </c>
      <c r="R140">
        <v>0.17314402179717842</v>
      </c>
      <c r="S140">
        <v>0.19223564063041404</v>
      </c>
      <c r="T140">
        <v>0.20756786931323831</v>
      </c>
      <c r="U140">
        <v>0.21622362635610295</v>
      </c>
      <c r="V140">
        <v>0.21799753109870093</v>
      </c>
      <c r="W140">
        <v>0.21963124055361938</v>
      </c>
      <c r="X140">
        <v>0.21963124055361938</v>
      </c>
      <c r="Y140">
        <v>0.21963124055361938</v>
      </c>
      <c r="Z140">
        <v>0.21963124055361938</v>
      </c>
      <c r="AA140">
        <v>0.21963124055361938</v>
      </c>
      <c r="AB140">
        <v>0.21963124055361938</v>
      </c>
      <c r="AC140">
        <v>0.21963124055361938</v>
      </c>
      <c r="AD140">
        <v>0.21963124055361938</v>
      </c>
      <c r="AE140">
        <v>0.21963124055361938</v>
      </c>
      <c r="AF140">
        <v>0.21963124055361938</v>
      </c>
      <c r="AG140">
        <v>0.21963124055361938</v>
      </c>
      <c r="AH140">
        <v>0.21963124055361938</v>
      </c>
      <c r="AI140">
        <v>0.21963124055361938</v>
      </c>
      <c r="AJ140">
        <v>0.21963124055361938</v>
      </c>
      <c r="AK140">
        <v>0.21963124055361938</v>
      </c>
      <c r="AL140">
        <v>0.21963124055361938</v>
      </c>
      <c r="AM140">
        <v>0.21963124055361938</v>
      </c>
      <c r="AN140">
        <v>0.21963124055361938</v>
      </c>
      <c r="AO140">
        <v>0.21963124055361938</v>
      </c>
      <c r="AP140">
        <v>0.21963124055361938</v>
      </c>
      <c r="AQ140">
        <v>0.21963124055361938</v>
      </c>
      <c r="AR140">
        <v>0.21963124055361938</v>
      </c>
      <c r="AS140">
        <v>0.21963124055361938</v>
      </c>
      <c r="AT140">
        <v>0.21963124055361938</v>
      </c>
      <c r="AU140">
        <v>0.21963124055361938</v>
      </c>
      <c r="AV140">
        <v>0.21963124055361938</v>
      </c>
      <c r="AW140">
        <v>0.21963124055361938</v>
      </c>
      <c r="AX140">
        <v>0.21963124055361938</v>
      </c>
      <c r="AY140">
        <v>0.21963124055361938</v>
      </c>
      <c r="AZ140">
        <v>0.21963124055361938</v>
      </c>
      <c r="BA140">
        <v>0.21963124055361938</v>
      </c>
      <c r="BB140">
        <v>0.21963124055361938</v>
      </c>
      <c r="BC140">
        <v>0.21963124055361938</v>
      </c>
      <c r="BD140">
        <v>0.21963124055361938</v>
      </c>
      <c r="BE140">
        <v>0.21807123385865962</v>
      </c>
      <c r="BF140">
        <v>0.20755723113599908</v>
      </c>
      <c r="BG140">
        <v>0.19028930251541187</v>
      </c>
      <c r="BH140">
        <v>0.17551083840347387</v>
      </c>
      <c r="BI140">
        <v>0.15368800936194868</v>
      </c>
      <c r="BJ140">
        <v>0.13666566381857617</v>
      </c>
      <c r="BK140">
        <v>0.10298955484464783</v>
      </c>
      <c r="BL140">
        <v>8.749908852775469E-2</v>
      </c>
      <c r="BM140">
        <v>6.7283315268952523E-2</v>
      </c>
      <c r="BN140">
        <v>5.1179123897270314E-2</v>
      </c>
      <c r="BO140">
        <v>4.4052612274448739E-2</v>
      </c>
      <c r="BP140">
        <v>2.8162023225830626E-2</v>
      </c>
      <c r="BQ140">
        <v>1.0415249202896722E-2</v>
      </c>
      <c r="BR140">
        <v>1.3566042900531427E-3</v>
      </c>
      <c r="BS140">
        <v>0</v>
      </c>
      <c r="BT140">
        <v>0</v>
      </c>
      <c r="BU140">
        <v>4.2386409451375395E-4</v>
      </c>
    </row>
    <row r="141" spans="1:73" x14ac:dyDescent="0.25">
      <c r="A141">
        <v>943</v>
      </c>
      <c r="B141">
        <v>487.58865057597359</v>
      </c>
      <c r="C141">
        <v>1.5760083947757885E-3</v>
      </c>
      <c r="D141">
        <v>-20</v>
      </c>
      <c r="E141">
        <v>491.5</v>
      </c>
      <c r="F141">
        <v>-451.5</v>
      </c>
      <c r="G141">
        <v>0</v>
      </c>
      <c r="H141">
        <v>1.4382851474237395E-3</v>
      </c>
      <c r="I141">
        <v>1.4080365003506954E-2</v>
      </c>
      <c r="J141">
        <v>2.6375844606296737E-2</v>
      </c>
      <c r="K141">
        <v>4.034928660755871E-2</v>
      </c>
      <c r="L141">
        <v>5.1607581501220766E-2</v>
      </c>
      <c r="M141">
        <v>6.2777944687206627E-2</v>
      </c>
      <c r="N141">
        <v>7.7713891495470436E-2</v>
      </c>
      <c r="O141">
        <v>9.84726142962251E-2</v>
      </c>
      <c r="P141">
        <v>0.12763870854057094</v>
      </c>
      <c r="Q141">
        <v>0.15912852315542977</v>
      </c>
      <c r="R141">
        <v>0.17314402179717842</v>
      </c>
      <c r="S141">
        <v>0.19223564063041404</v>
      </c>
      <c r="T141">
        <v>0.20756786931323831</v>
      </c>
      <c r="U141">
        <v>0.21622362635610295</v>
      </c>
      <c r="V141">
        <v>0.21799753109870093</v>
      </c>
      <c r="W141">
        <v>0.22120724894839516</v>
      </c>
      <c r="X141">
        <v>0.22120724894839516</v>
      </c>
      <c r="Y141">
        <v>0.22120724894839516</v>
      </c>
      <c r="Z141">
        <v>0.22120724894839516</v>
      </c>
      <c r="AA141">
        <v>0.22120724894839516</v>
      </c>
      <c r="AB141">
        <v>0.22120724894839516</v>
      </c>
      <c r="AC141">
        <v>0.22120724894839516</v>
      </c>
      <c r="AD141">
        <v>0.22120724894839516</v>
      </c>
      <c r="AE141">
        <v>0.22120724894839516</v>
      </c>
      <c r="AF141">
        <v>0.22120724894839516</v>
      </c>
      <c r="AG141">
        <v>0.22120724894839516</v>
      </c>
      <c r="AH141">
        <v>0.22120724894839516</v>
      </c>
      <c r="AI141">
        <v>0.22120724894839516</v>
      </c>
      <c r="AJ141">
        <v>0.22120724894839516</v>
      </c>
      <c r="AK141">
        <v>0.22120724894839516</v>
      </c>
      <c r="AL141">
        <v>0.22120724894839516</v>
      </c>
      <c r="AM141">
        <v>0.22120724894839516</v>
      </c>
      <c r="AN141">
        <v>0.22120724894839516</v>
      </c>
      <c r="AO141">
        <v>0.22120724894839516</v>
      </c>
      <c r="AP141">
        <v>0.22120724894839516</v>
      </c>
      <c r="AQ141">
        <v>0.22120724894839516</v>
      </c>
      <c r="AR141">
        <v>0.22120724894839516</v>
      </c>
      <c r="AS141">
        <v>0.22120724894839516</v>
      </c>
      <c r="AT141">
        <v>0.22120724894839516</v>
      </c>
      <c r="AU141">
        <v>0.22120724894839516</v>
      </c>
      <c r="AV141">
        <v>0.22120724894839516</v>
      </c>
      <c r="AW141">
        <v>0.22120724894839516</v>
      </c>
      <c r="AX141">
        <v>0.22120724894839516</v>
      </c>
      <c r="AY141">
        <v>0.22120724894839516</v>
      </c>
      <c r="AZ141">
        <v>0.22120724894839516</v>
      </c>
      <c r="BA141">
        <v>0.22120724894839516</v>
      </c>
      <c r="BB141">
        <v>0.22120724894839516</v>
      </c>
      <c r="BC141">
        <v>0.22120724894839516</v>
      </c>
      <c r="BD141">
        <v>0.22120724894839516</v>
      </c>
      <c r="BE141">
        <v>0.2196472422534354</v>
      </c>
      <c r="BF141">
        <v>0.20755723113599908</v>
      </c>
      <c r="BG141">
        <v>0.19028930251541187</v>
      </c>
      <c r="BH141">
        <v>0.17551083840347387</v>
      </c>
      <c r="BI141">
        <v>0.15368800936194868</v>
      </c>
      <c r="BJ141">
        <v>0.13666566381857617</v>
      </c>
      <c r="BK141">
        <v>0.10298955484464783</v>
      </c>
      <c r="BL141">
        <v>8.749908852775469E-2</v>
      </c>
      <c r="BM141">
        <v>6.7283315268952523E-2</v>
      </c>
      <c r="BN141">
        <v>5.1179123897270314E-2</v>
      </c>
      <c r="BO141">
        <v>4.4052612274448739E-2</v>
      </c>
      <c r="BP141">
        <v>2.8162023225830626E-2</v>
      </c>
      <c r="BQ141">
        <v>1.0415249202896722E-2</v>
      </c>
      <c r="BR141">
        <v>1.3566042900531427E-3</v>
      </c>
      <c r="BS141">
        <v>0</v>
      </c>
      <c r="BT141">
        <v>0</v>
      </c>
      <c r="BU141">
        <v>0</v>
      </c>
    </row>
    <row r="142" spans="1:73" x14ac:dyDescent="0.25">
      <c r="A142">
        <v>943</v>
      </c>
      <c r="B142">
        <v>495.26005350318513</v>
      </c>
      <c r="C142">
        <v>1.6008042865561063E-3</v>
      </c>
      <c r="D142">
        <v>-10</v>
      </c>
      <c r="E142">
        <v>481.5</v>
      </c>
      <c r="F142">
        <v>-461.5</v>
      </c>
      <c r="G142">
        <v>0</v>
      </c>
      <c r="H142">
        <v>1.4382851474237395E-3</v>
      </c>
      <c r="I142">
        <v>1.4080365003506954E-2</v>
      </c>
      <c r="J142">
        <v>2.6375844606296737E-2</v>
      </c>
      <c r="K142">
        <v>4.034928660755871E-2</v>
      </c>
      <c r="L142">
        <v>5.1607581501220766E-2</v>
      </c>
      <c r="M142">
        <v>6.2777944687206627E-2</v>
      </c>
      <c r="N142">
        <v>7.7713891495470436E-2</v>
      </c>
      <c r="O142">
        <v>9.84726142962251E-2</v>
      </c>
      <c r="P142">
        <v>0.12763870854057094</v>
      </c>
      <c r="Q142">
        <v>0.15912852315542977</v>
      </c>
      <c r="R142">
        <v>0.17314402179717842</v>
      </c>
      <c r="S142">
        <v>0.19223564063041404</v>
      </c>
      <c r="T142">
        <v>0.20756786931323831</v>
      </c>
      <c r="U142">
        <v>0.21622362635610295</v>
      </c>
      <c r="V142">
        <v>0.21959833538525703</v>
      </c>
      <c r="W142">
        <v>0.22280805323495126</v>
      </c>
      <c r="X142">
        <v>0.22280805323495126</v>
      </c>
      <c r="Y142">
        <v>0.22280805323495126</v>
      </c>
      <c r="Z142">
        <v>0.22280805323495126</v>
      </c>
      <c r="AA142">
        <v>0.22280805323495126</v>
      </c>
      <c r="AB142">
        <v>0.22280805323495126</v>
      </c>
      <c r="AC142">
        <v>0.22280805323495126</v>
      </c>
      <c r="AD142">
        <v>0.22280805323495126</v>
      </c>
      <c r="AE142">
        <v>0.22280805323495126</v>
      </c>
      <c r="AF142">
        <v>0.22280805323495126</v>
      </c>
      <c r="AG142">
        <v>0.22280805323495126</v>
      </c>
      <c r="AH142">
        <v>0.22280805323495126</v>
      </c>
      <c r="AI142">
        <v>0.22280805323495126</v>
      </c>
      <c r="AJ142">
        <v>0.22280805323495126</v>
      </c>
      <c r="AK142">
        <v>0.22280805323495126</v>
      </c>
      <c r="AL142">
        <v>0.22280805323495126</v>
      </c>
      <c r="AM142">
        <v>0.22280805323495126</v>
      </c>
      <c r="AN142">
        <v>0.22280805323495126</v>
      </c>
      <c r="AO142">
        <v>0.22280805323495126</v>
      </c>
      <c r="AP142">
        <v>0.22280805323495126</v>
      </c>
      <c r="AQ142">
        <v>0.22280805323495126</v>
      </c>
      <c r="AR142">
        <v>0.22280805323495126</v>
      </c>
      <c r="AS142">
        <v>0.22280805323495126</v>
      </c>
      <c r="AT142">
        <v>0.22280805323495126</v>
      </c>
      <c r="AU142">
        <v>0.22280805323495126</v>
      </c>
      <c r="AV142">
        <v>0.22280805323495126</v>
      </c>
      <c r="AW142">
        <v>0.22280805323495126</v>
      </c>
      <c r="AX142">
        <v>0.22280805323495126</v>
      </c>
      <c r="AY142">
        <v>0.22280805323495126</v>
      </c>
      <c r="AZ142">
        <v>0.22280805323495126</v>
      </c>
      <c r="BA142">
        <v>0.22280805323495126</v>
      </c>
      <c r="BB142">
        <v>0.22280805323495126</v>
      </c>
      <c r="BC142">
        <v>0.22280805323495126</v>
      </c>
      <c r="BD142">
        <v>0.22280805323495126</v>
      </c>
      <c r="BE142">
        <v>0.2212480465399915</v>
      </c>
      <c r="BF142">
        <v>0.20755723113599908</v>
      </c>
      <c r="BG142">
        <v>0.19028930251541187</v>
      </c>
      <c r="BH142">
        <v>0.17551083840347387</v>
      </c>
      <c r="BI142">
        <v>0.15368800936194868</v>
      </c>
      <c r="BJ142">
        <v>0.13666566381857617</v>
      </c>
      <c r="BK142">
        <v>0.10298955484464783</v>
      </c>
      <c r="BL142">
        <v>8.749908852775469E-2</v>
      </c>
      <c r="BM142">
        <v>6.7283315268952523E-2</v>
      </c>
      <c r="BN142">
        <v>5.1179123897270314E-2</v>
      </c>
      <c r="BO142">
        <v>4.4052612274448739E-2</v>
      </c>
      <c r="BP142">
        <v>2.8162023225830626E-2</v>
      </c>
      <c r="BQ142">
        <v>1.0415249202896722E-2</v>
      </c>
      <c r="BR142">
        <v>1.3566042900531427E-3</v>
      </c>
      <c r="BS142">
        <v>0</v>
      </c>
      <c r="BT142">
        <v>0</v>
      </c>
      <c r="BU142">
        <v>0</v>
      </c>
    </row>
    <row r="143" spans="1:73" x14ac:dyDescent="0.25">
      <c r="A143">
        <v>943</v>
      </c>
      <c r="B143">
        <v>706.43886838572905</v>
      </c>
      <c r="C143">
        <v>2.283387001843966E-3</v>
      </c>
      <c r="D143">
        <v>0</v>
      </c>
      <c r="E143">
        <v>471.5</v>
      </c>
      <c r="F143">
        <v>-471.5</v>
      </c>
      <c r="G143">
        <v>0</v>
      </c>
      <c r="H143">
        <v>1.4382851474237395E-3</v>
      </c>
      <c r="I143">
        <v>1.4080365003506954E-2</v>
      </c>
      <c r="J143">
        <v>2.6375844606296737E-2</v>
      </c>
      <c r="K143">
        <v>4.034928660755871E-2</v>
      </c>
      <c r="L143">
        <v>5.1607581501220766E-2</v>
      </c>
      <c r="M143">
        <v>6.2777944687206627E-2</v>
      </c>
      <c r="N143">
        <v>7.7713891495470436E-2</v>
      </c>
      <c r="O143">
        <v>9.84726142962251E-2</v>
      </c>
      <c r="P143">
        <v>0.12763870854057094</v>
      </c>
      <c r="Q143">
        <v>0.15912852315542977</v>
      </c>
      <c r="R143">
        <v>0.17314402179717842</v>
      </c>
      <c r="S143">
        <v>0.19223564063041404</v>
      </c>
      <c r="T143">
        <v>0.20756786931323831</v>
      </c>
      <c r="U143">
        <v>0.21622362635610295</v>
      </c>
      <c r="V143">
        <v>0.22188172238710099</v>
      </c>
      <c r="W143">
        <v>0.22509144023679523</v>
      </c>
      <c r="X143">
        <v>0.22509144023679523</v>
      </c>
      <c r="Y143">
        <v>0.22509144023679523</v>
      </c>
      <c r="Z143">
        <v>0.22509144023679523</v>
      </c>
      <c r="AA143">
        <v>0.22509144023679523</v>
      </c>
      <c r="AB143">
        <v>0.22509144023679523</v>
      </c>
      <c r="AC143">
        <v>0.22509144023679523</v>
      </c>
      <c r="AD143">
        <v>0.22509144023679523</v>
      </c>
      <c r="AE143">
        <v>0.22509144023679523</v>
      </c>
      <c r="AF143">
        <v>0.22509144023679523</v>
      </c>
      <c r="AG143">
        <v>0.22509144023679523</v>
      </c>
      <c r="AH143">
        <v>0.22509144023679523</v>
      </c>
      <c r="AI143">
        <v>0.22509144023679523</v>
      </c>
      <c r="AJ143">
        <v>0.22509144023679523</v>
      </c>
      <c r="AK143">
        <v>0.22509144023679523</v>
      </c>
      <c r="AL143">
        <v>0.22509144023679523</v>
      </c>
      <c r="AM143">
        <v>0.22509144023679523</v>
      </c>
      <c r="AN143">
        <v>0.22509144023679523</v>
      </c>
      <c r="AO143">
        <v>0.22509144023679523</v>
      </c>
      <c r="AP143">
        <v>0.22509144023679523</v>
      </c>
      <c r="AQ143">
        <v>0.22509144023679523</v>
      </c>
      <c r="AR143">
        <v>0.22509144023679523</v>
      </c>
      <c r="AS143">
        <v>0.22509144023679523</v>
      </c>
      <c r="AT143">
        <v>0.22509144023679523</v>
      </c>
      <c r="AU143">
        <v>0.22509144023679523</v>
      </c>
      <c r="AV143">
        <v>0.22509144023679523</v>
      </c>
      <c r="AW143">
        <v>0.22509144023679523</v>
      </c>
      <c r="AX143">
        <v>0.22509144023679523</v>
      </c>
      <c r="AY143">
        <v>0.22509144023679523</v>
      </c>
      <c r="AZ143">
        <v>0.22509144023679523</v>
      </c>
      <c r="BA143">
        <v>0.22509144023679523</v>
      </c>
      <c r="BB143">
        <v>0.22509144023679523</v>
      </c>
      <c r="BC143">
        <v>0.22509144023679523</v>
      </c>
      <c r="BD143">
        <v>0.22509144023679523</v>
      </c>
      <c r="BE143">
        <v>0.2212480465399915</v>
      </c>
      <c r="BF143">
        <v>0.20755723113599908</v>
      </c>
      <c r="BG143">
        <v>0.19028930251541187</v>
      </c>
      <c r="BH143">
        <v>0.17551083840347387</v>
      </c>
      <c r="BI143">
        <v>0.15368800936194868</v>
      </c>
      <c r="BJ143">
        <v>0.13666566381857617</v>
      </c>
      <c r="BK143">
        <v>0.10298955484464783</v>
      </c>
      <c r="BL143">
        <v>8.749908852775469E-2</v>
      </c>
      <c r="BM143">
        <v>6.7283315268952523E-2</v>
      </c>
      <c r="BN143">
        <v>5.1179123897270314E-2</v>
      </c>
      <c r="BO143">
        <v>4.4052612274448739E-2</v>
      </c>
      <c r="BP143">
        <v>2.8162023225830626E-2</v>
      </c>
      <c r="BQ143">
        <v>1.0415249202896722E-2</v>
      </c>
      <c r="BR143">
        <v>1.3566042900531427E-3</v>
      </c>
      <c r="BS143">
        <v>0</v>
      </c>
      <c r="BT143">
        <v>4.7809420066552422E-4</v>
      </c>
      <c r="BU143">
        <v>0</v>
      </c>
    </row>
    <row r="144" spans="1:73" x14ac:dyDescent="0.25">
      <c r="A144">
        <v>943</v>
      </c>
      <c r="B144">
        <v>638.54642960898298</v>
      </c>
      <c r="C144">
        <v>2.0639416695386334E-3</v>
      </c>
      <c r="D144">
        <v>10</v>
      </c>
      <c r="E144">
        <v>461.5</v>
      </c>
      <c r="F144">
        <v>-481.5</v>
      </c>
      <c r="G144">
        <v>0</v>
      </c>
      <c r="H144">
        <v>1.4382851474237395E-3</v>
      </c>
      <c r="I144">
        <v>1.4080365003506954E-2</v>
      </c>
      <c r="J144">
        <v>2.6375844606296737E-2</v>
      </c>
      <c r="K144">
        <v>4.034928660755871E-2</v>
      </c>
      <c r="L144">
        <v>5.1607581501220766E-2</v>
      </c>
      <c r="M144">
        <v>6.2777944687206627E-2</v>
      </c>
      <c r="N144">
        <v>7.7713891495470436E-2</v>
      </c>
      <c r="O144">
        <v>9.84726142962251E-2</v>
      </c>
      <c r="P144">
        <v>0.12763870854057094</v>
      </c>
      <c r="Q144">
        <v>0.15912852315542977</v>
      </c>
      <c r="R144">
        <v>0.17314402179717842</v>
      </c>
      <c r="S144">
        <v>0.19223564063041404</v>
      </c>
      <c r="T144">
        <v>0.20756786931323831</v>
      </c>
      <c r="U144">
        <v>0.21828756802564159</v>
      </c>
      <c r="V144">
        <v>0.22394566405663963</v>
      </c>
      <c r="W144">
        <v>0.22715538190633386</v>
      </c>
      <c r="X144">
        <v>0.22715538190633386</v>
      </c>
      <c r="Y144">
        <v>0.22715538190633386</v>
      </c>
      <c r="Z144">
        <v>0.22715538190633386</v>
      </c>
      <c r="AA144">
        <v>0.22715538190633386</v>
      </c>
      <c r="AB144">
        <v>0.22715538190633386</v>
      </c>
      <c r="AC144">
        <v>0.22715538190633386</v>
      </c>
      <c r="AD144">
        <v>0.22715538190633386</v>
      </c>
      <c r="AE144">
        <v>0.22715538190633386</v>
      </c>
      <c r="AF144">
        <v>0.22715538190633386</v>
      </c>
      <c r="AG144">
        <v>0.22715538190633386</v>
      </c>
      <c r="AH144">
        <v>0.22715538190633386</v>
      </c>
      <c r="AI144">
        <v>0.22715538190633386</v>
      </c>
      <c r="AJ144">
        <v>0.22715538190633386</v>
      </c>
      <c r="AK144">
        <v>0.22715538190633386</v>
      </c>
      <c r="AL144">
        <v>0.22715538190633386</v>
      </c>
      <c r="AM144">
        <v>0.22715538190633386</v>
      </c>
      <c r="AN144">
        <v>0.22715538190633386</v>
      </c>
      <c r="AO144">
        <v>0.22715538190633386</v>
      </c>
      <c r="AP144">
        <v>0.22715538190633386</v>
      </c>
      <c r="AQ144">
        <v>0.22715538190633386</v>
      </c>
      <c r="AR144">
        <v>0.22715538190633386</v>
      </c>
      <c r="AS144">
        <v>0.22715538190633386</v>
      </c>
      <c r="AT144">
        <v>0.22715538190633386</v>
      </c>
      <c r="AU144">
        <v>0.22715538190633386</v>
      </c>
      <c r="AV144">
        <v>0.22715538190633386</v>
      </c>
      <c r="AW144">
        <v>0.22715538190633386</v>
      </c>
      <c r="AX144">
        <v>0.22715538190633386</v>
      </c>
      <c r="AY144">
        <v>0.22715538190633386</v>
      </c>
      <c r="AZ144">
        <v>0.22715538190633386</v>
      </c>
      <c r="BA144">
        <v>0.22715538190633386</v>
      </c>
      <c r="BB144">
        <v>0.22715538190633386</v>
      </c>
      <c r="BC144">
        <v>0.22715538190633386</v>
      </c>
      <c r="BD144">
        <v>0.22715538190633386</v>
      </c>
      <c r="BE144">
        <v>0.2212480465399915</v>
      </c>
      <c r="BF144">
        <v>0.20755723113599908</v>
      </c>
      <c r="BG144">
        <v>0.19028930251541187</v>
      </c>
      <c r="BH144">
        <v>0.17551083840347387</v>
      </c>
      <c r="BI144">
        <v>0.15368800936194868</v>
      </c>
      <c r="BJ144">
        <v>0.13666566381857617</v>
      </c>
      <c r="BK144">
        <v>0.10298955484464783</v>
      </c>
      <c r="BL144">
        <v>8.749908852775469E-2</v>
      </c>
      <c r="BM144">
        <v>6.7283315268952523E-2</v>
      </c>
      <c r="BN144">
        <v>5.1179123897270314E-2</v>
      </c>
      <c r="BO144">
        <v>4.4052612274448739E-2</v>
      </c>
      <c r="BP144">
        <v>2.8162023225830626E-2</v>
      </c>
      <c r="BQ144">
        <v>1.0415249202896722E-2</v>
      </c>
      <c r="BR144">
        <v>1.3566042900531427E-3</v>
      </c>
      <c r="BS144">
        <v>0</v>
      </c>
      <c r="BT144">
        <v>1.6793359108804307E-3</v>
      </c>
      <c r="BU144">
        <v>0</v>
      </c>
    </row>
    <row r="145" spans="1:73" x14ac:dyDescent="0.25">
      <c r="A145">
        <v>943</v>
      </c>
      <c r="B145">
        <v>721.78610885145474</v>
      </c>
      <c r="C145">
        <v>2.3329931191767924E-3</v>
      </c>
      <c r="D145">
        <v>20</v>
      </c>
      <c r="E145">
        <v>451.5</v>
      </c>
      <c r="F145">
        <v>-491.5</v>
      </c>
      <c r="G145">
        <v>0</v>
      </c>
      <c r="H145">
        <v>1.4382851474237395E-3</v>
      </c>
      <c r="I145">
        <v>1.4080365003506954E-2</v>
      </c>
      <c r="J145">
        <v>2.6375844606296737E-2</v>
      </c>
      <c r="K145">
        <v>4.034928660755871E-2</v>
      </c>
      <c r="L145">
        <v>5.1607581501220766E-2</v>
      </c>
      <c r="M145">
        <v>6.2777944687206627E-2</v>
      </c>
      <c r="N145">
        <v>7.7713891495470436E-2</v>
      </c>
      <c r="O145">
        <v>9.84726142962251E-2</v>
      </c>
      <c r="P145">
        <v>0.12763870854057094</v>
      </c>
      <c r="Q145">
        <v>0.15912852315542977</v>
      </c>
      <c r="R145">
        <v>0.17314402179717842</v>
      </c>
      <c r="S145">
        <v>0.19223564063041404</v>
      </c>
      <c r="T145">
        <v>0.20756786931323831</v>
      </c>
      <c r="U145">
        <v>0.22062056114481837</v>
      </c>
      <c r="V145">
        <v>0.22627865717581641</v>
      </c>
      <c r="W145">
        <v>0.22948837502551064</v>
      </c>
      <c r="X145">
        <v>0.22948837502551064</v>
      </c>
      <c r="Y145">
        <v>0.22948837502551064</v>
      </c>
      <c r="Z145">
        <v>0.22948837502551064</v>
      </c>
      <c r="AA145">
        <v>0.22948837502551064</v>
      </c>
      <c r="AB145">
        <v>0.22948837502551064</v>
      </c>
      <c r="AC145">
        <v>0.22948837502551064</v>
      </c>
      <c r="AD145">
        <v>0.22948837502551064</v>
      </c>
      <c r="AE145">
        <v>0.22948837502551064</v>
      </c>
      <c r="AF145">
        <v>0.22948837502551064</v>
      </c>
      <c r="AG145">
        <v>0.22948837502551064</v>
      </c>
      <c r="AH145">
        <v>0.22948837502551064</v>
      </c>
      <c r="AI145">
        <v>0.22948837502551064</v>
      </c>
      <c r="AJ145">
        <v>0.22948837502551064</v>
      </c>
      <c r="AK145">
        <v>0.22948837502551064</v>
      </c>
      <c r="AL145">
        <v>0.22948837502551064</v>
      </c>
      <c r="AM145">
        <v>0.22948837502551064</v>
      </c>
      <c r="AN145">
        <v>0.22948837502551064</v>
      </c>
      <c r="AO145">
        <v>0.22948837502551064</v>
      </c>
      <c r="AP145">
        <v>0.22948837502551064</v>
      </c>
      <c r="AQ145">
        <v>0.22948837502551064</v>
      </c>
      <c r="AR145">
        <v>0.22948837502551064</v>
      </c>
      <c r="AS145">
        <v>0.22948837502551064</v>
      </c>
      <c r="AT145">
        <v>0.22948837502551064</v>
      </c>
      <c r="AU145">
        <v>0.22948837502551064</v>
      </c>
      <c r="AV145">
        <v>0.22948837502551064</v>
      </c>
      <c r="AW145">
        <v>0.22948837502551064</v>
      </c>
      <c r="AX145">
        <v>0.22948837502551064</v>
      </c>
      <c r="AY145">
        <v>0.22948837502551064</v>
      </c>
      <c r="AZ145">
        <v>0.22948837502551064</v>
      </c>
      <c r="BA145">
        <v>0.22948837502551064</v>
      </c>
      <c r="BB145">
        <v>0.22948837502551064</v>
      </c>
      <c r="BC145">
        <v>0.22948837502551064</v>
      </c>
      <c r="BD145">
        <v>0.22715538190633386</v>
      </c>
      <c r="BE145">
        <v>0.2212480465399915</v>
      </c>
      <c r="BF145">
        <v>0.20755723113599908</v>
      </c>
      <c r="BG145">
        <v>0.19028930251541187</v>
      </c>
      <c r="BH145">
        <v>0.17551083840347387</v>
      </c>
      <c r="BI145">
        <v>0.15368800936194868</v>
      </c>
      <c r="BJ145">
        <v>0.13666566381857617</v>
      </c>
      <c r="BK145">
        <v>0.10298955484464783</v>
      </c>
      <c r="BL145">
        <v>8.749908852775469E-2</v>
      </c>
      <c r="BM145">
        <v>6.7283315268952523E-2</v>
      </c>
      <c r="BN145">
        <v>5.1179123897270314E-2</v>
      </c>
      <c r="BO145">
        <v>4.4052612274448739E-2</v>
      </c>
      <c r="BP145">
        <v>2.8162023225830626E-2</v>
      </c>
      <c r="BQ145">
        <v>1.0415249202896722E-2</v>
      </c>
      <c r="BR145">
        <v>1.3566042900531427E-3</v>
      </c>
      <c r="BS145">
        <v>0</v>
      </c>
      <c r="BT145">
        <v>2.8805776210953371E-3</v>
      </c>
      <c r="BU145">
        <v>0</v>
      </c>
    </row>
    <row r="146" spans="1:73" x14ac:dyDescent="0.25">
      <c r="A146">
        <v>943</v>
      </c>
      <c r="B146">
        <v>664.64690645029327</v>
      </c>
      <c r="C146">
        <v>2.1483049346822441E-3</v>
      </c>
      <c r="D146">
        <v>30</v>
      </c>
      <c r="E146">
        <v>441.5</v>
      </c>
      <c r="F146">
        <v>-501.5</v>
      </c>
      <c r="G146">
        <v>0</v>
      </c>
      <c r="H146">
        <v>1.4382851474237395E-3</v>
      </c>
      <c r="I146">
        <v>1.4080365003506954E-2</v>
      </c>
      <c r="J146">
        <v>2.6375844606296737E-2</v>
      </c>
      <c r="K146">
        <v>4.034928660755871E-2</v>
      </c>
      <c r="L146">
        <v>5.1607581501220766E-2</v>
      </c>
      <c r="M146">
        <v>6.2777944687206627E-2</v>
      </c>
      <c r="N146">
        <v>7.7713891495470436E-2</v>
      </c>
      <c r="O146">
        <v>9.84726142962251E-2</v>
      </c>
      <c r="P146">
        <v>0.12763870854057094</v>
      </c>
      <c r="Q146">
        <v>0.15912852315542977</v>
      </c>
      <c r="R146">
        <v>0.17314402179717842</v>
      </c>
      <c r="S146">
        <v>0.19223564063041404</v>
      </c>
      <c r="T146">
        <v>0.20756786931323831</v>
      </c>
      <c r="U146">
        <v>0.22276886607950061</v>
      </c>
      <c r="V146">
        <v>0.22842696211049865</v>
      </c>
      <c r="W146">
        <v>0.23163667996019288</v>
      </c>
      <c r="X146">
        <v>0.23163667996019288</v>
      </c>
      <c r="Y146">
        <v>0.23163667996019288</v>
      </c>
      <c r="Z146">
        <v>0.23163667996019288</v>
      </c>
      <c r="AA146">
        <v>0.23163667996019288</v>
      </c>
      <c r="AB146">
        <v>0.23163667996019288</v>
      </c>
      <c r="AC146">
        <v>0.23163667996019288</v>
      </c>
      <c r="AD146">
        <v>0.23163667996019288</v>
      </c>
      <c r="AE146">
        <v>0.23163667996019288</v>
      </c>
      <c r="AF146">
        <v>0.23163667996019288</v>
      </c>
      <c r="AG146">
        <v>0.23163667996019288</v>
      </c>
      <c r="AH146">
        <v>0.23163667996019288</v>
      </c>
      <c r="AI146">
        <v>0.23163667996019288</v>
      </c>
      <c r="AJ146">
        <v>0.23163667996019288</v>
      </c>
      <c r="AK146">
        <v>0.23163667996019288</v>
      </c>
      <c r="AL146">
        <v>0.23163667996019288</v>
      </c>
      <c r="AM146">
        <v>0.23163667996019288</v>
      </c>
      <c r="AN146">
        <v>0.23163667996019288</v>
      </c>
      <c r="AO146">
        <v>0.23163667996019288</v>
      </c>
      <c r="AP146">
        <v>0.23163667996019288</v>
      </c>
      <c r="AQ146">
        <v>0.23163667996019288</v>
      </c>
      <c r="AR146">
        <v>0.23163667996019288</v>
      </c>
      <c r="AS146">
        <v>0.23163667996019288</v>
      </c>
      <c r="AT146">
        <v>0.23163667996019288</v>
      </c>
      <c r="AU146">
        <v>0.23163667996019288</v>
      </c>
      <c r="AV146">
        <v>0.23163667996019288</v>
      </c>
      <c r="AW146">
        <v>0.23163667996019288</v>
      </c>
      <c r="AX146">
        <v>0.23163667996019288</v>
      </c>
      <c r="AY146">
        <v>0.23163667996019288</v>
      </c>
      <c r="AZ146">
        <v>0.23163667996019288</v>
      </c>
      <c r="BA146">
        <v>0.23163667996019288</v>
      </c>
      <c r="BB146">
        <v>0.23163667996019288</v>
      </c>
      <c r="BC146">
        <v>0.23163667996019288</v>
      </c>
      <c r="BD146">
        <v>0.22715538190633386</v>
      </c>
      <c r="BE146">
        <v>0.2212480465399915</v>
      </c>
      <c r="BF146">
        <v>0.20755723113599908</v>
      </c>
      <c r="BG146">
        <v>0.19028930251541187</v>
      </c>
      <c r="BH146">
        <v>0.17551083840347387</v>
      </c>
      <c r="BI146">
        <v>0.15368800936194868</v>
      </c>
      <c r="BJ146">
        <v>0.13666566381857617</v>
      </c>
      <c r="BK146">
        <v>0.10298955484464783</v>
      </c>
      <c r="BL146">
        <v>8.749908852775469E-2</v>
      </c>
      <c r="BM146">
        <v>6.7283315268952523E-2</v>
      </c>
      <c r="BN146">
        <v>5.1179123897270314E-2</v>
      </c>
      <c r="BO146">
        <v>4.4052612274448739E-2</v>
      </c>
      <c r="BP146">
        <v>2.8162023225830626E-2</v>
      </c>
      <c r="BQ146">
        <v>1.0415249202896722E-2</v>
      </c>
      <c r="BR146">
        <v>1.3566042900531427E-3</v>
      </c>
      <c r="BS146">
        <v>0</v>
      </c>
      <c r="BT146">
        <v>4.7470598102124228E-3</v>
      </c>
      <c r="BU146">
        <v>0</v>
      </c>
    </row>
    <row r="147" spans="1:73" x14ac:dyDescent="0.25">
      <c r="A147">
        <v>943</v>
      </c>
      <c r="B147">
        <v>630.29099050189495</v>
      </c>
      <c r="C147">
        <v>2.0372580268411219E-3</v>
      </c>
      <c r="D147">
        <v>40</v>
      </c>
      <c r="E147">
        <v>431.5</v>
      </c>
      <c r="F147">
        <v>-511.5</v>
      </c>
      <c r="G147">
        <v>0</v>
      </c>
      <c r="H147">
        <v>1.4382851474237395E-3</v>
      </c>
      <c r="I147">
        <v>1.4080365003506954E-2</v>
      </c>
      <c r="J147">
        <v>2.6375844606296737E-2</v>
      </c>
      <c r="K147">
        <v>4.034928660755871E-2</v>
      </c>
      <c r="L147">
        <v>5.1607581501220766E-2</v>
      </c>
      <c r="M147">
        <v>6.2777944687206627E-2</v>
      </c>
      <c r="N147">
        <v>7.7713891495470436E-2</v>
      </c>
      <c r="O147">
        <v>9.84726142962251E-2</v>
      </c>
      <c r="P147">
        <v>0.12763870854057094</v>
      </c>
      <c r="Q147">
        <v>0.15912852315542977</v>
      </c>
      <c r="R147">
        <v>0.17314402179717842</v>
      </c>
      <c r="S147">
        <v>0.19223564063041404</v>
      </c>
      <c r="T147">
        <v>0.20960512734007944</v>
      </c>
      <c r="U147">
        <v>0.22480612410634174</v>
      </c>
      <c r="V147">
        <v>0.23046422013733978</v>
      </c>
      <c r="W147">
        <v>0.23367393798703401</v>
      </c>
      <c r="X147">
        <v>0.23367393798703401</v>
      </c>
      <c r="Y147">
        <v>0.23367393798703401</v>
      </c>
      <c r="Z147">
        <v>0.23367393798703401</v>
      </c>
      <c r="AA147">
        <v>0.23367393798703401</v>
      </c>
      <c r="AB147">
        <v>0.23367393798703401</v>
      </c>
      <c r="AC147">
        <v>0.23367393798703401</v>
      </c>
      <c r="AD147">
        <v>0.23367393798703401</v>
      </c>
      <c r="AE147">
        <v>0.23367393798703401</v>
      </c>
      <c r="AF147">
        <v>0.23367393798703401</v>
      </c>
      <c r="AG147">
        <v>0.23367393798703401</v>
      </c>
      <c r="AH147">
        <v>0.23367393798703401</v>
      </c>
      <c r="AI147">
        <v>0.23367393798703401</v>
      </c>
      <c r="AJ147">
        <v>0.23367393798703401</v>
      </c>
      <c r="AK147">
        <v>0.23367393798703401</v>
      </c>
      <c r="AL147">
        <v>0.23367393798703401</v>
      </c>
      <c r="AM147">
        <v>0.23367393798703401</v>
      </c>
      <c r="AN147">
        <v>0.23367393798703401</v>
      </c>
      <c r="AO147">
        <v>0.23367393798703401</v>
      </c>
      <c r="AP147">
        <v>0.23367393798703401</v>
      </c>
      <c r="AQ147">
        <v>0.23367393798703401</v>
      </c>
      <c r="AR147">
        <v>0.23367393798703401</v>
      </c>
      <c r="AS147">
        <v>0.23367393798703401</v>
      </c>
      <c r="AT147">
        <v>0.23367393798703401</v>
      </c>
      <c r="AU147">
        <v>0.23367393798703401</v>
      </c>
      <c r="AV147">
        <v>0.23367393798703401</v>
      </c>
      <c r="AW147">
        <v>0.23367393798703401</v>
      </c>
      <c r="AX147">
        <v>0.23367393798703401</v>
      </c>
      <c r="AY147">
        <v>0.23367393798703401</v>
      </c>
      <c r="AZ147">
        <v>0.23367393798703401</v>
      </c>
      <c r="BA147">
        <v>0.23367393798703401</v>
      </c>
      <c r="BB147">
        <v>0.23367393798703401</v>
      </c>
      <c r="BC147">
        <v>0.23367393798703401</v>
      </c>
      <c r="BD147">
        <v>0.22715538190633386</v>
      </c>
      <c r="BE147">
        <v>0.2212480465399915</v>
      </c>
      <c r="BF147">
        <v>0.20755723113599908</v>
      </c>
      <c r="BG147">
        <v>0.19028930251541187</v>
      </c>
      <c r="BH147">
        <v>0.17551083840347387</v>
      </c>
      <c r="BI147">
        <v>0.15368800936194868</v>
      </c>
      <c r="BJ147">
        <v>0.13666566381857617</v>
      </c>
      <c r="BK147">
        <v>0.10298955484464783</v>
      </c>
      <c r="BL147">
        <v>8.749908852775469E-2</v>
      </c>
      <c r="BM147">
        <v>6.7283315268952523E-2</v>
      </c>
      <c r="BN147">
        <v>5.1179123897270314E-2</v>
      </c>
      <c r="BO147">
        <v>4.4052612274448739E-2</v>
      </c>
      <c r="BP147">
        <v>2.8162023225830626E-2</v>
      </c>
      <c r="BQ147">
        <v>1.0415249202896722E-2</v>
      </c>
      <c r="BR147">
        <v>1.3566042900531427E-3</v>
      </c>
      <c r="BS147">
        <v>0</v>
      </c>
      <c r="BT147">
        <v>6.864610720017067E-3</v>
      </c>
      <c r="BU147">
        <v>0</v>
      </c>
    </row>
    <row r="148" spans="1:73" x14ac:dyDescent="0.25">
      <c r="A148">
        <v>924</v>
      </c>
      <c r="B148">
        <v>479.88490962282862</v>
      </c>
      <c r="C148">
        <v>1.5511079784125436E-3</v>
      </c>
      <c r="D148">
        <v>30</v>
      </c>
      <c r="E148">
        <v>432</v>
      </c>
      <c r="F148">
        <v>-492</v>
      </c>
      <c r="G148">
        <v>0</v>
      </c>
      <c r="H148">
        <v>1.4382851474237395E-3</v>
      </c>
      <c r="I148">
        <v>1.4080365003506954E-2</v>
      </c>
      <c r="J148">
        <v>2.6375844606296737E-2</v>
      </c>
      <c r="K148">
        <v>4.034928660755871E-2</v>
      </c>
      <c r="L148">
        <v>5.1607581501220766E-2</v>
      </c>
      <c r="M148">
        <v>6.2777944687206627E-2</v>
      </c>
      <c r="N148">
        <v>7.7713891495470436E-2</v>
      </c>
      <c r="O148">
        <v>9.84726142962251E-2</v>
      </c>
      <c r="P148">
        <v>0.12763870854057094</v>
      </c>
      <c r="Q148">
        <v>0.15912852315542977</v>
      </c>
      <c r="R148">
        <v>0.17314402179717842</v>
      </c>
      <c r="S148">
        <v>0.19223564063041404</v>
      </c>
      <c r="T148">
        <v>0.20960512734007944</v>
      </c>
      <c r="U148">
        <v>0.22635723208475428</v>
      </c>
      <c r="V148">
        <v>0.23201532811575232</v>
      </c>
      <c r="W148">
        <v>0.23522504596544655</v>
      </c>
      <c r="X148">
        <v>0.23522504596544655</v>
      </c>
      <c r="Y148">
        <v>0.23522504596544655</v>
      </c>
      <c r="Z148">
        <v>0.23522504596544655</v>
      </c>
      <c r="AA148">
        <v>0.23522504596544655</v>
      </c>
      <c r="AB148">
        <v>0.23522504596544655</v>
      </c>
      <c r="AC148">
        <v>0.23522504596544655</v>
      </c>
      <c r="AD148">
        <v>0.23522504596544655</v>
      </c>
      <c r="AE148">
        <v>0.23522504596544655</v>
      </c>
      <c r="AF148">
        <v>0.23522504596544655</v>
      </c>
      <c r="AG148">
        <v>0.23522504596544655</v>
      </c>
      <c r="AH148">
        <v>0.23522504596544655</v>
      </c>
      <c r="AI148">
        <v>0.23522504596544655</v>
      </c>
      <c r="AJ148">
        <v>0.23522504596544655</v>
      </c>
      <c r="AK148">
        <v>0.23522504596544655</v>
      </c>
      <c r="AL148">
        <v>0.23522504596544655</v>
      </c>
      <c r="AM148">
        <v>0.23522504596544655</v>
      </c>
      <c r="AN148">
        <v>0.23522504596544655</v>
      </c>
      <c r="AO148">
        <v>0.23522504596544655</v>
      </c>
      <c r="AP148">
        <v>0.23522504596544655</v>
      </c>
      <c r="AQ148">
        <v>0.23522504596544655</v>
      </c>
      <c r="AR148">
        <v>0.23522504596544655</v>
      </c>
      <c r="AS148">
        <v>0.23522504596544655</v>
      </c>
      <c r="AT148">
        <v>0.23522504596544655</v>
      </c>
      <c r="AU148">
        <v>0.23522504596544655</v>
      </c>
      <c r="AV148">
        <v>0.23522504596544655</v>
      </c>
      <c r="AW148">
        <v>0.23522504596544655</v>
      </c>
      <c r="AX148">
        <v>0.23522504596544655</v>
      </c>
      <c r="AY148">
        <v>0.23522504596544655</v>
      </c>
      <c r="AZ148">
        <v>0.23522504596544655</v>
      </c>
      <c r="BA148">
        <v>0.23522504596544655</v>
      </c>
      <c r="BB148">
        <v>0.23522504596544655</v>
      </c>
      <c r="BC148">
        <v>0.23522504596544655</v>
      </c>
      <c r="BD148">
        <v>0.22715538190633386</v>
      </c>
      <c r="BE148">
        <v>0.2212480465399915</v>
      </c>
      <c r="BF148">
        <v>0.20755723113599908</v>
      </c>
      <c r="BG148">
        <v>0.19028930251541187</v>
      </c>
      <c r="BH148">
        <v>0.17551083840347387</v>
      </c>
      <c r="BI148">
        <v>0.15368800936194868</v>
      </c>
      <c r="BJ148">
        <v>0.13666566381857617</v>
      </c>
      <c r="BK148">
        <v>0.10298955484464783</v>
      </c>
      <c r="BL148">
        <v>8.749908852775469E-2</v>
      </c>
      <c r="BM148">
        <v>6.7283315268952523E-2</v>
      </c>
      <c r="BN148">
        <v>5.1179123897270314E-2</v>
      </c>
      <c r="BO148">
        <v>4.4052612274448739E-2</v>
      </c>
      <c r="BP148">
        <v>2.8162023225830626E-2</v>
      </c>
      <c r="BQ148">
        <v>1.0415249202896722E-2</v>
      </c>
      <c r="BR148">
        <v>1.3566042900531427E-3</v>
      </c>
      <c r="BS148">
        <v>0</v>
      </c>
      <c r="BT148">
        <v>2.9406397066061019E-3</v>
      </c>
      <c r="BU148">
        <v>0</v>
      </c>
    </row>
    <row r="149" spans="1:73" x14ac:dyDescent="0.25">
      <c r="A149">
        <v>924</v>
      </c>
      <c r="B149">
        <v>479.4451763816391</v>
      </c>
      <c r="C149">
        <v>1.5496866506626915E-3</v>
      </c>
      <c r="D149">
        <v>20</v>
      </c>
      <c r="E149">
        <v>442</v>
      </c>
      <c r="F149">
        <v>-482</v>
      </c>
      <c r="G149">
        <v>0</v>
      </c>
      <c r="H149">
        <v>1.4382851474237395E-3</v>
      </c>
      <c r="I149">
        <v>1.4080365003506954E-2</v>
      </c>
      <c r="J149">
        <v>2.6375844606296737E-2</v>
      </c>
      <c r="K149">
        <v>4.034928660755871E-2</v>
      </c>
      <c r="L149">
        <v>5.1607581501220766E-2</v>
      </c>
      <c r="M149">
        <v>6.2777944687206627E-2</v>
      </c>
      <c r="N149">
        <v>7.7713891495470436E-2</v>
      </c>
      <c r="O149">
        <v>9.84726142962251E-2</v>
      </c>
      <c r="P149">
        <v>0.12763870854057094</v>
      </c>
      <c r="Q149">
        <v>0.15912852315542977</v>
      </c>
      <c r="R149">
        <v>0.17314402179717842</v>
      </c>
      <c r="S149">
        <v>0.19223564063041404</v>
      </c>
      <c r="T149">
        <v>0.20960512734007944</v>
      </c>
      <c r="U149">
        <v>0.22790691873541696</v>
      </c>
      <c r="V149">
        <v>0.233565014766415</v>
      </c>
      <c r="W149">
        <v>0.23677473261610923</v>
      </c>
      <c r="X149">
        <v>0.23677473261610923</v>
      </c>
      <c r="Y149">
        <v>0.23677473261610923</v>
      </c>
      <c r="Z149">
        <v>0.23677473261610923</v>
      </c>
      <c r="AA149">
        <v>0.23677473261610923</v>
      </c>
      <c r="AB149">
        <v>0.23677473261610923</v>
      </c>
      <c r="AC149">
        <v>0.23677473261610923</v>
      </c>
      <c r="AD149">
        <v>0.23677473261610923</v>
      </c>
      <c r="AE149">
        <v>0.23677473261610923</v>
      </c>
      <c r="AF149">
        <v>0.23677473261610923</v>
      </c>
      <c r="AG149">
        <v>0.23677473261610923</v>
      </c>
      <c r="AH149">
        <v>0.23677473261610923</v>
      </c>
      <c r="AI149">
        <v>0.23677473261610923</v>
      </c>
      <c r="AJ149">
        <v>0.23677473261610923</v>
      </c>
      <c r="AK149">
        <v>0.23677473261610923</v>
      </c>
      <c r="AL149">
        <v>0.23677473261610923</v>
      </c>
      <c r="AM149">
        <v>0.23677473261610923</v>
      </c>
      <c r="AN149">
        <v>0.23677473261610923</v>
      </c>
      <c r="AO149">
        <v>0.23677473261610923</v>
      </c>
      <c r="AP149">
        <v>0.23677473261610923</v>
      </c>
      <c r="AQ149">
        <v>0.23677473261610923</v>
      </c>
      <c r="AR149">
        <v>0.23677473261610923</v>
      </c>
      <c r="AS149">
        <v>0.23677473261610923</v>
      </c>
      <c r="AT149">
        <v>0.23677473261610923</v>
      </c>
      <c r="AU149">
        <v>0.23677473261610923</v>
      </c>
      <c r="AV149">
        <v>0.23677473261610923</v>
      </c>
      <c r="AW149">
        <v>0.23677473261610923</v>
      </c>
      <c r="AX149">
        <v>0.23677473261610923</v>
      </c>
      <c r="AY149">
        <v>0.23677473261610923</v>
      </c>
      <c r="AZ149">
        <v>0.23677473261610923</v>
      </c>
      <c r="BA149">
        <v>0.23677473261610923</v>
      </c>
      <c r="BB149">
        <v>0.23677473261610923</v>
      </c>
      <c r="BC149">
        <v>0.23677473261610923</v>
      </c>
      <c r="BD149">
        <v>0.22715538190633386</v>
      </c>
      <c r="BE149">
        <v>0.2212480465399915</v>
      </c>
      <c r="BF149">
        <v>0.20755723113599908</v>
      </c>
      <c r="BG149">
        <v>0.19028930251541187</v>
      </c>
      <c r="BH149">
        <v>0.17551083840347387</v>
      </c>
      <c r="BI149">
        <v>0.15368800936194868</v>
      </c>
      <c r="BJ149">
        <v>0.13666566381857617</v>
      </c>
      <c r="BK149">
        <v>0.10298955484464783</v>
      </c>
      <c r="BL149">
        <v>8.749908852775469E-2</v>
      </c>
      <c r="BM149">
        <v>6.7283315268952523E-2</v>
      </c>
      <c r="BN149">
        <v>5.1179123897270314E-2</v>
      </c>
      <c r="BO149">
        <v>4.4052612274448739E-2</v>
      </c>
      <c r="BP149">
        <v>2.8162023225830626E-2</v>
      </c>
      <c r="BQ149">
        <v>1.0415249202896722E-2</v>
      </c>
      <c r="BR149">
        <v>1.3566042900531427E-3</v>
      </c>
      <c r="BS149">
        <v>0</v>
      </c>
      <c r="BT149">
        <v>1.7393979963911954E-3</v>
      </c>
      <c r="BU149">
        <v>0</v>
      </c>
    </row>
    <row r="150" spans="1:73" x14ac:dyDescent="0.25">
      <c r="A150">
        <v>924</v>
      </c>
      <c r="B150">
        <v>472.2624784375252</v>
      </c>
      <c r="C150">
        <v>1.5264703755428946E-3</v>
      </c>
      <c r="D150">
        <v>10</v>
      </c>
      <c r="E150">
        <v>452</v>
      </c>
      <c r="F150">
        <v>-472</v>
      </c>
      <c r="G150">
        <v>0</v>
      </c>
      <c r="H150">
        <v>1.4382851474237395E-3</v>
      </c>
      <c r="I150">
        <v>1.4080365003506954E-2</v>
      </c>
      <c r="J150">
        <v>2.6375844606296737E-2</v>
      </c>
      <c r="K150">
        <v>4.034928660755871E-2</v>
      </c>
      <c r="L150">
        <v>5.1607581501220766E-2</v>
      </c>
      <c r="M150">
        <v>6.2777944687206627E-2</v>
      </c>
      <c r="N150">
        <v>7.7713891495470436E-2</v>
      </c>
      <c r="O150">
        <v>9.84726142962251E-2</v>
      </c>
      <c r="P150">
        <v>0.12763870854057094</v>
      </c>
      <c r="Q150">
        <v>0.15912852315542977</v>
      </c>
      <c r="R150">
        <v>0.17314402179717842</v>
      </c>
      <c r="S150">
        <v>0.19223564063041404</v>
      </c>
      <c r="T150">
        <v>0.20960512734007944</v>
      </c>
      <c r="U150">
        <v>0.22790691873541696</v>
      </c>
      <c r="V150">
        <v>0.23509148514195791</v>
      </c>
      <c r="W150">
        <v>0.23830120299165214</v>
      </c>
      <c r="X150">
        <v>0.23830120299165214</v>
      </c>
      <c r="Y150">
        <v>0.23830120299165214</v>
      </c>
      <c r="Z150">
        <v>0.23830120299165214</v>
      </c>
      <c r="AA150">
        <v>0.23830120299165214</v>
      </c>
      <c r="AB150">
        <v>0.23830120299165214</v>
      </c>
      <c r="AC150">
        <v>0.23830120299165214</v>
      </c>
      <c r="AD150">
        <v>0.23830120299165214</v>
      </c>
      <c r="AE150">
        <v>0.23830120299165214</v>
      </c>
      <c r="AF150">
        <v>0.23830120299165214</v>
      </c>
      <c r="AG150">
        <v>0.23830120299165214</v>
      </c>
      <c r="AH150">
        <v>0.23830120299165214</v>
      </c>
      <c r="AI150">
        <v>0.23830120299165214</v>
      </c>
      <c r="AJ150">
        <v>0.23830120299165214</v>
      </c>
      <c r="AK150">
        <v>0.23830120299165214</v>
      </c>
      <c r="AL150">
        <v>0.23830120299165214</v>
      </c>
      <c r="AM150">
        <v>0.23830120299165214</v>
      </c>
      <c r="AN150">
        <v>0.23830120299165214</v>
      </c>
      <c r="AO150">
        <v>0.23830120299165214</v>
      </c>
      <c r="AP150">
        <v>0.23830120299165214</v>
      </c>
      <c r="AQ150">
        <v>0.23830120299165214</v>
      </c>
      <c r="AR150">
        <v>0.23830120299165214</v>
      </c>
      <c r="AS150">
        <v>0.23830120299165214</v>
      </c>
      <c r="AT150">
        <v>0.23830120299165214</v>
      </c>
      <c r="AU150">
        <v>0.23830120299165214</v>
      </c>
      <c r="AV150">
        <v>0.23830120299165214</v>
      </c>
      <c r="AW150">
        <v>0.23830120299165214</v>
      </c>
      <c r="AX150">
        <v>0.23830120299165214</v>
      </c>
      <c r="AY150">
        <v>0.23830120299165214</v>
      </c>
      <c r="AZ150">
        <v>0.23830120299165214</v>
      </c>
      <c r="BA150">
        <v>0.23830120299165214</v>
      </c>
      <c r="BB150">
        <v>0.23830120299165214</v>
      </c>
      <c r="BC150">
        <v>0.23830120299165214</v>
      </c>
      <c r="BD150">
        <v>0.22715538190633386</v>
      </c>
      <c r="BE150">
        <v>0.2212480465399915</v>
      </c>
      <c r="BF150">
        <v>0.20755723113599908</v>
      </c>
      <c r="BG150">
        <v>0.19028930251541187</v>
      </c>
      <c r="BH150">
        <v>0.17551083840347387</v>
      </c>
      <c r="BI150">
        <v>0.15368800936194868</v>
      </c>
      <c r="BJ150">
        <v>0.13666566381857617</v>
      </c>
      <c r="BK150">
        <v>0.10298955484464783</v>
      </c>
      <c r="BL150">
        <v>8.749908852775469E-2</v>
      </c>
      <c r="BM150">
        <v>6.7283315268952523E-2</v>
      </c>
      <c r="BN150">
        <v>5.1179123897270314E-2</v>
      </c>
      <c r="BO150">
        <v>4.4052612274448739E-2</v>
      </c>
      <c r="BP150">
        <v>2.8162023225830626E-2</v>
      </c>
      <c r="BQ150">
        <v>1.0415249202896722E-2</v>
      </c>
      <c r="BR150">
        <v>1.3566042900531427E-3</v>
      </c>
      <c r="BS150">
        <v>0</v>
      </c>
      <c r="BT150">
        <v>5.3815628617628897E-4</v>
      </c>
      <c r="BU150">
        <v>0</v>
      </c>
    </row>
    <row r="151" spans="1:73" x14ac:dyDescent="0.25">
      <c r="A151">
        <v>924</v>
      </c>
      <c r="B151">
        <v>460.35019955814124</v>
      </c>
      <c r="C151">
        <v>1.4879669126492392E-3</v>
      </c>
      <c r="D151">
        <v>0</v>
      </c>
      <c r="E151">
        <v>462</v>
      </c>
      <c r="F151">
        <v>-462</v>
      </c>
      <c r="G151">
        <v>0</v>
      </c>
      <c r="H151">
        <v>1.4382851474237395E-3</v>
      </c>
      <c r="I151">
        <v>1.4080365003506954E-2</v>
      </c>
      <c r="J151">
        <v>2.6375844606296737E-2</v>
      </c>
      <c r="K151">
        <v>4.034928660755871E-2</v>
      </c>
      <c r="L151">
        <v>5.1607581501220766E-2</v>
      </c>
      <c r="M151">
        <v>6.2777944687206627E-2</v>
      </c>
      <c r="N151">
        <v>7.7713891495470436E-2</v>
      </c>
      <c r="O151">
        <v>9.84726142962251E-2</v>
      </c>
      <c r="P151">
        <v>0.12763870854057094</v>
      </c>
      <c r="Q151">
        <v>0.15912852315542977</v>
      </c>
      <c r="R151">
        <v>0.17314402179717842</v>
      </c>
      <c r="S151">
        <v>0.19223564063041404</v>
      </c>
      <c r="T151">
        <v>0.20960512734007944</v>
      </c>
      <c r="U151">
        <v>0.22790691873541696</v>
      </c>
      <c r="V151">
        <v>0.23657945205460715</v>
      </c>
      <c r="W151">
        <v>0.23978916990430138</v>
      </c>
      <c r="X151">
        <v>0.23978916990430138</v>
      </c>
      <c r="Y151">
        <v>0.23978916990430138</v>
      </c>
      <c r="Z151">
        <v>0.23978916990430138</v>
      </c>
      <c r="AA151">
        <v>0.23978916990430138</v>
      </c>
      <c r="AB151">
        <v>0.23978916990430138</v>
      </c>
      <c r="AC151">
        <v>0.23978916990430138</v>
      </c>
      <c r="AD151">
        <v>0.23978916990430138</v>
      </c>
      <c r="AE151">
        <v>0.23978916990430138</v>
      </c>
      <c r="AF151">
        <v>0.23978916990430138</v>
      </c>
      <c r="AG151">
        <v>0.23978916990430138</v>
      </c>
      <c r="AH151">
        <v>0.23978916990430138</v>
      </c>
      <c r="AI151">
        <v>0.23978916990430138</v>
      </c>
      <c r="AJ151">
        <v>0.23978916990430138</v>
      </c>
      <c r="AK151">
        <v>0.23978916990430138</v>
      </c>
      <c r="AL151">
        <v>0.23978916990430138</v>
      </c>
      <c r="AM151">
        <v>0.23978916990430138</v>
      </c>
      <c r="AN151">
        <v>0.23978916990430138</v>
      </c>
      <c r="AO151">
        <v>0.23978916990430138</v>
      </c>
      <c r="AP151">
        <v>0.23978916990430138</v>
      </c>
      <c r="AQ151">
        <v>0.23978916990430138</v>
      </c>
      <c r="AR151">
        <v>0.23978916990430138</v>
      </c>
      <c r="AS151">
        <v>0.23978916990430138</v>
      </c>
      <c r="AT151">
        <v>0.23978916990430138</v>
      </c>
      <c r="AU151">
        <v>0.23978916990430138</v>
      </c>
      <c r="AV151">
        <v>0.23978916990430138</v>
      </c>
      <c r="AW151">
        <v>0.23978916990430138</v>
      </c>
      <c r="AX151">
        <v>0.23978916990430138</v>
      </c>
      <c r="AY151">
        <v>0.23978916990430138</v>
      </c>
      <c r="AZ151">
        <v>0.23978916990430138</v>
      </c>
      <c r="BA151">
        <v>0.23978916990430138</v>
      </c>
      <c r="BB151">
        <v>0.23978916990430138</v>
      </c>
      <c r="BC151">
        <v>0.23978916990430138</v>
      </c>
      <c r="BD151">
        <v>0.2286433488189831</v>
      </c>
      <c r="BE151">
        <v>0.2212480465399915</v>
      </c>
      <c r="BF151">
        <v>0.20755723113599908</v>
      </c>
      <c r="BG151">
        <v>0.19028930251541187</v>
      </c>
      <c r="BH151">
        <v>0.17551083840347387</v>
      </c>
      <c r="BI151">
        <v>0.15368800936194868</v>
      </c>
      <c r="BJ151">
        <v>0.13666566381857617</v>
      </c>
      <c r="BK151">
        <v>0.10298955484464783</v>
      </c>
      <c r="BL151">
        <v>8.749908852775469E-2</v>
      </c>
      <c r="BM151">
        <v>6.7283315268952523E-2</v>
      </c>
      <c r="BN151">
        <v>5.1179123897270314E-2</v>
      </c>
      <c r="BO151">
        <v>4.4052612274448739E-2</v>
      </c>
      <c r="BP151">
        <v>2.8162023225830626E-2</v>
      </c>
      <c r="BQ151">
        <v>1.0415249202896722E-2</v>
      </c>
      <c r="BR151">
        <v>1.3566042900531427E-3</v>
      </c>
      <c r="BS151">
        <v>0</v>
      </c>
      <c r="BT151">
        <v>0</v>
      </c>
      <c r="BU151">
        <v>0</v>
      </c>
    </row>
    <row r="152" spans="1:73" x14ac:dyDescent="0.25">
      <c r="A152">
        <v>924</v>
      </c>
      <c r="B152">
        <v>471.84863092412559</v>
      </c>
      <c r="C152">
        <v>1.5251327169355736E-3</v>
      </c>
      <c r="D152">
        <v>-10</v>
      </c>
      <c r="E152">
        <v>472</v>
      </c>
      <c r="F152">
        <v>-452</v>
      </c>
      <c r="G152">
        <v>0</v>
      </c>
      <c r="H152">
        <v>1.4382851474237395E-3</v>
      </c>
      <c r="I152">
        <v>1.4080365003506954E-2</v>
      </c>
      <c r="J152">
        <v>2.6375844606296737E-2</v>
      </c>
      <c r="K152">
        <v>4.034928660755871E-2</v>
      </c>
      <c r="L152">
        <v>5.1607581501220766E-2</v>
      </c>
      <c r="M152">
        <v>6.2777944687206627E-2</v>
      </c>
      <c r="N152">
        <v>7.7713891495470436E-2</v>
      </c>
      <c r="O152">
        <v>9.84726142962251E-2</v>
      </c>
      <c r="P152">
        <v>0.12763870854057094</v>
      </c>
      <c r="Q152">
        <v>0.15912852315542977</v>
      </c>
      <c r="R152">
        <v>0.17314402179717842</v>
      </c>
      <c r="S152">
        <v>0.19223564063041404</v>
      </c>
      <c r="T152">
        <v>0.20960512734007944</v>
      </c>
      <c r="U152">
        <v>0.22790691873541696</v>
      </c>
      <c r="V152">
        <v>0.23657945205460715</v>
      </c>
      <c r="W152">
        <v>0.24131430262123696</v>
      </c>
      <c r="X152">
        <v>0.24131430262123696</v>
      </c>
      <c r="Y152">
        <v>0.24131430262123696</v>
      </c>
      <c r="Z152">
        <v>0.24131430262123696</v>
      </c>
      <c r="AA152">
        <v>0.24131430262123696</v>
      </c>
      <c r="AB152">
        <v>0.24131430262123696</v>
      </c>
      <c r="AC152">
        <v>0.24131430262123696</v>
      </c>
      <c r="AD152">
        <v>0.24131430262123696</v>
      </c>
      <c r="AE152">
        <v>0.24131430262123696</v>
      </c>
      <c r="AF152">
        <v>0.24131430262123696</v>
      </c>
      <c r="AG152">
        <v>0.24131430262123696</v>
      </c>
      <c r="AH152">
        <v>0.24131430262123696</v>
      </c>
      <c r="AI152">
        <v>0.24131430262123696</v>
      </c>
      <c r="AJ152">
        <v>0.24131430262123696</v>
      </c>
      <c r="AK152">
        <v>0.24131430262123696</v>
      </c>
      <c r="AL152">
        <v>0.24131430262123696</v>
      </c>
      <c r="AM152">
        <v>0.24131430262123696</v>
      </c>
      <c r="AN152">
        <v>0.24131430262123696</v>
      </c>
      <c r="AO152">
        <v>0.24131430262123696</v>
      </c>
      <c r="AP152">
        <v>0.24131430262123696</v>
      </c>
      <c r="AQ152">
        <v>0.24131430262123696</v>
      </c>
      <c r="AR152">
        <v>0.24131430262123696</v>
      </c>
      <c r="AS152">
        <v>0.24131430262123696</v>
      </c>
      <c r="AT152">
        <v>0.24131430262123696</v>
      </c>
      <c r="AU152">
        <v>0.24131430262123696</v>
      </c>
      <c r="AV152">
        <v>0.24131430262123696</v>
      </c>
      <c r="AW152">
        <v>0.24131430262123696</v>
      </c>
      <c r="AX152">
        <v>0.24131430262123696</v>
      </c>
      <c r="AY152">
        <v>0.24131430262123696</v>
      </c>
      <c r="AZ152">
        <v>0.24131430262123696</v>
      </c>
      <c r="BA152">
        <v>0.24131430262123696</v>
      </c>
      <c r="BB152">
        <v>0.24131430262123696</v>
      </c>
      <c r="BC152">
        <v>0.24131430262123696</v>
      </c>
      <c r="BD152">
        <v>0.23016848153591868</v>
      </c>
      <c r="BE152">
        <v>0.2212480465399915</v>
      </c>
      <c r="BF152">
        <v>0.20755723113599908</v>
      </c>
      <c r="BG152">
        <v>0.19028930251541187</v>
      </c>
      <c r="BH152">
        <v>0.17551083840347387</v>
      </c>
      <c r="BI152">
        <v>0.15368800936194868</v>
      </c>
      <c r="BJ152">
        <v>0.13666566381857617</v>
      </c>
      <c r="BK152">
        <v>0.10298955484464783</v>
      </c>
      <c r="BL152">
        <v>8.749908852775469E-2</v>
      </c>
      <c r="BM152">
        <v>6.7283315268952523E-2</v>
      </c>
      <c r="BN152">
        <v>5.1179123897270314E-2</v>
      </c>
      <c r="BO152">
        <v>4.4052612274448739E-2</v>
      </c>
      <c r="BP152">
        <v>2.8162023225830626E-2</v>
      </c>
      <c r="BQ152">
        <v>1.0415249202896722E-2</v>
      </c>
      <c r="BR152">
        <v>1.3566042900531427E-3</v>
      </c>
      <c r="BS152">
        <v>0</v>
      </c>
      <c r="BT152">
        <v>0</v>
      </c>
      <c r="BU152">
        <v>1.8687604214905063E-3</v>
      </c>
    </row>
    <row r="153" spans="1:73" x14ac:dyDescent="0.25">
      <c r="A153">
        <v>924</v>
      </c>
      <c r="B153">
        <v>479.63144171010299</v>
      </c>
      <c r="C153">
        <v>1.5502887067625781E-3</v>
      </c>
      <c r="D153">
        <v>-20</v>
      </c>
      <c r="E153">
        <v>482</v>
      </c>
      <c r="F153">
        <v>-442</v>
      </c>
      <c r="G153">
        <v>0</v>
      </c>
      <c r="H153">
        <v>1.4382851474237395E-3</v>
      </c>
      <c r="I153">
        <v>1.4080365003506954E-2</v>
      </c>
      <c r="J153">
        <v>2.6375844606296737E-2</v>
      </c>
      <c r="K153">
        <v>4.034928660755871E-2</v>
      </c>
      <c r="L153">
        <v>5.1607581501220766E-2</v>
      </c>
      <c r="M153">
        <v>6.2777944687206627E-2</v>
      </c>
      <c r="N153">
        <v>7.7713891495470436E-2</v>
      </c>
      <c r="O153">
        <v>9.84726142962251E-2</v>
      </c>
      <c r="P153">
        <v>0.12763870854057094</v>
      </c>
      <c r="Q153">
        <v>0.15912852315542977</v>
      </c>
      <c r="R153">
        <v>0.17314402179717842</v>
      </c>
      <c r="S153">
        <v>0.19223564063041404</v>
      </c>
      <c r="T153">
        <v>0.20960512734007944</v>
      </c>
      <c r="U153">
        <v>0.22790691873541696</v>
      </c>
      <c r="V153">
        <v>0.23657945205460715</v>
      </c>
      <c r="W153">
        <v>0.24286459132799953</v>
      </c>
      <c r="X153">
        <v>0.24286459132799953</v>
      </c>
      <c r="Y153">
        <v>0.24286459132799953</v>
      </c>
      <c r="Z153">
        <v>0.24286459132799953</v>
      </c>
      <c r="AA153">
        <v>0.24286459132799953</v>
      </c>
      <c r="AB153">
        <v>0.24286459132799953</v>
      </c>
      <c r="AC153">
        <v>0.24286459132799953</v>
      </c>
      <c r="AD153">
        <v>0.24286459132799953</v>
      </c>
      <c r="AE153">
        <v>0.24286459132799953</v>
      </c>
      <c r="AF153">
        <v>0.24286459132799953</v>
      </c>
      <c r="AG153">
        <v>0.24286459132799953</v>
      </c>
      <c r="AH153">
        <v>0.24286459132799953</v>
      </c>
      <c r="AI153">
        <v>0.24286459132799953</v>
      </c>
      <c r="AJ153">
        <v>0.24286459132799953</v>
      </c>
      <c r="AK153">
        <v>0.24286459132799953</v>
      </c>
      <c r="AL153">
        <v>0.24286459132799953</v>
      </c>
      <c r="AM153">
        <v>0.24286459132799953</v>
      </c>
      <c r="AN153">
        <v>0.24286459132799953</v>
      </c>
      <c r="AO153">
        <v>0.24286459132799953</v>
      </c>
      <c r="AP153">
        <v>0.24286459132799953</v>
      </c>
      <c r="AQ153">
        <v>0.24286459132799953</v>
      </c>
      <c r="AR153">
        <v>0.24286459132799953</v>
      </c>
      <c r="AS153">
        <v>0.24286459132799953</v>
      </c>
      <c r="AT153">
        <v>0.24286459132799953</v>
      </c>
      <c r="AU153">
        <v>0.24286459132799953</v>
      </c>
      <c r="AV153">
        <v>0.24286459132799953</v>
      </c>
      <c r="AW153">
        <v>0.24286459132799953</v>
      </c>
      <c r="AX153">
        <v>0.24286459132799953</v>
      </c>
      <c r="AY153">
        <v>0.24286459132799953</v>
      </c>
      <c r="AZ153">
        <v>0.24286459132799953</v>
      </c>
      <c r="BA153">
        <v>0.24286459132799953</v>
      </c>
      <c r="BB153">
        <v>0.24286459132799953</v>
      </c>
      <c r="BC153">
        <v>0.24286459132799953</v>
      </c>
      <c r="BD153">
        <v>0.23171877024268125</v>
      </c>
      <c r="BE153">
        <v>0.22279833524675408</v>
      </c>
      <c r="BF153">
        <v>0.20755723113599908</v>
      </c>
      <c r="BG153">
        <v>0.19028930251541187</v>
      </c>
      <c r="BH153">
        <v>0.17551083840347387</v>
      </c>
      <c r="BI153">
        <v>0.15368800936194868</v>
      </c>
      <c r="BJ153">
        <v>0.13666566381857617</v>
      </c>
      <c r="BK153">
        <v>0.10298955484464783</v>
      </c>
      <c r="BL153">
        <v>8.749908852775469E-2</v>
      </c>
      <c r="BM153">
        <v>6.7283315268952523E-2</v>
      </c>
      <c r="BN153">
        <v>5.1179123897270314E-2</v>
      </c>
      <c r="BO153">
        <v>4.4052612274448739E-2</v>
      </c>
      <c r="BP153">
        <v>2.8162023225830626E-2</v>
      </c>
      <c r="BQ153">
        <v>1.0415249202896722E-2</v>
      </c>
      <c r="BR153">
        <v>1.3566042900531427E-3</v>
      </c>
      <c r="BS153">
        <v>0</v>
      </c>
      <c r="BT153">
        <v>0</v>
      </c>
      <c r="BU153">
        <v>6.0401006480317598E-3</v>
      </c>
    </row>
    <row r="154" spans="1:73" x14ac:dyDescent="0.25">
      <c r="A154">
        <v>924</v>
      </c>
      <c r="B154">
        <v>484.62475004019524</v>
      </c>
      <c r="C154">
        <v>1.5664283273969658E-3</v>
      </c>
      <c r="D154">
        <v>-30</v>
      </c>
      <c r="E154">
        <v>492</v>
      </c>
      <c r="F154">
        <v>-432</v>
      </c>
      <c r="G154">
        <v>0</v>
      </c>
      <c r="H154">
        <v>1.4382851474237395E-3</v>
      </c>
      <c r="I154">
        <v>1.4080365003506954E-2</v>
      </c>
      <c r="J154">
        <v>2.6375844606296737E-2</v>
      </c>
      <c r="K154">
        <v>4.034928660755871E-2</v>
      </c>
      <c r="L154">
        <v>5.1607581501220766E-2</v>
      </c>
      <c r="M154">
        <v>6.2777944687206627E-2</v>
      </c>
      <c r="N154">
        <v>7.7713891495470436E-2</v>
      </c>
      <c r="O154">
        <v>9.84726142962251E-2</v>
      </c>
      <c r="P154">
        <v>0.12763870854057094</v>
      </c>
      <c r="Q154">
        <v>0.15912852315542977</v>
      </c>
      <c r="R154">
        <v>0.17314402179717842</v>
      </c>
      <c r="S154">
        <v>0.19223564063041404</v>
      </c>
      <c r="T154">
        <v>0.20960512734007944</v>
      </c>
      <c r="U154">
        <v>0.22790691873541696</v>
      </c>
      <c r="V154">
        <v>0.23657945205460715</v>
      </c>
      <c r="W154">
        <v>0.24443101965539651</v>
      </c>
      <c r="X154">
        <v>0.24443101965539651</v>
      </c>
      <c r="Y154">
        <v>0.24443101965539651</v>
      </c>
      <c r="Z154">
        <v>0.24443101965539651</v>
      </c>
      <c r="AA154">
        <v>0.24443101965539651</v>
      </c>
      <c r="AB154">
        <v>0.24443101965539651</v>
      </c>
      <c r="AC154">
        <v>0.24443101965539651</v>
      </c>
      <c r="AD154">
        <v>0.24443101965539651</v>
      </c>
      <c r="AE154">
        <v>0.24443101965539651</v>
      </c>
      <c r="AF154">
        <v>0.24443101965539651</v>
      </c>
      <c r="AG154">
        <v>0.24443101965539651</v>
      </c>
      <c r="AH154">
        <v>0.24443101965539651</v>
      </c>
      <c r="AI154">
        <v>0.24443101965539651</v>
      </c>
      <c r="AJ154">
        <v>0.24443101965539651</v>
      </c>
      <c r="AK154">
        <v>0.24443101965539651</v>
      </c>
      <c r="AL154">
        <v>0.24443101965539651</v>
      </c>
      <c r="AM154">
        <v>0.24443101965539651</v>
      </c>
      <c r="AN154">
        <v>0.24443101965539651</v>
      </c>
      <c r="AO154">
        <v>0.24443101965539651</v>
      </c>
      <c r="AP154">
        <v>0.24443101965539651</v>
      </c>
      <c r="AQ154">
        <v>0.24443101965539651</v>
      </c>
      <c r="AR154">
        <v>0.24443101965539651</v>
      </c>
      <c r="AS154">
        <v>0.24443101965539651</v>
      </c>
      <c r="AT154">
        <v>0.24443101965539651</v>
      </c>
      <c r="AU154">
        <v>0.24443101965539651</v>
      </c>
      <c r="AV154">
        <v>0.24443101965539651</v>
      </c>
      <c r="AW154">
        <v>0.24443101965539651</v>
      </c>
      <c r="AX154">
        <v>0.24443101965539651</v>
      </c>
      <c r="AY154">
        <v>0.24443101965539651</v>
      </c>
      <c r="AZ154">
        <v>0.24443101965539651</v>
      </c>
      <c r="BA154">
        <v>0.24443101965539651</v>
      </c>
      <c r="BB154">
        <v>0.24443101965539651</v>
      </c>
      <c r="BC154">
        <v>0.24443101965539651</v>
      </c>
      <c r="BD154">
        <v>0.23328519857007823</v>
      </c>
      <c r="BE154">
        <v>0.22436476357415105</v>
      </c>
      <c r="BF154">
        <v>0.20755723113599908</v>
      </c>
      <c r="BG154">
        <v>0.19028930251541187</v>
      </c>
      <c r="BH154">
        <v>0.17551083840347387</v>
      </c>
      <c r="BI154">
        <v>0.15368800936194868</v>
      </c>
      <c r="BJ154">
        <v>0.13666566381857617</v>
      </c>
      <c r="BK154">
        <v>0.10298955484464783</v>
      </c>
      <c r="BL154">
        <v>8.749908852775469E-2</v>
      </c>
      <c r="BM154">
        <v>6.7283315268952523E-2</v>
      </c>
      <c r="BN154">
        <v>5.1179123897270314E-2</v>
      </c>
      <c r="BO154">
        <v>4.4052612274448739E-2</v>
      </c>
      <c r="BP154">
        <v>2.8162023225830626E-2</v>
      </c>
      <c r="BQ154">
        <v>1.0415249202896722E-2</v>
      </c>
      <c r="BR154">
        <v>1.3566042900531427E-3</v>
      </c>
      <c r="BS154">
        <v>0</v>
      </c>
      <c r="BT154">
        <v>0</v>
      </c>
      <c r="BU154">
        <v>1.0211440874573041E-2</v>
      </c>
    </row>
    <row r="155" spans="1:73" x14ac:dyDescent="0.25">
      <c r="A155">
        <v>924</v>
      </c>
      <c r="B155">
        <v>472.88950079441474</v>
      </c>
      <c r="C155">
        <v>1.5284970685288833E-3</v>
      </c>
      <c r="D155">
        <v>-40</v>
      </c>
      <c r="E155">
        <v>502</v>
      </c>
      <c r="F155">
        <v>-422</v>
      </c>
      <c r="G155">
        <v>0</v>
      </c>
      <c r="H155">
        <v>1.4382851474237395E-3</v>
      </c>
      <c r="I155">
        <v>1.4080365003506954E-2</v>
      </c>
      <c r="J155">
        <v>2.6375844606296737E-2</v>
      </c>
      <c r="K155">
        <v>4.034928660755871E-2</v>
      </c>
      <c r="L155">
        <v>5.1607581501220766E-2</v>
      </c>
      <c r="M155">
        <v>6.2777944687206627E-2</v>
      </c>
      <c r="N155">
        <v>7.7713891495470436E-2</v>
      </c>
      <c r="O155">
        <v>9.84726142962251E-2</v>
      </c>
      <c r="P155">
        <v>0.12763870854057094</v>
      </c>
      <c r="Q155">
        <v>0.15912852315542977</v>
      </c>
      <c r="R155">
        <v>0.17314402179717842</v>
      </c>
      <c r="S155">
        <v>0.19223564063041404</v>
      </c>
      <c r="T155">
        <v>0.20960512734007944</v>
      </c>
      <c r="U155">
        <v>0.22790691873541696</v>
      </c>
      <c r="V155">
        <v>0.23657945205460715</v>
      </c>
      <c r="W155">
        <v>0.24443101965539651</v>
      </c>
      <c r="X155">
        <v>0.24595951672392541</v>
      </c>
      <c r="Y155">
        <v>0.24595951672392541</v>
      </c>
      <c r="Z155">
        <v>0.24595951672392541</v>
      </c>
      <c r="AA155">
        <v>0.24595951672392541</v>
      </c>
      <c r="AB155">
        <v>0.24595951672392541</v>
      </c>
      <c r="AC155">
        <v>0.24595951672392541</v>
      </c>
      <c r="AD155">
        <v>0.24595951672392541</v>
      </c>
      <c r="AE155">
        <v>0.24595951672392541</v>
      </c>
      <c r="AF155">
        <v>0.24595951672392541</v>
      </c>
      <c r="AG155">
        <v>0.24595951672392541</v>
      </c>
      <c r="AH155">
        <v>0.24595951672392541</v>
      </c>
      <c r="AI155">
        <v>0.24595951672392541</v>
      </c>
      <c r="AJ155">
        <v>0.24595951672392541</v>
      </c>
      <c r="AK155">
        <v>0.24595951672392541</v>
      </c>
      <c r="AL155">
        <v>0.24595951672392541</v>
      </c>
      <c r="AM155">
        <v>0.24595951672392541</v>
      </c>
      <c r="AN155">
        <v>0.24595951672392541</v>
      </c>
      <c r="AO155">
        <v>0.24595951672392541</v>
      </c>
      <c r="AP155">
        <v>0.24595951672392541</v>
      </c>
      <c r="AQ155">
        <v>0.24595951672392541</v>
      </c>
      <c r="AR155">
        <v>0.24595951672392541</v>
      </c>
      <c r="AS155">
        <v>0.24595951672392541</v>
      </c>
      <c r="AT155">
        <v>0.24595951672392541</v>
      </c>
      <c r="AU155">
        <v>0.24595951672392541</v>
      </c>
      <c r="AV155">
        <v>0.24595951672392541</v>
      </c>
      <c r="AW155">
        <v>0.24595951672392541</v>
      </c>
      <c r="AX155">
        <v>0.24595951672392541</v>
      </c>
      <c r="AY155">
        <v>0.24595951672392541</v>
      </c>
      <c r="AZ155">
        <v>0.24595951672392541</v>
      </c>
      <c r="BA155">
        <v>0.24595951672392541</v>
      </c>
      <c r="BB155">
        <v>0.24595951672392541</v>
      </c>
      <c r="BC155">
        <v>0.24595951672392541</v>
      </c>
      <c r="BD155">
        <v>0.23481369563860713</v>
      </c>
      <c r="BE155">
        <v>0.22589326064267995</v>
      </c>
      <c r="BF155">
        <v>0.20755723113599908</v>
      </c>
      <c r="BG155">
        <v>0.19028930251541187</v>
      </c>
      <c r="BH155">
        <v>0.17551083840347387</v>
      </c>
      <c r="BI155">
        <v>0.15368800936194868</v>
      </c>
      <c r="BJ155">
        <v>0.13666566381857617</v>
      </c>
      <c r="BK155">
        <v>0.10298955484464783</v>
      </c>
      <c r="BL155">
        <v>8.749908852775469E-2</v>
      </c>
      <c r="BM155">
        <v>6.7283315268952523E-2</v>
      </c>
      <c r="BN155">
        <v>5.1179123897270314E-2</v>
      </c>
      <c r="BO155">
        <v>4.4052612274448739E-2</v>
      </c>
      <c r="BP155">
        <v>2.8162023225830626E-2</v>
      </c>
      <c r="BQ155">
        <v>1.0415249202896722E-2</v>
      </c>
      <c r="BR155">
        <v>1.3566042900531427E-3</v>
      </c>
      <c r="BS155">
        <v>0</v>
      </c>
      <c r="BT155">
        <v>0</v>
      </c>
      <c r="BU155">
        <v>1.373648633862648E-2</v>
      </c>
    </row>
    <row r="156" spans="1:73" x14ac:dyDescent="0.25">
      <c r="A156">
        <v>924</v>
      </c>
      <c r="B156">
        <v>470.10579843626954</v>
      </c>
      <c r="C156">
        <v>1.5194994467019362E-3</v>
      </c>
      <c r="D156">
        <v>-30</v>
      </c>
      <c r="E156">
        <v>492</v>
      </c>
      <c r="F156">
        <v>-432</v>
      </c>
      <c r="G156">
        <v>0</v>
      </c>
      <c r="H156">
        <v>1.4382851474237395E-3</v>
      </c>
      <c r="I156">
        <v>1.4080365003506954E-2</v>
      </c>
      <c r="J156">
        <v>2.6375844606296737E-2</v>
      </c>
      <c r="K156">
        <v>4.034928660755871E-2</v>
      </c>
      <c r="L156">
        <v>5.1607581501220766E-2</v>
      </c>
      <c r="M156">
        <v>6.2777944687206627E-2</v>
      </c>
      <c r="N156">
        <v>7.7713891495470436E-2</v>
      </c>
      <c r="O156">
        <v>9.84726142962251E-2</v>
      </c>
      <c r="P156">
        <v>0.12763870854057094</v>
      </c>
      <c r="Q156">
        <v>0.15912852315542977</v>
      </c>
      <c r="R156">
        <v>0.17314402179717842</v>
      </c>
      <c r="S156">
        <v>0.19223564063041404</v>
      </c>
      <c r="T156">
        <v>0.20960512734007944</v>
      </c>
      <c r="U156">
        <v>0.22790691873541696</v>
      </c>
      <c r="V156">
        <v>0.23657945205460715</v>
      </c>
      <c r="W156">
        <v>0.24595051910209845</v>
      </c>
      <c r="X156">
        <v>0.24747901617062734</v>
      </c>
      <c r="Y156">
        <v>0.24747901617062734</v>
      </c>
      <c r="Z156">
        <v>0.24747901617062734</v>
      </c>
      <c r="AA156">
        <v>0.24747901617062734</v>
      </c>
      <c r="AB156">
        <v>0.24747901617062734</v>
      </c>
      <c r="AC156">
        <v>0.24747901617062734</v>
      </c>
      <c r="AD156">
        <v>0.24747901617062734</v>
      </c>
      <c r="AE156">
        <v>0.24747901617062734</v>
      </c>
      <c r="AF156">
        <v>0.24747901617062734</v>
      </c>
      <c r="AG156">
        <v>0.24747901617062734</v>
      </c>
      <c r="AH156">
        <v>0.24747901617062734</v>
      </c>
      <c r="AI156">
        <v>0.24747901617062734</v>
      </c>
      <c r="AJ156">
        <v>0.24747901617062734</v>
      </c>
      <c r="AK156">
        <v>0.24747901617062734</v>
      </c>
      <c r="AL156">
        <v>0.24747901617062734</v>
      </c>
      <c r="AM156">
        <v>0.24747901617062734</v>
      </c>
      <c r="AN156">
        <v>0.24747901617062734</v>
      </c>
      <c r="AO156">
        <v>0.24747901617062734</v>
      </c>
      <c r="AP156">
        <v>0.24747901617062734</v>
      </c>
      <c r="AQ156">
        <v>0.24747901617062734</v>
      </c>
      <c r="AR156">
        <v>0.24747901617062734</v>
      </c>
      <c r="AS156">
        <v>0.24747901617062734</v>
      </c>
      <c r="AT156">
        <v>0.24747901617062734</v>
      </c>
      <c r="AU156">
        <v>0.24747901617062734</v>
      </c>
      <c r="AV156">
        <v>0.24747901617062734</v>
      </c>
      <c r="AW156">
        <v>0.24747901617062734</v>
      </c>
      <c r="AX156">
        <v>0.24747901617062734</v>
      </c>
      <c r="AY156">
        <v>0.24747901617062734</v>
      </c>
      <c r="AZ156">
        <v>0.24747901617062734</v>
      </c>
      <c r="BA156">
        <v>0.24747901617062734</v>
      </c>
      <c r="BB156">
        <v>0.24747901617062734</v>
      </c>
      <c r="BC156">
        <v>0.24747901617062734</v>
      </c>
      <c r="BD156">
        <v>0.23633319508530906</v>
      </c>
      <c r="BE156">
        <v>0.22741276008938188</v>
      </c>
      <c r="BF156">
        <v>0.20755723113599908</v>
      </c>
      <c r="BG156">
        <v>0.19028930251541187</v>
      </c>
      <c r="BH156">
        <v>0.17551083840347387</v>
      </c>
      <c r="BI156">
        <v>0.15368800936194868</v>
      </c>
      <c r="BJ156">
        <v>0.13666566381857617</v>
      </c>
      <c r="BK156">
        <v>0.10298955484464783</v>
      </c>
      <c r="BL156">
        <v>8.749908852775469E-2</v>
      </c>
      <c r="BM156">
        <v>6.7283315268952523E-2</v>
      </c>
      <c r="BN156">
        <v>5.1179123897270314E-2</v>
      </c>
      <c r="BO156">
        <v>4.4052612274448739E-2</v>
      </c>
      <c r="BP156">
        <v>2.8162023225830626E-2</v>
      </c>
      <c r="BQ156">
        <v>1.0415249202896722E-2</v>
      </c>
      <c r="BR156">
        <v>1.3566042900531427E-3</v>
      </c>
      <c r="BS156">
        <v>0</v>
      </c>
      <c r="BT156">
        <v>0</v>
      </c>
      <c r="BU156">
        <v>1.0211440874573041E-2</v>
      </c>
    </row>
    <row r="157" spans="1:73" x14ac:dyDescent="0.25">
      <c r="A157">
        <v>924</v>
      </c>
      <c r="B157">
        <v>466.41654934051388</v>
      </c>
      <c r="C157">
        <v>1.5075748714714389E-3</v>
      </c>
      <c r="D157">
        <v>-20</v>
      </c>
      <c r="E157">
        <v>482</v>
      </c>
      <c r="F157">
        <v>-442</v>
      </c>
      <c r="G157">
        <v>0</v>
      </c>
      <c r="H157">
        <v>1.4382851474237395E-3</v>
      </c>
      <c r="I157">
        <v>1.4080365003506954E-2</v>
      </c>
      <c r="J157">
        <v>2.6375844606296737E-2</v>
      </c>
      <c r="K157">
        <v>4.034928660755871E-2</v>
      </c>
      <c r="L157">
        <v>5.1607581501220766E-2</v>
      </c>
      <c r="M157">
        <v>6.2777944687206627E-2</v>
      </c>
      <c r="N157">
        <v>7.7713891495470436E-2</v>
      </c>
      <c r="O157">
        <v>9.84726142962251E-2</v>
      </c>
      <c r="P157">
        <v>0.12763870854057094</v>
      </c>
      <c r="Q157">
        <v>0.15912852315542977</v>
      </c>
      <c r="R157">
        <v>0.17314402179717842</v>
      </c>
      <c r="S157">
        <v>0.19223564063041404</v>
      </c>
      <c r="T157">
        <v>0.20960512734007944</v>
      </c>
      <c r="U157">
        <v>0.22790691873541696</v>
      </c>
      <c r="V157">
        <v>0.23657945205460715</v>
      </c>
      <c r="W157">
        <v>0.24745809397356988</v>
      </c>
      <c r="X157">
        <v>0.24898659104209878</v>
      </c>
      <c r="Y157">
        <v>0.24898659104209878</v>
      </c>
      <c r="Z157">
        <v>0.24898659104209878</v>
      </c>
      <c r="AA157">
        <v>0.24898659104209878</v>
      </c>
      <c r="AB157">
        <v>0.24898659104209878</v>
      </c>
      <c r="AC157">
        <v>0.24898659104209878</v>
      </c>
      <c r="AD157">
        <v>0.24898659104209878</v>
      </c>
      <c r="AE157">
        <v>0.24898659104209878</v>
      </c>
      <c r="AF157">
        <v>0.24898659104209878</v>
      </c>
      <c r="AG157">
        <v>0.24898659104209878</v>
      </c>
      <c r="AH157">
        <v>0.24898659104209878</v>
      </c>
      <c r="AI157">
        <v>0.24898659104209878</v>
      </c>
      <c r="AJ157">
        <v>0.24898659104209878</v>
      </c>
      <c r="AK157">
        <v>0.24898659104209878</v>
      </c>
      <c r="AL157">
        <v>0.24898659104209878</v>
      </c>
      <c r="AM157">
        <v>0.24898659104209878</v>
      </c>
      <c r="AN157">
        <v>0.24898659104209878</v>
      </c>
      <c r="AO157">
        <v>0.24898659104209878</v>
      </c>
      <c r="AP157">
        <v>0.24898659104209878</v>
      </c>
      <c r="AQ157">
        <v>0.24898659104209878</v>
      </c>
      <c r="AR157">
        <v>0.24898659104209878</v>
      </c>
      <c r="AS157">
        <v>0.24898659104209878</v>
      </c>
      <c r="AT157">
        <v>0.24898659104209878</v>
      </c>
      <c r="AU157">
        <v>0.24898659104209878</v>
      </c>
      <c r="AV157">
        <v>0.24898659104209878</v>
      </c>
      <c r="AW157">
        <v>0.24898659104209878</v>
      </c>
      <c r="AX157">
        <v>0.24898659104209878</v>
      </c>
      <c r="AY157">
        <v>0.24898659104209878</v>
      </c>
      <c r="AZ157">
        <v>0.24898659104209878</v>
      </c>
      <c r="BA157">
        <v>0.24898659104209878</v>
      </c>
      <c r="BB157">
        <v>0.24898659104209878</v>
      </c>
      <c r="BC157">
        <v>0.24898659104209878</v>
      </c>
      <c r="BD157">
        <v>0.2378407699567805</v>
      </c>
      <c r="BE157">
        <v>0.22892033496085332</v>
      </c>
      <c r="BF157">
        <v>0.20755723113599908</v>
      </c>
      <c r="BG157">
        <v>0.19028930251541187</v>
      </c>
      <c r="BH157">
        <v>0.17551083840347387</v>
      </c>
      <c r="BI157">
        <v>0.15368800936194868</v>
      </c>
      <c r="BJ157">
        <v>0.13666566381857617</v>
      </c>
      <c r="BK157">
        <v>0.10298955484464783</v>
      </c>
      <c r="BL157">
        <v>8.749908852775469E-2</v>
      </c>
      <c r="BM157">
        <v>6.7283315268952523E-2</v>
      </c>
      <c r="BN157">
        <v>5.1179123897270314E-2</v>
      </c>
      <c r="BO157">
        <v>4.4052612274448739E-2</v>
      </c>
      <c r="BP157">
        <v>2.8162023225830626E-2</v>
      </c>
      <c r="BQ157">
        <v>1.0415249202896722E-2</v>
      </c>
      <c r="BR157">
        <v>1.3566042900531427E-3</v>
      </c>
      <c r="BS157">
        <v>0</v>
      </c>
      <c r="BT157">
        <v>6.864507792794794E-5</v>
      </c>
      <c r="BU157">
        <v>6.0401006480317598E-3</v>
      </c>
    </row>
    <row r="158" spans="1:73" x14ac:dyDescent="0.25">
      <c r="A158">
        <v>926</v>
      </c>
      <c r="B158">
        <v>746.6653229414992</v>
      </c>
      <c r="C158">
        <v>2.413408957845344E-3</v>
      </c>
      <c r="D158">
        <v>-10</v>
      </c>
      <c r="E158">
        <v>473</v>
      </c>
      <c r="F158">
        <v>-453</v>
      </c>
      <c r="G158">
        <v>0</v>
      </c>
      <c r="H158">
        <v>1.4382851474237395E-3</v>
      </c>
      <c r="I158">
        <v>1.4080365003506954E-2</v>
      </c>
      <c r="J158">
        <v>2.6375844606296737E-2</v>
      </c>
      <c r="K158">
        <v>4.034928660755871E-2</v>
      </c>
      <c r="L158">
        <v>5.1607581501220766E-2</v>
      </c>
      <c r="M158">
        <v>6.2777944687206627E-2</v>
      </c>
      <c r="N158">
        <v>7.7713891495470436E-2</v>
      </c>
      <c r="O158">
        <v>9.84726142962251E-2</v>
      </c>
      <c r="P158">
        <v>0.12763870854057094</v>
      </c>
      <c r="Q158">
        <v>0.15912852315542977</v>
      </c>
      <c r="R158">
        <v>0.17314402179717842</v>
      </c>
      <c r="S158">
        <v>0.19223564063041404</v>
      </c>
      <c r="T158">
        <v>0.20960512734007944</v>
      </c>
      <c r="U158">
        <v>0.22790691873541696</v>
      </c>
      <c r="V158">
        <v>0.23657945205460715</v>
      </c>
      <c r="W158">
        <v>0.24987150293141522</v>
      </c>
      <c r="X158">
        <v>0.25139999999994411</v>
      </c>
      <c r="Y158">
        <v>0.25139999999994411</v>
      </c>
      <c r="Z158">
        <v>0.25139999999994411</v>
      </c>
      <c r="AA158">
        <v>0.25139999999994411</v>
      </c>
      <c r="AB158">
        <v>0.25139999999994411</v>
      </c>
      <c r="AC158">
        <v>0.25139999999994411</v>
      </c>
      <c r="AD158">
        <v>0.25139999999994411</v>
      </c>
      <c r="AE158">
        <v>0.25139999999994411</v>
      </c>
      <c r="AF158">
        <v>0.25139999999994411</v>
      </c>
      <c r="AG158">
        <v>0.25139999999994411</v>
      </c>
      <c r="AH158">
        <v>0.25139999999994411</v>
      </c>
      <c r="AI158">
        <v>0.25139999999994411</v>
      </c>
      <c r="AJ158">
        <v>0.25139999999994411</v>
      </c>
      <c r="AK158">
        <v>0.25139999999994411</v>
      </c>
      <c r="AL158">
        <v>0.25139999999994411</v>
      </c>
      <c r="AM158">
        <v>0.25139999999994411</v>
      </c>
      <c r="AN158">
        <v>0.25139999999994411</v>
      </c>
      <c r="AO158">
        <v>0.25139999999994411</v>
      </c>
      <c r="AP158">
        <v>0.25139999999994411</v>
      </c>
      <c r="AQ158">
        <v>0.25139999999994411</v>
      </c>
      <c r="AR158">
        <v>0.25139999999994411</v>
      </c>
      <c r="AS158">
        <v>0.25139999999994411</v>
      </c>
      <c r="AT158">
        <v>0.25139999999994411</v>
      </c>
      <c r="AU158">
        <v>0.25139999999994411</v>
      </c>
      <c r="AV158">
        <v>0.25139999999994411</v>
      </c>
      <c r="AW158">
        <v>0.25139999999994411</v>
      </c>
      <c r="AX158">
        <v>0.25139999999994411</v>
      </c>
      <c r="AY158">
        <v>0.25139999999994411</v>
      </c>
      <c r="AZ158">
        <v>0.25139999999994411</v>
      </c>
      <c r="BA158">
        <v>0.25139999999994411</v>
      </c>
      <c r="BB158">
        <v>0.25139999999994411</v>
      </c>
      <c r="BC158">
        <v>0.25139999999994411</v>
      </c>
      <c r="BD158">
        <v>0.24025417891462583</v>
      </c>
      <c r="BE158">
        <v>0.22892033496085332</v>
      </c>
      <c r="BF158">
        <v>0.20755723113599908</v>
      </c>
      <c r="BG158">
        <v>0.19028930251541187</v>
      </c>
      <c r="BH158">
        <v>0.17551083840347387</v>
      </c>
      <c r="BI158">
        <v>0.15368800936194868</v>
      </c>
      <c r="BJ158">
        <v>0.13666566381857617</v>
      </c>
      <c r="BK158">
        <v>0.10298955484464783</v>
      </c>
      <c r="BL158">
        <v>8.749908852775469E-2</v>
      </c>
      <c r="BM158">
        <v>6.7283315268952523E-2</v>
      </c>
      <c r="BN158">
        <v>5.1179123897270314E-2</v>
      </c>
      <c r="BO158">
        <v>4.4052612274448739E-2</v>
      </c>
      <c r="BP158">
        <v>2.8162023225830626E-2</v>
      </c>
      <c r="BQ158">
        <v>1.0415249202896722E-2</v>
      </c>
      <c r="BR158">
        <v>1.3566042900531427E-3</v>
      </c>
      <c r="BS158">
        <v>0</v>
      </c>
      <c r="BT158">
        <v>6.9789162560074391E-4</v>
      </c>
      <c r="BU158">
        <v>2.2858944441446205E-3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58"/>
  <sheetViews>
    <sheetView workbookViewId="0">
      <selection activeCell="A3" sqref="A3:BU15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1100</v>
      </c>
      <c r="B3">
        <v>270.61051014095455</v>
      </c>
      <c r="C3">
        <v>6.1595189442526053E-4</v>
      </c>
      <c r="D3">
        <v>0</v>
      </c>
      <c r="E3">
        <v>550</v>
      </c>
      <c r="F3">
        <v>-550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6.1595189442526053E-4</v>
      </c>
      <c r="T3">
        <v>6.1595189442526053E-4</v>
      </c>
      <c r="U3">
        <v>6.1595189442526053E-4</v>
      </c>
      <c r="V3">
        <v>6.1595189442526053E-4</v>
      </c>
      <c r="W3">
        <v>6.1595189442526053E-4</v>
      </c>
      <c r="X3">
        <v>6.1595189442526053E-4</v>
      </c>
      <c r="Y3">
        <v>6.1595189442526053E-4</v>
      </c>
      <c r="Z3">
        <v>6.1595189442526053E-4</v>
      </c>
      <c r="AA3">
        <v>6.1595189442526053E-4</v>
      </c>
      <c r="AB3">
        <v>6.1595189442526053E-4</v>
      </c>
      <c r="AC3">
        <v>6.1595189442526053E-4</v>
      </c>
      <c r="AD3">
        <v>6.1595189442526053E-4</v>
      </c>
      <c r="AE3">
        <v>6.1595189442526053E-4</v>
      </c>
      <c r="AF3">
        <v>6.1595189442526053E-4</v>
      </c>
      <c r="AG3">
        <v>6.1595189442526053E-4</v>
      </c>
      <c r="AH3">
        <v>6.1595189442526053E-4</v>
      </c>
      <c r="AI3">
        <v>6.1595189442526053E-4</v>
      </c>
      <c r="AJ3">
        <v>6.1595189442526053E-4</v>
      </c>
      <c r="AK3">
        <v>6.1595189442526053E-4</v>
      </c>
      <c r="AL3">
        <v>6.1595189442526053E-4</v>
      </c>
      <c r="AM3">
        <v>6.1595189442526053E-4</v>
      </c>
      <c r="AN3">
        <v>6.1595189442526053E-4</v>
      </c>
      <c r="AO3">
        <v>6.1595189442526053E-4</v>
      </c>
      <c r="AP3">
        <v>6.1595189442526053E-4</v>
      </c>
      <c r="AQ3">
        <v>6.1595189442526053E-4</v>
      </c>
      <c r="AR3">
        <v>6.1595189442526053E-4</v>
      </c>
      <c r="AS3">
        <v>6.1595189442526053E-4</v>
      </c>
      <c r="AT3">
        <v>6.1595189442526053E-4</v>
      </c>
      <c r="AU3">
        <v>6.1595189442526053E-4</v>
      </c>
      <c r="AV3">
        <v>6.1595189442526053E-4</v>
      </c>
      <c r="AW3">
        <v>6.1595189442526053E-4</v>
      </c>
      <c r="AX3">
        <v>6.1595189442526053E-4</v>
      </c>
      <c r="AY3">
        <v>6.1595189442526053E-4</v>
      </c>
      <c r="AZ3">
        <v>6.1595189442526053E-4</v>
      </c>
      <c r="BA3">
        <v>6.1595189442526053E-4</v>
      </c>
      <c r="BB3">
        <v>6.1595189442526053E-4</v>
      </c>
      <c r="BC3">
        <v>6.1595189442526053E-4</v>
      </c>
      <c r="BD3">
        <v>6.1595189442526053E-4</v>
      </c>
      <c r="BE3">
        <v>6.1595189442526053E-4</v>
      </c>
      <c r="BF3">
        <v>6.1595189442526053E-4</v>
      </c>
      <c r="BG3">
        <v>6.1595189442526053E-4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1229</v>
      </c>
      <c r="B4">
        <v>346.38558212741253</v>
      </c>
      <c r="C4">
        <v>7.8842782344944369E-4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7.8842782344944369E-4</v>
      </c>
      <c r="R4">
        <v>7.8842782344944369E-4</v>
      </c>
      <c r="S4">
        <v>1.4043797178747042E-3</v>
      </c>
      <c r="T4">
        <v>1.4043797178747042E-3</v>
      </c>
      <c r="U4">
        <v>1.4043797178747042E-3</v>
      </c>
      <c r="V4">
        <v>1.4043797178747042E-3</v>
      </c>
      <c r="W4">
        <v>1.4043797178747042E-3</v>
      </c>
      <c r="X4">
        <v>1.4043797178747042E-3</v>
      </c>
      <c r="Y4">
        <v>1.4043797178747042E-3</v>
      </c>
      <c r="Z4">
        <v>1.4043797178747042E-3</v>
      </c>
      <c r="AA4">
        <v>1.4043797178747042E-3</v>
      </c>
      <c r="AB4">
        <v>1.4043797178747042E-3</v>
      </c>
      <c r="AC4">
        <v>1.4043797178747042E-3</v>
      </c>
      <c r="AD4">
        <v>1.4043797178747042E-3</v>
      </c>
      <c r="AE4">
        <v>1.4043797178747042E-3</v>
      </c>
      <c r="AF4">
        <v>1.4043797178747042E-3</v>
      </c>
      <c r="AG4">
        <v>1.4043797178747042E-3</v>
      </c>
      <c r="AH4">
        <v>1.4043797178747042E-3</v>
      </c>
      <c r="AI4">
        <v>1.4043797178747042E-3</v>
      </c>
      <c r="AJ4">
        <v>1.4043797178747042E-3</v>
      </c>
      <c r="AK4">
        <v>1.4043797178747042E-3</v>
      </c>
      <c r="AL4">
        <v>1.4043797178747042E-3</v>
      </c>
      <c r="AM4">
        <v>1.4043797178747042E-3</v>
      </c>
      <c r="AN4">
        <v>1.4043797178747042E-3</v>
      </c>
      <c r="AO4">
        <v>1.4043797178747042E-3</v>
      </c>
      <c r="AP4">
        <v>1.4043797178747042E-3</v>
      </c>
      <c r="AQ4">
        <v>1.4043797178747042E-3</v>
      </c>
      <c r="AR4">
        <v>1.4043797178747042E-3</v>
      </c>
      <c r="AS4">
        <v>1.4043797178747042E-3</v>
      </c>
      <c r="AT4">
        <v>1.4043797178747042E-3</v>
      </c>
      <c r="AU4">
        <v>1.4043797178747042E-3</v>
      </c>
      <c r="AV4">
        <v>1.4043797178747042E-3</v>
      </c>
      <c r="AW4">
        <v>1.4043797178747042E-3</v>
      </c>
      <c r="AX4">
        <v>1.4043797178747042E-3</v>
      </c>
      <c r="AY4">
        <v>1.4043797178747042E-3</v>
      </c>
      <c r="AZ4">
        <v>1.4043797178747042E-3</v>
      </c>
      <c r="BA4">
        <v>1.4043797178747042E-3</v>
      </c>
      <c r="BB4">
        <v>1.4043797178747042E-3</v>
      </c>
      <c r="BC4">
        <v>1.4043797178747042E-3</v>
      </c>
      <c r="BD4">
        <v>1.4043797178747042E-3</v>
      </c>
      <c r="BE4">
        <v>1.4043797178747042E-3</v>
      </c>
      <c r="BF4">
        <v>1.4043797178747042E-3</v>
      </c>
      <c r="BG4">
        <v>1.4043797178747042E-3</v>
      </c>
      <c r="BH4">
        <v>7.8842782344944369E-4</v>
      </c>
      <c r="BI4">
        <v>7.8842782344944369E-4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6.1595189442526053E-4</v>
      </c>
      <c r="BU4">
        <v>6.1595189442526053E-4</v>
      </c>
    </row>
    <row r="5" spans="1:73" x14ac:dyDescent="0.25">
      <c r="A5">
        <v>1238</v>
      </c>
      <c r="B5">
        <v>423.08798720439421</v>
      </c>
      <c r="C5">
        <v>9.6301450779341755E-4</v>
      </c>
      <c r="D5">
        <v>0</v>
      </c>
      <c r="E5">
        <v>619</v>
      </c>
      <c r="F5">
        <v>-619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9.6301450779341755E-4</v>
      </c>
      <c r="Q5">
        <v>1.7514423312428612E-3</v>
      </c>
      <c r="R5">
        <v>1.7514423312428612E-3</v>
      </c>
      <c r="S5">
        <v>2.3673942256681219E-3</v>
      </c>
      <c r="T5">
        <v>2.3673942256681219E-3</v>
      </c>
      <c r="U5">
        <v>2.3673942256681219E-3</v>
      </c>
      <c r="V5">
        <v>2.3673942256681219E-3</v>
      </c>
      <c r="W5">
        <v>2.3673942256681219E-3</v>
      </c>
      <c r="X5">
        <v>2.3673942256681219E-3</v>
      </c>
      <c r="Y5">
        <v>2.3673942256681219E-3</v>
      </c>
      <c r="Z5">
        <v>2.3673942256681219E-3</v>
      </c>
      <c r="AA5">
        <v>2.3673942256681219E-3</v>
      </c>
      <c r="AB5">
        <v>2.3673942256681219E-3</v>
      </c>
      <c r="AC5">
        <v>2.3673942256681219E-3</v>
      </c>
      <c r="AD5">
        <v>2.3673942256681219E-3</v>
      </c>
      <c r="AE5">
        <v>2.3673942256681219E-3</v>
      </c>
      <c r="AF5">
        <v>2.3673942256681219E-3</v>
      </c>
      <c r="AG5">
        <v>2.3673942256681219E-3</v>
      </c>
      <c r="AH5">
        <v>2.3673942256681219E-3</v>
      </c>
      <c r="AI5">
        <v>2.3673942256681219E-3</v>
      </c>
      <c r="AJ5">
        <v>2.3673942256681219E-3</v>
      </c>
      <c r="AK5">
        <v>2.3673942256681219E-3</v>
      </c>
      <c r="AL5">
        <v>2.3673942256681219E-3</v>
      </c>
      <c r="AM5">
        <v>2.3673942256681219E-3</v>
      </c>
      <c r="AN5">
        <v>2.3673942256681219E-3</v>
      </c>
      <c r="AO5">
        <v>2.3673942256681219E-3</v>
      </c>
      <c r="AP5">
        <v>2.3673942256681219E-3</v>
      </c>
      <c r="AQ5">
        <v>2.3673942256681219E-3</v>
      </c>
      <c r="AR5">
        <v>2.3673942256681219E-3</v>
      </c>
      <c r="AS5">
        <v>2.3673942256681219E-3</v>
      </c>
      <c r="AT5">
        <v>2.3673942256681219E-3</v>
      </c>
      <c r="AU5">
        <v>2.3673942256681219E-3</v>
      </c>
      <c r="AV5">
        <v>2.3673942256681219E-3</v>
      </c>
      <c r="AW5">
        <v>2.3673942256681219E-3</v>
      </c>
      <c r="AX5">
        <v>2.3673942256681219E-3</v>
      </c>
      <c r="AY5">
        <v>2.3673942256681219E-3</v>
      </c>
      <c r="AZ5">
        <v>2.3673942256681219E-3</v>
      </c>
      <c r="BA5">
        <v>2.3673942256681219E-3</v>
      </c>
      <c r="BB5">
        <v>2.3673942256681219E-3</v>
      </c>
      <c r="BC5">
        <v>2.3673942256681219E-3</v>
      </c>
      <c r="BD5">
        <v>2.3673942256681219E-3</v>
      </c>
      <c r="BE5">
        <v>2.3673942256681219E-3</v>
      </c>
      <c r="BF5">
        <v>2.3673942256681219E-3</v>
      </c>
      <c r="BG5">
        <v>2.3673942256681219E-3</v>
      </c>
      <c r="BH5">
        <v>1.7514423312428612E-3</v>
      </c>
      <c r="BI5">
        <v>1.7514423312428612E-3</v>
      </c>
      <c r="BJ5">
        <v>9.6301450779341755E-4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6.1595189442526063E-4</v>
      </c>
      <c r="BU5">
        <v>6.1595189442526063E-4</v>
      </c>
    </row>
    <row r="6" spans="1:73" x14ac:dyDescent="0.25">
      <c r="A6">
        <v>1238</v>
      </c>
      <c r="B6">
        <v>561.23496014888531</v>
      </c>
      <c r="C6">
        <v>1.2774586498555723E-3</v>
      </c>
      <c r="D6">
        <v>0</v>
      </c>
      <c r="E6">
        <v>619</v>
      </c>
      <c r="F6">
        <v>-619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2.24047315764899E-3</v>
      </c>
      <c r="Q6">
        <v>3.0289009810984336E-3</v>
      </c>
      <c r="R6">
        <v>3.0289009810984336E-3</v>
      </c>
      <c r="S6">
        <v>3.644852875523694E-3</v>
      </c>
      <c r="T6">
        <v>3.644852875523694E-3</v>
      </c>
      <c r="U6">
        <v>3.644852875523694E-3</v>
      </c>
      <c r="V6">
        <v>3.644852875523694E-3</v>
      </c>
      <c r="W6">
        <v>3.644852875523694E-3</v>
      </c>
      <c r="X6">
        <v>3.644852875523694E-3</v>
      </c>
      <c r="Y6">
        <v>3.644852875523694E-3</v>
      </c>
      <c r="Z6">
        <v>3.644852875523694E-3</v>
      </c>
      <c r="AA6">
        <v>3.644852875523694E-3</v>
      </c>
      <c r="AB6">
        <v>3.644852875523694E-3</v>
      </c>
      <c r="AC6">
        <v>3.644852875523694E-3</v>
      </c>
      <c r="AD6">
        <v>3.644852875523694E-3</v>
      </c>
      <c r="AE6">
        <v>3.644852875523694E-3</v>
      </c>
      <c r="AF6">
        <v>3.644852875523694E-3</v>
      </c>
      <c r="AG6">
        <v>3.644852875523694E-3</v>
      </c>
      <c r="AH6">
        <v>3.644852875523694E-3</v>
      </c>
      <c r="AI6">
        <v>3.644852875523694E-3</v>
      </c>
      <c r="AJ6">
        <v>3.644852875523694E-3</v>
      </c>
      <c r="AK6">
        <v>3.644852875523694E-3</v>
      </c>
      <c r="AL6">
        <v>3.644852875523694E-3</v>
      </c>
      <c r="AM6">
        <v>3.644852875523694E-3</v>
      </c>
      <c r="AN6">
        <v>3.644852875523694E-3</v>
      </c>
      <c r="AO6">
        <v>3.644852875523694E-3</v>
      </c>
      <c r="AP6">
        <v>3.644852875523694E-3</v>
      </c>
      <c r="AQ6">
        <v>3.644852875523694E-3</v>
      </c>
      <c r="AR6">
        <v>3.644852875523694E-3</v>
      </c>
      <c r="AS6">
        <v>3.644852875523694E-3</v>
      </c>
      <c r="AT6">
        <v>3.644852875523694E-3</v>
      </c>
      <c r="AU6">
        <v>3.644852875523694E-3</v>
      </c>
      <c r="AV6">
        <v>3.644852875523694E-3</v>
      </c>
      <c r="AW6">
        <v>3.644852875523694E-3</v>
      </c>
      <c r="AX6">
        <v>3.644852875523694E-3</v>
      </c>
      <c r="AY6">
        <v>3.644852875523694E-3</v>
      </c>
      <c r="AZ6">
        <v>3.644852875523694E-3</v>
      </c>
      <c r="BA6">
        <v>3.644852875523694E-3</v>
      </c>
      <c r="BB6">
        <v>3.644852875523694E-3</v>
      </c>
      <c r="BC6">
        <v>3.644852875523694E-3</v>
      </c>
      <c r="BD6">
        <v>3.644852875523694E-3</v>
      </c>
      <c r="BE6">
        <v>3.644852875523694E-3</v>
      </c>
      <c r="BF6">
        <v>3.644852875523694E-3</v>
      </c>
      <c r="BG6">
        <v>3.644852875523694E-3</v>
      </c>
      <c r="BH6">
        <v>3.0289009810984336E-3</v>
      </c>
      <c r="BI6">
        <v>3.0289009810984336E-3</v>
      </c>
      <c r="BJ6">
        <v>2.24047315764899E-3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6.1595189442526042E-4</v>
      </c>
      <c r="BU6">
        <v>6.1595189442526042E-4</v>
      </c>
    </row>
    <row r="7" spans="1:73" x14ac:dyDescent="0.25">
      <c r="A7">
        <v>1238</v>
      </c>
      <c r="B7">
        <v>532.73226539281916</v>
      </c>
      <c r="C7">
        <v>1.2125820535176133E-3</v>
      </c>
      <c r="D7">
        <v>0</v>
      </c>
      <c r="E7">
        <v>619</v>
      </c>
      <c r="F7">
        <v>-619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3.4530552111666033E-3</v>
      </c>
      <c r="Q7">
        <v>4.2414830346160469E-3</v>
      </c>
      <c r="R7">
        <v>4.2414830346160469E-3</v>
      </c>
      <c r="S7">
        <v>4.8574349290413073E-3</v>
      </c>
      <c r="T7">
        <v>4.8574349290413073E-3</v>
      </c>
      <c r="U7">
        <v>4.8574349290413073E-3</v>
      </c>
      <c r="V7">
        <v>4.8574349290413073E-3</v>
      </c>
      <c r="W7">
        <v>4.8574349290413073E-3</v>
      </c>
      <c r="X7">
        <v>4.8574349290413073E-3</v>
      </c>
      <c r="Y7">
        <v>4.8574349290413073E-3</v>
      </c>
      <c r="Z7">
        <v>4.8574349290413073E-3</v>
      </c>
      <c r="AA7">
        <v>4.8574349290413073E-3</v>
      </c>
      <c r="AB7">
        <v>4.8574349290413073E-3</v>
      </c>
      <c r="AC7">
        <v>4.8574349290413073E-3</v>
      </c>
      <c r="AD7">
        <v>4.8574349290413073E-3</v>
      </c>
      <c r="AE7">
        <v>4.8574349290413073E-3</v>
      </c>
      <c r="AF7">
        <v>4.8574349290413073E-3</v>
      </c>
      <c r="AG7">
        <v>4.8574349290413073E-3</v>
      </c>
      <c r="AH7">
        <v>4.8574349290413073E-3</v>
      </c>
      <c r="AI7">
        <v>4.8574349290413073E-3</v>
      </c>
      <c r="AJ7">
        <v>4.8574349290413073E-3</v>
      </c>
      <c r="AK7">
        <v>4.8574349290413073E-3</v>
      </c>
      <c r="AL7">
        <v>4.8574349290413073E-3</v>
      </c>
      <c r="AM7">
        <v>4.8574349290413073E-3</v>
      </c>
      <c r="AN7">
        <v>4.8574349290413073E-3</v>
      </c>
      <c r="AO7">
        <v>4.8574349290413073E-3</v>
      </c>
      <c r="AP7">
        <v>4.8574349290413073E-3</v>
      </c>
      <c r="AQ7">
        <v>4.8574349290413073E-3</v>
      </c>
      <c r="AR7">
        <v>4.8574349290413073E-3</v>
      </c>
      <c r="AS7">
        <v>4.8574349290413073E-3</v>
      </c>
      <c r="AT7">
        <v>4.8574349290413073E-3</v>
      </c>
      <c r="AU7">
        <v>4.8574349290413073E-3</v>
      </c>
      <c r="AV7">
        <v>4.8574349290413073E-3</v>
      </c>
      <c r="AW7">
        <v>4.8574349290413073E-3</v>
      </c>
      <c r="AX7">
        <v>4.8574349290413073E-3</v>
      </c>
      <c r="AY7">
        <v>4.8574349290413073E-3</v>
      </c>
      <c r="AZ7">
        <v>4.8574349290413073E-3</v>
      </c>
      <c r="BA7">
        <v>4.8574349290413073E-3</v>
      </c>
      <c r="BB7">
        <v>4.8574349290413073E-3</v>
      </c>
      <c r="BC7">
        <v>4.8574349290413073E-3</v>
      </c>
      <c r="BD7">
        <v>4.8574349290413073E-3</v>
      </c>
      <c r="BE7">
        <v>4.8574349290413073E-3</v>
      </c>
      <c r="BF7">
        <v>4.8574349290413073E-3</v>
      </c>
      <c r="BG7">
        <v>4.8574349290413073E-3</v>
      </c>
      <c r="BH7">
        <v>4.2414830346160469E-3</v>
      </c>
      <c r="BI7">
        <v>4.2414830346160469E-3</v>
      </c>
      <c r="BJ7">
        <v>3.4530552111666033E-3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6.1595189442526042E-4</v>
      </c>
      <c r="BU7">
        <v>6.1595189442526042E-4</v>
      </c>
    </row>
    <row r="8" spans="1:73" x14ac:dyDescent="0.25">
      <c r="A8">
        <v>1238</v>
      </c>
      <c r="B8">
        <v>489.81628011266559</v>
      </c>
      <c r="C8">
        <v>1.1148985510525085E-3</v>
      </c>
      <c r="D8">
        <v>10</v>
      </c>
      <c r="E8">
        <v>629</v>
      </c>
      <c r="F8">
        <v>-609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3.4530552111666033E-3</v>
      </c>
      <c r="Q8">
        <v>5.3563815856685557E-3</v>
      </c>
      <c r="R8">
        <v>5.3563815856685557E-3</v>
      </c>
      <c r="S8">
        <v>5.9723334800938161E-3</v>
      </c>
      <c r="T8">
        <v>5.9723334800938161E-3</v>
      </c>
      <c r="U8">
        <v>5.9723334800938161E-3</v>
      </c>
      <c r="V8">
        <v>5.9723334800938161E-3</v>
      </c>
      <c r="W8">
        <v>5.9723334800938161E-3</v>
      </c>
      <c r="X8">
        <v>5.9723334800938161E-3</v>
      </c>
      <c r="Y8">
        <v>5.9723334800938161E-3</v>
      </c>
      <c r="Z8">
        <v>5.9723334800938161E-3</v>
      </c>
      <c r="AA8">
        <v>5.9723334800938161E-3</v>
      </c>
      <c r="AB8">
        <v>5.9723334800938161E-3</v>
      </c>
      <c r="AC8">
        <v>5.9723334800938161E-3</v>
      </c>
      <c r="AD8">
        <v>5.9723334800938161E-3</v>
      </c>
      <c r="AE8">
        <v>5.9723334800938161E-3</v>
      </c>
      <c r="AF8">
        <v>5.9723334800938161E-3</v>
      </c>
      <c r="AG8">
        <v>5.9723334800938161E-3</v>
      </c>
      <c r="AH8">
        <v>5.9723334800938161E-3</v>
      </c>
      <c r="AI8">
        <v>5.9723334800938161E-3</v>
      </c>
      <c r="AJ8">
        <v>5.9723334800938161E-3</v>
      </c>
      <c r="AK8">
        <v>5.9723334800938161E-3</v>
      </c>
      <c r="AL8">
        <v>5.9723334800938161E-3</v>
      </c>
      <c r="AM8">
        <v>5.9723334800938161E-3</v>
      </c>
      <c r="AN8">
        <v>5.9723334800938161E-3</v>
      </c>
      <c r="AO8">
        <v>5.9723334800938161E-3</v>
      </c>
      <c r="AP8">
        <v>5.9723334800938161E-3</v>
      </c>
      <c r="AQ8">
        <v>5.9723334800938161E-3</v>
      </c>
      <c r="AR8">
        <v>5.9723334800938161E-3</v>
      </c>
      <c r="AS8">
        <v>5.9723334800938161E-3</v>
      </c>
      <c r="AT8">
        <v>5.9723334800938161E-3</v>
      </c>
      <c r="AU8">
        <v>5.9723334800938161E-3</v>
      </c>
      <c r="AV8">
        <v>5.9723334800938161E-3</v>
      </c>
      <c r="AW8">
        <v>5.9723334800938161E-3</v>
      </c>
      <c r="AX8">
        <v>5.9723334800938161E-3</v>
      </c>
      <c r="AY8">
        <v>5.9723334800938161E-3</v>
      </c>
      <c r="AZ8">
        <v>5.9723334800938161E-3</v>
      </c>
      <c r="BA8">
        <v>5.9723334800938161E-3</v>
      </c>
      <c r="BB8">
        <v>5.9723334800938161E-3</v>
      </c>
      <c r="BC8">
        <v>5.9723334800938161E-3</v>
      </c>
      <c r="BD8">
        <v>5.9723334800938161E-3</v>
      </c>
      <c r="BE8">
        <v>5.9723334800938161E-3</v>
      </c>
      <c r="BF8">
        <v>5.9723334800938161E-3</v>
      </c>
      <c r="BG8">
        <v>5.9723334800938161E-3</v>
      </c>
      <c r="BH8">
        <v>5.3563815856685557E-3</v>
      </c>
      <c r="BI8">
        <v>5.3563815856685557E-3</v>
      </c>
      <c r="BJ8">
        <v>4.5679537622191121E-3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6.1595189442526042E-4</v>
      </c>
      <c r="BU8">
        <v>6.5018004843728997E-4</v>
      </c>
    </row>
    <row r="9" spans="1:73" x14ac:dyDescent="0.25">
      <c r="A9">
        <v>1239</v>
      </c>
      <c r="B9">
        <v>497.14197241820813</v>
      </c>
      <c r="C9">
        <v>1.1315729738279772E-3</v>
      </c>
      <c r="D9">
        <v>20</v>
      </c>
      <c r="E9">
        <v>639.5</v>
      </c>
      <c r="F9">
        <v>-599.5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3.4530552111666033E-3</v>
      </c>
      <c r="Q9">
        <v>6.4879545594965331E-3</v>
      </c>
      <c r="R9">
        <v>6.4879545594965331E-3</v>
      </c>
      <c r="S9">
        <v>7.1039064539217935E-3</v>
      </c>
      <c r="T9">
        <v>7.1039064539217935E-3</v>
      </c>
      <c r="U9">
        <v>7.1039064539217935E-3</v>
      </c>
      <c r="V9">
        <v>7.1039064539217935E-3</v>
      </c>
      <c r="W9">
        <v>7.1039064539217935E-3</v>
      </c>
      <c r="X9">
        <v>7.1039064539217935E-3</v>
      </c>
      <c r="Y9">
        <v>7.1039064539217935E-3</v>
      </c>
      <c r="Z9">
        <v>7.1039064539217935E-3</v>
      </c>
      <c r="AA9">
        <v>7.1039064539217935E-3</v>
      </c>
      <c r="AB9">
        <v>7.1039064539217935E-3</v>
      </c>
      <c r="AC9">
        <v>7.1039064539217935E-3</v>
      </c>
      <c r="AD9">
        <v>7.1039064539217935E-3</v>
      </c>
      <c r="AE9">
        <v>7.1039064539217935E-3</v>
      </c>
      <c r="AF9">
        <v>7.1039064539217935E-3</v>
      </c>
      <c r="AG9">
        <v>7.1039064539217935E-3</v>
      </c>
      <c r="AH9">
        <v>7.1039064539217935E-3</v>
      </c>
      <c r="AI9">
        <v>7.1039064539217935E-3</v>
      </c>
      <c r="AJ9">
        <v>7.1039064539217935E-3</v>
      </c>
      <c r="AK9">
        <v>7.1039064539217935E-3</v>
      </c>
      <c r="AL9">
        <v>7.1039064539217935E-3</v>
      </c>
      <c r="AM9">
        <v>7.1039064539217935E-3</v>
      </c>
      <c r="AN9">
        <v>7.1039064539217935E-3</v>
      </c>
      <c r="AO9">
        <v>7.1039064539217935E-3</v>
      </c>
      <c r="AP9">
        <v>7.1039064539217935E-3</v>
      </c>
      <c r="AQ9">
        <v>7.1039064539217935E-3</v>
      </c>
      <c r="AR9">
        <v>7.1039064539217935E-3</v>
      </c>
      <c r="AS9">
        <v>7.1039064539217935E-3</v>
      </c>
      <c r="AT9">
        <v>7.1039064539217935E-3</v>
      </c>
      <c r="AU9">
        <v>7.1039064539217935E-3</v>
      </c>
      <c r="AV9">
        <v>7.1039064539217935E-3</v>
      </c>
      <c r="AW9">
        <v>7.1039064539217935E-3</v>
      </c>
      <c r="AX9">
        <v>7.1039064539217935E-3</v>
      </c>
      <c r="AY9">
        <v>7.1039064539217935E-3</v>
      </c>
      <c r="AZ9">
        <v>7.1039064539217935E-3</v>
      </c>
      <c r="BA9">
        <v>7.1039064539217935E-3</v>
      </c>
      <c r="BB9">
        <v>7.1039064539217935E-3</v>
      </c>
      <c r="BC9">
        <v>7.1039064539217935E-3</v>
      </c>
      <c r="BD9">
        <v>7.1039064539217935E-3</v>
      </c>
      <c r="BE9">
        <v>7.1039064539217935E-3</v>
      </c>
      <c r="BF9">
        <v>7.1039064539217935E-3</v>
      </c>
      <c r="BG9">
        <v>7.1039064539217935E-3</v>
      </c>
      <c r="BH9">
        <v>6.4879545594965331E-3</v>
      </c>
      <c r="BI9">
        <v>6.4879545594965331E-3</v>
      </c>
      <c r="BJ9">
        <v>5.6995267360470895E-3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5.786075056165435E-4</v>
      </c>
      <c r="BU9">
        <v>9.6000385630477282E-4</v>
      </c>
    </row>
    <row r="10" spans="1:73" x14ac:dyDescent="0.25">
      <c r="A10">
        <v>1269</v>
      </c>
      <c r="B10">
        <v>638.578933711584</v>
      </c>
      <c r="C10">
        <v>1.45350564453256E-3</v>
      </c>
      <c r="D10">
        <v>30</v>
      </c>
      <c r="E10">
        <v>664.5</v>
      </c>
      <c r="F10">
        <v>-604.5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3.4530552111666033E-3</v>
      </c>
      <c r="Q10">
        <v>7.9414602040290931E-3</v>
      </c>
      <c r="R10">
        <v>7.9414602040290931E-3</v>
      </c>
      <c r="S10">
        <v>8.5574120984543527E-3</v>
      </c>
      <c r="T10">
        <v>8.5574120984543527E-3</v>
      </c>
      <c r="U10">
        <v>8.5574120984543527E-3</v>
      </c>
      <c r="V10">
        <v>8.5574120984543527E-3</v>
      </c>
      <c r="W10">
        <v>8.5574120984543527E-3</v>
      </c>
      <c r="X10">
        <v>8.5574120984543527E-3</v>
      </c>
      <c r="Y10">
        <v>8.5574120984543527E-3</v>
      </c>
      <c r="Z10">
        <v>8.5574120984543527E-3</v>
      </c>
      <c r="AA10">
        <v>8.5574120984543527E-3</v>
      </c>
      <c r="AB10">
        <v>8.5574120984543527E-3</v>
      </c>
      <c r="AC10">
        <v>8.5574120984543527E-3</v>
      </c>
      <c r="AD10">
        <v>8.5574120984543527E-3</v>
      </c>
      <c r="AE10">
        <v>8.5574120984543527E-3</v>
      </c>
      <c r="AF10">
        <v>8.5574120984543527E-3</v>
      </c>
      <c r="AG10">
        <v>8.5574120984543527E-3</v>
      </c>
      <c r="AH10">
        <v>8.5574120984543527E-3</v>
      </c>
      <c r="AI10">
        <v>8.5574120984543527E-3</v>
      </c>
      <c r="AJ10">
        <v>8.5574120984543527E-3</v>
      </c>
      <c r="AK10">
        <v>8.5574120984543527E-3</v>
      </c>
      <c r="AL10">
        <v>8.5574120984543527E-3</v>
      </c>
      <c r="AM10">
        <v>8.5574120984543527E-3</v>
      </c>
      <c r="AN10">
        <v>8.5574120984543527E-3</v>
      </c>
      <c r="AO10">
        <v>8.5574120984543527E-3</v>
      </c>
      <c r="AP10">
        <v>8.5574120984543527E-3</v>
      </c>
      <c r="AQ10">
        <v>8.5574120984543527E-3</v>
      </c>
      <c r="AR10">
        <v>8.5574120984543527E-3</v>
      </c>
      <c r="AS10">
        <v>8.5574120984543527E-3</v>
      </c>
      <c r="AT10">
        <v>8.5574120984543527E-3</v>
      </c>
      <c r="AU10">
        <v>8.5574120984543527E-3</v>
      </c>
      <c r="AV10">
        <v>8.5574120984543527E-3</v>
      </c>
      <c r="AW10">
        <v>8.5574120984543527E-3</v>
      </c>
      <c r="AX10">
        <v>8.5574120984543527E-3</v>
      </c>
      <c r="AY10">
        <v>8.5574120984543527E-3</v>
      </c>
      <c r="AZ10">
        <v>8.5574120984543527E-3</v>
      </c>
      <c r="BA10">
        <v>8.5574120984543527E-3</v>
      </c>
      <c r="BB10">
        <v>8.5574120984543527E-3</v>
      </c>
      <c r="BC10">
        <v>8.5574120984543527E-3</v>
      </c>
      <c r="BD10">
        <v>8.5574120984543527E-3</v>
      </c>
      <c r="BE10">
        <v>8.5574120984543527E-3</v>
      </c>
      <c r="BF10">
        <v>8.5574120984543527E-3</v>
      </c>
      <c r="BG10">
        <v>8.5574120984543527E-3</v>
      </c>
      <c r="BH10">
        <v>7.9414602040290931E-3</v>
      </c>
      <c r="BI10">
        <v>7.9414602040290931E-3</v>
      </c>
      <c r="BJ10">
        <v>7.1530323805796495E-3</v>
      </c>
      <c r="BK10">
        <v>1.45350564453256E-3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6.1595189442525955E-4</v>
      </c>
      <c r="BU10">
        <v>3.5246377925868431E-3</v>
      </c>
    </row>
    <row r="11" spans="1:73" x14ac:dyDescent="0.25">
      <c r="A11">
        <v>1305</v>
      </c>
      <c r="B11">
        <v>589.97737289684289</v>
      </c>
      <c r="C11">
        <v>1.342880881879139E-3</v>
      </c>
      <c r="D11">
        <v>40</v>
      </c>
      <c r="E11">
        <v>692.5</v>
      </c>
      <c r="F11">
        <v>-612.5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3.4530552111666033E-3</v>
      </c>
      <c r="Q11">
        <v>9.2843410859082317E-3</v>
      </c>
      <c r="R11">
        <v>9.2843410859082317E-3</v>
      </c>
      <c r="S11">
        <v>9.9002929803334912E-3</v>
      </c>
      <c r="T11">
        <v>9.9002929803334912E-3</v>
      </c>
      <c r="U11">
        <v>9.9002929803334912E-3</v>
      </c>
      <c r="V11">
        <v>9.9002929803334912E-3</v>
      </c>
      <c r="W11">
        <v>9.9002929803334912E-3</v>
      </c>
      <c r="X11">
        <v>9.9002929803334912E-3</v>
      </c>
      <c r="Y11">
        <v>9.9002929803334912E-3</v>
      </c>
      <c r="Z11">
        <v>9.9002929803334912E-3</v>
      </c>
      <c r="AA11">
        <v>9.9002929803334912E-3</v>
      </c>
      <c r="AB11">
        <v>9.9002929803334912E-3</v>
      </c>
      <c r="AC11">
        <v>9.9002929803334912E-3</v>
      </c>
      <c r="AD11">
        <v>9.9002929803334912E-3</v>
      </c>
      <c r="AE11">
        <v>9.9002929803334912E-3</v>
      </c>
      <c r="AF11">
        <v>9.9002929803334912E-3</v>
      </c>
      <c r="AG11">
        <v>9.9002929803334912E-3</v>
      </c>
      <c r="AH11">
        <v>9.9002929803334912E-3</v>
      </c>
      <c r="AI11">
        <v>9.9002929803334912E-3</v>
      </c>
      <c r="AJ11">
        <v>9.9002929803334912E-3</v>
      </c>
      <c r="AK11">
        <v>9.9002929803334912E-3</v>
      </c>
      <c r="AL11">
        <v>9.9002929803334912E-3</v>
      </c>
      <c r="AM11">
        <v>9.9002929803334912E-3</v>
      </c>
      <c r="AN11">
        <v>9.9002929803334912E-3</v>
      </c>
      <c r="AO11">
        <v>9.9002929803334912E-3</v>
      </c>
      <c r="AP11">
        <v>9.9002929803334912E-3</v>
      </c>
      <c r="AQ11">
        <v>9.9002929803334912E-3</v>
      </c>
      <c r="AR11">
        <v>9.9002929803334912E-3</v>
      </c>
      <c r="AS11">
        <v>9.9002929803334912E-3</v>
      </c>
      <c r="AT11">
        <v>9.9002929803334912E-3</v>
      </c>
      <c r="AU11">
        <v>9.9002929803334912E-3</v>
      </c>
      <c r="AV11">
        <v>9.9002929803334912E-3</v>
      </c>
      <c r="AW11">
        <v>9.9002929803334912E-3</v>
      </c>
      <c r="AX11">
        <v>9.9002929803334912E-3</v>
      </c>
      <c r="AY11">
        <v>9.9002929803334912E-3</v>
      </c>
      <c r="AZ11">
        <v>9.9002929803334912E-3</v>
      </c>
      <c r="BA11">
        <v>9.9002929803334912E-3</v>
      </c>
      <c r="BB11">
        <v>9.9002929803334912E-3</v>
      </c>
      <c r="BC11">
        <v>9.9002929803334912E-3</v>
      </c>
      <c r="BD11">
        <v>9.9002929803334912E-3</v>
      </c>
      <c r="BE11">
        <v>9.9002929803334912E-3</v>
      </c>
      <c r="BF11">
        <v>9.9002929803334912E-3</v>
      </c>
      <c r="BG11">
        <v>9.9002929803334912E-3</v>
      </c>
      <c r="BH11">
        <v>9.2843410859082317E-3</v>
      </c>
      <c r="BI11">
        <v>9.2843410859082317E-3</v>
      </c>
      <c r="BJ11">
        <v>8.4959132624587881E-3</v>
      </c>
      <c r="BK11">
        <v>2.7963865264116991E-3</v>
      </c>
      <c r="BL11">
        <v>1.342880881879139E-3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6.1595189442525955E-4</v>
      </c>
      <c r="BU11">
        <v>7.7142482702262597E-3</v>
      </c>
    </row>
    <row r="12" spans="1:73" x14ac:dyDescent="0.25">
      <c r="A12">
        <v>1342</v>
      </c>
      <c r="B12">
        <v>557.05899110566315</v>
      </c>
      <c r="C12">
        <v>1.2679534904222077E-3</v>
      </c>
      <c r="D12">
        <v>30</v>
      </c>
      <c r="E12">
        <v>701</v>
      </c>
      <c r="F12">
        <v>-641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4.721008701588811E-3</v>
      </c>
      <c r="Q12">
        <v>1.0552294576330438E-2</v>
      </c>
      <c r="R12">
        <v>1.0552294576330438E-2</v>
      </c>
      <c r="S12">
        <v>1.1168246470755698E-2</v>
      </c>
      <c r="T12">
        <v>1.1168246470755698E-2</v>
      </c>
      <c r="U12">
        <v>1.1168246470755698E-2</v>
      </c>
      <c r="V12">
        <v>1.1168246470755698E-2</v>
      </c>
      <c r="W12">
        <v>1.1168246470755698E-2</v>
      </c>
      <c r="X12">
        <v>1.1168246470755698E-2</v>
      </c>
      <c r="Y12">
        <v>1.1168246470755698E-2</v>
      </c>
      <c r="Z12">
        <v>1.1168246470755698E-2</v>
      </c>
      <c r="AA12">
        <v>1.1168246470755698E-2</v>
      </c>
      <c r="AB12">
        <v>1.1168246470755698E-2</v>
      </c>
      <c r="AC12">
        <v>1.1168246470755698E-2</v>
      </c>
      <c r="AD12">
        <v>1.1168246470755698E-2</v>
      </c>
      <c r="AE12">
        <v>1.1168246470755698E-2</v>
      </c>
      <c r="AF12">
        <v>1.1168246470755698E-2</v>
      </c>
      <c r="AG12">
        <v>1.1168246470755698E-2</v>
      </c>
      <c r="AH12">
        <v>1.1168246470755698E-2</v>
      </c>
      <c r="AI12">
        <v>1.1168246470755698E-2</v>
      </c>
      <c r="AJ12">
        <v>1.1168246470755698E-2</v>
      </c>
      <c r="AK12">
        <v>1.1168246470755698E-2</v>
      </c>
      <c r="AL12">
        <v>1.1168246470755698E-2</v>
      </c>
      <c r="AM12">
        <v>1.1168246470755698E-2</v>
      </c>
      <c r="AN12">
        <v>1.1168246470755698E-2</v>
      </c>
      <c r="AO12">
        <v>1.1168246470755698E-2</v>
      </c>
      <c r="AP12">
        <v>1.1168246470755698E-2</v>
      </c>
      <c r="AQ12">
        <v>1.1168246470755698E-2</v>
      </c>
      <c r="AR12">
        <v>1.1168246470755698E-2</v>
      </c>
      <c r="AS12">
        <v>1.1168246470755698E-2</v>
      </c>
      <c r="AT12">
        <v>1.1168246470755698E-2</v>
      </c>
      <c r="AU12">
        <v>1.1168246470755698E-2</v>
      </c>
      <c r="AV12">
        <v>1.1168246470755698E-2</v>
      </c>
      <c r="AW12">
        <v>1.1168246470755698E-2</v>
      </c>
      <c r="AX12">
        <v>1.1168246470755698E-2</v>
      </c>
      <c r="AY12">
        <v>1.1168246470755698E-2</v>
      </c>
      <c r="AZ12">
        <v>1.1168246470755698E-2</v>
      </c>
      <c r="BA12">
        <v>1.1168246470755698E-2</v>
      </c>
      <c r="BB12">
        <v>1.1168246470755698E-2</v>
      </c>
      <c r="BC12">
        <v>1.1168246470755698E-2</v>
      </c>
      <c r="BD12">
        <v>1.1168246470755698E-2</v>
      </c>
      <c r="BE12">
        <v>1.1168246470755698E-2</v>
      </c>
      <c r="BF12">
        <v>1.1168246470755698E-2</v>
      </c>
      <c r="BG12">
        <v>1.1168246470755698E-2</v>
      </c>
      <c r="BH12">
        <v>1.0552294576330438E-2</v>
      </c>
      <c r="BI12">
        <v>1.0552294576330438E-2</v>
      </c>
      <c r="BJ12">
        <v>9.7638667528809966E-3</v>
      </c>
      <c r="BK12">
        <v>4.0643400168339072E-3</v>
      </c>
      <c r="BL12">
        <v>2.6108343723013467E-3</v>
      </c>
      <c r="BM12">
        <v>1.2679534904222077E-3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3.487947482434247E-3</v>
      </c>
      <c r="BU12">
        <v>8.176628434093277E-3</v>
      </c>
    </row>
    <row r="13" spans="1:73" x14ac:dyDescent="0.25">
      <c r="A13">
        <v>1426</v>
      </c>
      <c r="B13">
        <v>470.18601104145864</v>
      </c>
      <c r="C13">
        <v>1.0702169848554328E-3</v>
      </c>
      <c r="D13">
        <v>20</v>
      </c>
      <c r="E13">
        <v>733</v>
      </c>
      <c r="F13">
        <v>-693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1.0702169848554328E-3</v>
      </c>
      <c r="O13">
        <v>1.0702169848554328E-3</v>
      </c>
      <c r="P13">
        <v>5.791225686444244E-3</v>
      </c>
      <c r="Q13">
        <v>1.1622511561185871E-2</v>
      </c>
      <c r="R13">
        <v>1.1622511561185871E-2</v>
      </c>
      <c r="S13">
        <v>1.223846345561113E-2</v>
      </c>
      <c r="T13">
        <v>1.223846345561113E-2</v>
      </c>
      <c r="U13">
        <v>1.223846345561113E-2</v>
      </c>
      <c r="V13">
        <v>1.223846345561113E-2</v>
      </c>
      <c r="W13">
        <v>1.223846345561113E-2</v>
      </c>
      <c r="X13">
        <v>1.223846345561113E-2</v>
      </c>
      <c r="Y13">
        <v>1.223846345561113E-2</v>
      </c>
      <c r="Z13">
        <v>1.223846345561113E-2</v>
      </c>
      <c r="AA13">
        <v>1.223846345561113E-2</v>
      </c>
      <c r="AB13">
        <v>1.223846345561113E-2</v>
      </c>
      <c r="AC13">
        <v>1.223846345561113E-2</v>
      </c>
      <c r="AD13">
        <v>1.223846345561113E-2</v>
      </c>
      <c r="AE13">
        <v>1.223846345561113E-2</v>
      </c>
      <c r="AF13">
        <v>1.223846345561113E-2</v>
      </c>
      <c r="AG13">
        <v>1.223846345561113E-2</v>
      </c>
      <c r="AH13">
        <v>1.223846345561113E-2</v>
      </c>
      <c r="AI13">
        <v>1.223846345561113E-2</v>
      </c>
      <c r="AJ13">
        <v>1.223846345561113E-2</v>
      </c>
      <c r="AK13">
        <v>1.223846345561113E-2</v>
      </c>
      <c r="AL13">
        <v>1.223846345561113E-2</v>
      </c>
      <c r="AM13">
        <v>1.223846345561113E-2</v>
      </c>
      <c r="AN13">
        <v>1.223846345561113E-2</v>
      </c>
      <c r="AO13">
        <v>1.223846345561113E-2</v>
      </c>
      <c r="AP13">
        <v>1.223846345561113E-2</v>
      </c>
      <c r="AQ13">
        <v>1.223846345561113E-2</v>
      </c>
      <c r="AR13">
        <v>1.223846345561113E-2</v>
      </c>
      <c r="AS13">
        <v>1.223846345561113E-2</v>
      </c>
      <c r="AT13">
        <v>1.223846345561113E-2</v>
      </c>
      <c r="AU13">
        <v>1.223846345561113E-2</v>
      </c>
      <c r="AV13">
        <v>1.223846345561113E-2</v>
      </c>
      <c r="AW13">
        <v>1.223846345561113E-2</v>
      </c>
      <c r="AX13">
        <v>1.223846345561113E-2</v>
      </c>
      <c r="AY13">
        <v>1.223846345561113E-2</v>
      </c>
      <c r="AZ13">
        <v>1.223846345561113E-2</v>
      </c>
      <c r="BA13">
        <v>1.223846345561113E-2</v>
      </c>
      <c r="BB13">
        <v>1.223846345561113E-2</v>
      </c>
      <c r="BC13">
        <v>1.223846345561113E-2</v>
      </c>
      <c r="BD13">
        <v>1.223846345561113E-2</v>
      </c>
      <c r="BE13">
        <v>1.223846345561113E-2</v>
      </c>
      <c r="BF13">
        <v>1.223846345561113E-2</v>
      </c>
      <c r="BG13">
        <v>1.223846345561113E-2</v>
      </c>
      <c r="BH13">
        <v>1.1622511561185871E-2</v>
      </c>
      <c r="BI13">
        <v>1.1622511561185871E-2</v>
      </c>
      <c r="BJ13">
        <v>1.0834083737736429E-2</v>
      </c>
      <c r="BK13">
        <v>5.1345570016893402E-3</v>
      </c>
      <c r="BL13">
        <v>3.6810513571567793E-3</v>
      </c>
      <c r="BM13">
        <v>2.3381704752776407E-3</v>
      </c>
      <c r="BN13">
        <v>1.0702169848554328E-3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1.1168246470755698E-2</v>
      </c>
      <c r="BU13">
        <v>9.8138500493143224E-3</v>
      </c>
    </row>
    <row r="14" spans="1:73" x14ac:dyDescent="0.25">
      <c r="A14">
        <v>1547</v>
      </c>
      <c r="B14">
        <v>523.19415736270844</v>
      </c>
      <c r="C14">
        <v>1.1908718261235652E-3</v>
      </c>
      <c r="D14">
        <v>10</v>
      </c>
      <c r="E14">
        <v>783.5</v>
      </c>
      <c r="F14">
        <v>-763.5</v>
      </c>
      <c r="G14">
        <v>0</v>
      </c>
      <c r="H14">
        <v>0</v>
      </c>
      <c r="I14">
        <v>0</v>
      </c>
      <c r="J14">
        <v>0</v>
      </c>
      <c r="K14">
        <v>1.1908718261235652E-3</v>
      </c>
      <c r="L14">
        <v>1.1908718261235652E-3</v>
      </c>
      <c r="M14">
        <v>1.1908718261235652E-3</v>
      </c>
      <c r="N14">
        <v>2.261088810978998E-3</v>
      </c>
      <c r="O14">
        <v>2.261088810978998E-3</v>
      </c>
      <c r="P14">
        <v>6.982097512567809E-3</v>
      </c>
      <c r="Q14">
        <v>1.2813383387309436E-2</v>
      </c>
      <c r="R14">
        <v>1.2813383387309436E-2</v>
      </c>
      <c r="S14">
        <v>1.3429335281734695E-2</v>
      </c>
      <c r="T14">
        <v>1.3429335281734695E-2</v>
      </c>
      <c r="U14">
        <v>1.3429335281734695E-2</v>
      </c>
      <c r="V14">
        <v>1.3429335281734695E-2</v>
      </c>
      <c r="W14">
        <v>1.3429335281734695E-2</v>
      </c>
      <c r="X14">
        <v>1.3429335281734695E-2</v>
      </c>
      <c r="Y14">
        <v>1.3429335281734695E-2</v>
      </c>
      <c r="Z14">
        <v>1.3429335281734695E-2</v>
      </c>
      <c r="AA14">
        <v>1.3429335281734695E-2</v>
      </c>
      <c r="AB14">
        <v>1.3429335281734695E-2</v>
      </c>
      <c r="AC14">
        <v>1.3429335281734695E-2</v>
      </c>
      <c r="AD14">
        <v>1.3429335281734695E-2</v>
      </c>
      <c r="AE14">
        <v>1.3429335281734695E-2</v>
      </c>
      <c r="AF14">
        <v>1.3429335281734695E-2</v>
      </c>
      <c r="AG14">
        <v>1.3429335281734695E-2</v>
      </c>
      <c r="AH14">
        <v>1.3429335281734695E-2</v>
      </c>
      <c r="AI14">
        <v>1.3429335281734695E-2</v>
      </c>
      <c r="AJ14">
        <v>1.3429335281734695E-2</v>
      </c>
      <c r="AK14">
        <v>1.3429335281734695E-2</v>
      </c>
      <c r="AL14">
        <v>1.3429335281734695E-2</v>
      </c>
      <c r="AM14">
        <v>1.3429335281734695E-2</v>
      </c>
      <c r="AN14">
        <v>1.3429335281734695E-2</v>
      </c>
      <c r="AO14">
        <v>1.3429335281734695E-2</v>
      </c>
      <c r="AP14">
        <v>1.3429335281734695E-2</v>
      </c>
      <c r="AQ14">
        <v>1.3429335281734695E-2</v>
      </c>
      <c r="AR14">
        <v>1.3429335281734695E-2</v>
      </c>
      <c r="AS14">
        <v>1.3429335281734695E-2</v>
      </c>
      <c r="AT14">
        <v>1.3429335281734695E-2</v>
      </c>
      <c r="AU14">
        <v>1.3429335281734695E-2</v>
      </c>
      <c r="AV14">
        <v>1.3429335281734695E-2</v>
      </c>
      <c r="AW14">
        <v>1.3429335281734695E-2</v>
      </c>
      <c r="AX14">
        <v>1.3429335281734695E-2</v>
      </c>
      <c r="AY14">
        <v>1.3429335281734695E-2</v>
      </c>
      <c r="AZ14">
        <v>1.3429335281734695E-2</v>
      </c>
      <c r="BA14">
        <v>1.3429335281734695E-2</v>
      </c>
      <c r="BB14">
        <v>1.3429335281734695E-2</v>
      </c>
      <c r="BC14">
        <v>1.3429335281734695E-2</v>
      </c>
      <c r="BD14">
        <v>1.3429335281734695E-2</v>
      </c>
      <c r="BE14">
        <v>1.3429335281734695E-2</v>
      </c>
      <c r="BF14">
        <v>1.3429335281734695E-2</v>
      </c>
      <c r="BG14">
        <v>1.3429335281734695E-2</v>
      </c>
      <c r="BH14">
        <v>1.2813383387309436E-2</v>
      </c>
      <c r="BI14">
        <v>1.2813383387309436E-2</v>
      </c>
      <c r="BJ14">
        <v>1.2024955563859994E-2</v>
      </c>
      <c r="BK14">
        <v>6.3254288278129052E-3</v>
      </c>
      <c r="BL14">
        <v>4.8719231832803443E-3</v>
      </c>
      <c r="BM14">
        <v>3.5290423014012057E-3</v>
      </c>
      <c r="BN14">
        <v>2.261088810978998E-3</v>
      </c>
      <c r="BO14">
        <v>1.1908718261235652E-3</v>
      </c>
      <c r="BP14">
        <v>1.1908718261235652E-3</v>
      </c>
      <c r="BQ14">
        <v>0</v>
      </c>
      <c r="BR14">
        <v>0</v>
      </c>
      <c r="BS14">
        <v>0</v>
      </c>
      <c r="BT14">
        <v>1.223846345561113E-2</v>
      </c>
      <c r="BU14">
        <v>1.2051816331755357E-2</v>
      </c>
    </row>
    <row r="15" spans="1:73" x14ac:dyDescent="0.25">
      <c r="A15">
        <v>1587</v>
      </c>
      <c r="B15">
        <v>497.87125159546315</v>
      </c>
      <c r="C15">
        <v>1.1332329274290444E-3</v>
      </c>
      <c r="D15">
        <v>0</v>
      </c>
      <c r="E15">
        <v>793.5</v>
      </c>
      <c r="F15">
        <v>-793.5</v>
      </c>
      <c r="G15">
        <v>0</v>
      </c>
      <c r="H15">
        <v>0</v>
      </c>
      <c r="I15">
        <v>0</v>
      </c>
      <c r="J15">
        <v>1.1332329274290444E-3</v>
      </c>
      <c r="K15">
        <v>2.3241047535526096E-3</v>
      </c>
      <c r="L15">
        <v>2.3241047535526096E-3</v>
      </c>
      <c r="M15">
        <v>2.3241047535526096E-3</v>
      </c>
      <c r="N15">
        <v>3.3943217384080427E-3</v>
      </c>
      <c r="O15">
        <v>3.3943217384080427E-3</v>
      </c>
      <c r="P15">
        <v>8.1153304399968536E-3</v>
      </c>
      <c r="Q15">
        <v>1.394661631473848E-2</v>
      </c>
      <c r="R15">
        <v>1.394661631473848E-2</v>
      </c>
      <c r="S15">
        <v>1.456256820916374E-2</v>
      </c>
      <c r="T15">
        <v>1.456256820916374E-2</v>
      </c>
      <c r="U15">
        <v>1.456256820916374E-2</v>
      </c>
      <c r="V15">
        <v>1.456256820916374E-2</v>
      </c>
      <c r="W15">
        <v>1.456256820916374E-2</v>
      </c>
      <c r="X15">
        <v>1.456256820916374E-2</v>
      </c>
      <c r="Y15">
        <v>1.456256820916374E-2</v>
      </c>
      <c r="Z15">
        <v>1.456256820916374E-2</v>
      </c>
      <c r="AA15">
        <v>1.456256820916374E-2</v>
      </c>
      <c r="AB15">
        <v>1.456256820916374E-2</v>
      </c>
      <c r="AC15">
        <v>1.456256820916374E-2</v>
      </c>
      <c r="AD15">
        <v>1.456256820916374E-2</v>
      </c>
      <c r="AE15">
        <v>1.456256820916374E-2</v>
      </c>
      <c r="AF15">
        <v>1.456256820916374E-2</v>
      </c>
      <c r="AG15">
        <v>1.456256820916374E-2</v>
      </c>
      <c r="AH15">
        <v>1.456256820916374E-2</v>
      </c>
      <c r="AI15">
        <v>1.456256820916374E-2</v>
      </c>
      <c r="AJ15">
        <v>1.456256820916374E-2</v>
      </c>
      <c r="AK15">
        <v>1.456256820916374E-2</v>
      </c>
      <c r="AL15">
        <v>1.456256820916374E-2</v>
      </c>
      <c r="AM15">
        <v>1.456256820916374E-2</v>
      </c>
      <c r="AN15">
        <v>1.456256820916374E-2</v>
      </c>
      <c r="AO15">
        <v>1.456256820916374E-2</v>
      </c>
      <c r="AP15">
        <v>1.456256820916374E-2</v>
      </c>
      <c r="AQ15">
        <v>1.456256820916374E-2</v>
      </c>
      <c r="AR15">
        <v>1.456256820916374E-2</v>
      </c>
      <c r="AS15">
        <v>1.456256820916374E-2</v>
      </c>
      <c r="AT15">
        <v>1.456256820916374E-2</v>
      </c>
      <c r="AU15">
        <v>1.456256820916374E-2</v>
      </c>
      <c r="AV15">
        <v>1.456256820916374E-2</v>
      </c>
      <c r="AW15">
        <v>1.456256820916374E-2</v>
      </c>
      <c r="AX15">
        <v>1.456256820916374E-2</v>
      </c>
      <c r="AY15">
        <v>1.456256820916374E-2</v>
      </c>
      <c r="AZ15">
        <v>1.456256820916374E-2</v>
      </c>
      <c r="BA15">
        <v>1.456256820916374E-2</v>
      </c>
      <c r="BB15">
        <v>1.456256820916374E-2</v>
      </c>
      <c r="BC15">
        <v>1.456256820916374E-2</v>
      </c>
      <c r="BD15">
        <v>1.456256820916374E-2</v>
      </c>
      <c r="BE15">
        <v>1.456256820916374E-2</v>
      </c>
      <c r="BF15">
        <v>1.456256820916374E-2</v>
      </c>
      <c r="BG15">
        <v>1.456256820916374E-2</v>
      </c>
      <c r="BH15">
        <v>1.394661631473848E-2</v>
      </c>
      <c r="BI15">
        <v>1.394661631473848E-2</v>
      </c>
      <c r="BJ15">
        <v>1.3158188491289038E-2</v>
      </c>
      <c r="BK15">
        <v>7.4586617552419498E-3</v>
      </c>
      <c r="BL15">
        <v>6.0051561107093889E-3</v>
      </c>
      <c r="BM15">
        <v>4.6622752288302503E-3</v>
      </c>
      <c r="BN15">
        <v>3.3943217384080427E-3</v>
      </c>
      <c r="BO15">
        <v>2.3241047535526096E-3</v>
      </c>
      <c r="BP15">
        <v>2.3241047535526096E-3</v>
      </c>
      <c r="BQ15">
        <v>0</v>
      </c>
      <c r="BR15">
        <v>0</v>
      </c>
      <c r="BS15">
        <v>0</v>
      </c>
      <c r="BT15">
        <v>1.2476459546610376E-2</v>
      </c>
      <c r="BU15">
        <v>1.223846345561113E-2</v>
      </c>
    </row>
    <row r="16" spans="1:73" x14ac:dyDescent="0.25">
      <c r="A16">
        <v>1587</v>
      </c>
      <c r="B16">
        <v>525.98708913637051</v>
      </c>
      <c r="C16">
        <v>1.1972289761695541E-3</v>
      </c>
      <c r="D16">
        <v>-10</v>
      </c>
      <c r="E16">
        <v>783.5</v>
      </c>
      <c r="F16">
        <v>-803.5</v>
      </c>
      <c r="G16">
        <v>0</v>
      </c>
      <c r="H16">
        <v>0</v>
      </c>
      <c r="I16">
        <v>1.1972289761695541E-3</v>
      </c>
      <c r="J16">
        <v>2.3304619035985985E-3</v>
      </c>
      <c r="K16">
        <v>3.5213337297221635E-3</v>
      </c>
      <c r="L16">
        <v>3.5213337297221635E-3</v>
      </c>
      <c r="M16">
        <v>3.5213337297221635E-3</v>
      </c>
      <c r="N16">
        <v>4.5915507145775965E-3</v>
      </c>
      <c r="O16">
        <v>4.5915507145775965E-3</v>
      </c>
      <c r="P16">
        <v>9.3125594161664084E-3</v>
      </c>
      <c r="Q16">
        <v>1.5143845290908035E-2</v>
      </c>
      <c r="R16">
        <v>1.5143845290908035E-2</v>
      </c>
      <c r="S16">
        <v>1.5759797185333293E-2</v>
      </c>
      <c r="T16">
        <v>1.5759797185333293E-2</v>
      </c>
      <c r="U16">
        <v>1.5759797185333293E-2</v>
      </c>
      <c r="V16">
        <v>1.5759797185333293E-2</v>
      </c>
      <c r="W16">
        <v>1.5759797185333293E-2</v>
      </c>
      <c r="X16">
        <v>1.5759797185333293E-2</v>
      </c>
      <c r="Y16">
        <v>1.5759797185333293E-2</v>
      </c>
      <c r="Z16">
        <v>1.5759797185333293E-2</v>
      </c>
      <c r="AA16">
        <v>1.5759797185333293E-2</v>
      </c>
      <c r="AB16">
        <v>1.5759797185333293E-2</v>
      </c>
      <c r="AC16">
        <v>1.5759797185333293E-2</v>
      </c>
      <c r="AD16">
        <v>1.5759797185333293E-2</v>
      </c>
      <c r="AE16">
        <v>1.5759797185333293E-2</v>
      </c>
      <c r="AF16">
        <v>1.5759797185333293E-2</v>
      </c>
      <c r="AG16">
        <v>1.5759797185333293E-2</v>
      </c>
      <c r="AH16">
        <v>1.5759797185333293E-2</v>
      </c>
      <c r="AI16">
        <v>1.5759797185333293E-2</v>
      </c>
      <c r="AJ16">
        <v>1.5759797185333293E-2</v>
      </c>
      <c r="AK16">
        <v>1.5759797185333293E-2</v>
      </c>
      <c r="AL16">
        <v>1.5759797185333293E-2</v>
      </c>
      <c r="AM16">
        <v>1.5759797185333293E-2</v>
      </c>
      <c r="AN16">
        <v>1.5759797185333293E-2</v>
      </c>
      <c r="AO16">
        <v>1.5759797185333293E-2</v>
      </c>
      <c r="AP16">
        <v>1.5759797185333293E-2</v>
      </c>
      <c r="AQ16">
        <v>1.5759797185333293E-2</v>
      </c>
      <c r="AR16">
        <v>1.5759797185333293E-2</v>
      </c>
      <c r="AS16">
        <v>1.5759797185333293E-2</v>
      </c>
      <c r="AT16">
        <v>1.5759797185333293E-2</v>
      </c>
      <c r="AU16">
        <v>1.5759797185333293E-2</v>
      </c>
      <c r="AV16">
        <v>1.5759797185333293E-2</v>
      </c>
      <c r="AW16">
        <v>1.5759797185333293E-2</v>
      </c>
      <c r="AX16">
        <v>1.5759797185333293E-2</v>
      </c>
      <c r="AY16">
        <v>1.5759797185333293E-2</v>
      </c>
      <c r="AZ16">
        <v>1.5759797185333293E-2</v>
      </c>
      <c r="BA16">
        <v>1.5759797185333293E-2</v>
      </c>
      <c r="BB16">
        <v>1.5759797185333293E-2</v>
      </c>
      <c r="BC16">
        <v>1.5759797185333293E-2</v>
      </c>
      <c r="BD16">
        <v>1.5759797185333293E-2</v>
      </c>
      <c r="BE16">
        <v>1.5759797185333293E-2</v>
      </c>
      <c r="BF16">
        <v>1.5759797185333293E-2</v>
      </c>
      <c r="BG16">
        <v>1.5759797185333293E-2</v>
      </c>
      <c r="BH16">
        <v>1.5143845290908035E-2</v>
      </c>
      <c r="BI16">
        <v>1.5143845290908035E-2</v>
      </c>
      <c r="BJ16">
        <v>1.4355417467458593E-2</v>
      </c>
      <c r="BK16">
        <v>8.6558907314115037E-3</v>
      </c>
      <c r="BL16">
        <v>7.2023850868789428E-3</v>
      </c>
      <c r="BM16">
        <v>5.8595042049998042E-3</v>
      </c>
      <c r="BN16">
        <v>4.5915507145775965E-3</v>
      </c>
      <c r="BO16">
        <v>3.5213337297221635E-3</v>
      </c>
      <c r="BP16">
        <v>3.5213337297221635E-3</v>
      </c>
      <c r="BQ16">
        <v>0</v>
      </c>
      <c r="BR16">
        <v>0</v>
      </c>
      <c r="BS16">
        <v>0</v>
      </c>
      <c r="BT16">
        <v>1.2922145110279374E-2</v>
      </c>
      <c r="BU16">
        <v>1.2051816331755356E-2</v>
      </c>
    </row>
    <row r="17" spans="1:73" x14ac:dyDescent="0.25">
      <c r="A17">
        <v>1587</v>
      </c>
      <c r="B17">
        <v>479.59258571211092</v>
      </c>
      <c r="C17">
        <v>1.0916278217273007E-3</v>
      </c>
      <c r="D17">
        <v>-20</v>
      </c>
      <c r="E17">
        <v>773.5</v>
      </c>
      <c r="F17">
        <v>-813.5</v>
      </c>
      <c r="G17">
        <v>0</v>
      </c>
      <c r="H17">
        <v>0</v>
      </c>
      <c r="I17">
        <v>2.2888567978968551E-3</v>
      </c>
      <c r="J17">
        <v>3.4220897253258993E-3</v>
      </c>
      <c r="K17">
        <v>4.6129615514494647E-3</v>
      </c>
      <c r="L17">
        <v>4.6129615514494647E-3</v>
      </c>
      <c r="M17">
        <v>4.6129615514494647E-3</v>
      </c>
      <c r="N17">
        <v>5.6831785363048969E-3</v>
      </c>
      <c r="O17">
        <v>5.6831785363048969E-3</v>
      </c>
      <c r="P17">
        <v>1.0404187237893709E-2</v>
      </c>
      <c r="Q17">
        <v>1.6235473112635335E-2</v>
      </c>
      <c r="R17">
        <v>1.6235473112635335E-2</v>
      </c>
      <c r="S17">
        <v>1.6851425007060595E-2</v>
      </c>
      <c r="T17">
        <v>1.6851425007060595E-2</v>
      </c>
      <c r="U17">
        <v>1.6851425007060595E-2</v>
      </c>
      <c r="V17">
        <v>1.6851425007060595E-2</v>
      </c>
      <c r="W17">
        <v>1.6851425007060595E-2</v>
      </c>
      <c r="X17">
        <v>1.6851425007060595E-2</v>
      </c>
      <c r="Y17">
        <v>1.6851425007060595E-2</v>
      </c>
      <c r="Z17">
        <v>1.6851425007060595E-2</v>
      </c>
      <c r="AA17">
        <v>1.6851425007060595E-2</v>
      </c>
      <c r="AB17">
        <v>1.6851425007060595E-2</v>
      </c>
      <c r="AC17">
        <v>1.6851425007060595E-2</v>
      </c>
      <c r="AD17">
        <v>1.6851425007060595E-2</v>
      </c>
      <c r="AE17">
        <v>1.6851425007060595E-2</v>
      </c>
      <c r="AF17">
        <v>1.6851425007060595E-2</v>
      </c>
      <c r="AG17">
        <v>1.6851425007060595E-2</v>
      </c>
      <c r="AH17">
        <v>1.6851425007060595E-2</v>
      </c>
      <c r="AI17">
        <v>1.6851425007060595E-2</v>
      </c>
      <c r="AJ17">
        <v>1.6851425007060595E-2</v>
      </c>
      <c r="AK17">
        <v>1.6851425007060595E-2</v>
      </c>
      <c r="AL17">
        <v>1.6851425007060595E-2</v>
      </c>
      <c r="AM17">
        <v>1.6851425007060595E-2</v>
      </c>
      <c r="AN17">
        <v>1.6851425007060595E-2</v>
      </c>
      <c r="AO17">
        <v>1.6851425007060595E-2</v>
      </c>
      <c r="AP17">
        <v>1.6851425007060595E-2</v>
      </c>
      <c r="AQ17">
        <v>1.6851425007060595E-2</v>
      </c>
      <c r="AR17">
        <v>1.6851425007060595E-2</v>
      </c>
      <c r="AS17">
        <v>1.6851425007060595E-2</v>
      </c>
      <c r="AT17">
        <v>1.6851425007060595E-2</v>
      </c>
      <c r="AU17">
        <v>1.6851425007060595E-2</v>
      </c>
      <c r="AV17">
        <v>1.6851425007060595E-2</v>
      </c>
      <c r="AW17">
        <v>1.6851425007060595E-2</v>
      </c>
      <c r="AX17">
        <v>1.6851425007060595E-2</v>
      </c>
      <c r="AY17">
        <v>1.6851425007060595E-2</v>
      </c>
      <c r="AZ17">
        <v>1.6851425007060595E-2</v>
      </c>
      <c r="BA17">
        <v>1.6851425007060595E-2</v>
      </c>
      <c r="BB17">
        <v>1.6851425007060595E-2</v>
      </c>
      <c r="BC17">
        <v>1.6851425007060595E-2</v>
      </c>
      <c r="BD17">
        <v>1.6851425007060595E-2</v>
      </c>
      <c r="BE17">
        <v>1.6851425007060595E-2</v>
      </c>
      <c r="BF17">
        <v>1.6851425007060595E-2</v>
      </c>
      <c r="BG17">
        <v>1.6851425007060595E-2</v>
      </c>
      <c r="BH17">
        <v>1.6235473112635335E-2</v>
      </c>
      <c r="BI17">
        <v>1.6235473112635335E-2</v>
      </c>
      <c r="BJ17">
        <v>1.5447045289185894E-2</v>
      </c>
      <c r="BK17">
        <v>9.747518553138804E-3</v>
      </c>
      <c r="BL17">
        <v>8.294012908606244E-3</v>
      </c>
      <c r="BM17">
        <v>6.9511320267271054E-3</v>
      </c>
      <c r="BN17">
        <v>5.6831785363048969E-3</v>
      </c>
      <c r="BO17">
        <v>4.6129615514494647E-3</v>
      </c>
      <c r="BP17">
        <v>3.5213337297221635E-3</v>
      </c>
      <c r="BQ17">
        <v>0</v>
      </c>
      <c r="BR17">
        <v>0</v>
      </c>
      <c r="BS17">
        <v>0</v>
      </c>
      <c r="BT17">
        <v>1.3367830673948373E-2</v>
      </c>
      <c r="BU17">
        <v>1.1651286023051977E-2</v>
      </c>
    </row>
    <row r="18" spans="1:73" x14ac:dyDescent="0.25">
      <c r="A18">
        <v>1582</v>
      </c>
      <c r="B18">
        <v>453.1735691220797</v>
      </c>
      <c r="C18">
        <v>1.0314940031664252E-3</v>
      </c>
      <c r="D18">
        <v>-30</v>
      </c>
      <c r="E18">
        <v>761</v>
      </c>
      <c r="F18">
        <v>-821</v>
      </c>
      <c r="G18">
        <v>0</v>
      </c>
      <c r="H18">
        <v>0</v>
      </c>
      <c r="I18">
        <v>3.3203508010632805E-3</v>
      </c>
      <c r="J18">
        <v>4.4535837284923243E-3</v>
      </c>
      <c r="K18">
        <v>5.6444555546158902E-3</v>
      </c>
      <c r="L18">
        <v>5.6444555546158902E-3</v>
      </c>
      <c r="M18">
        <v>5.6444555546158902E-3</v>
      </c>
      <c r="N18">
        <v>6.7146725394713223E-3</v>
      </c>
      <c r="O18">
        <v>6.7146725394713223E-3</v>
      </c>
      <c r="P18">
        <v>1.1435681241060133E-2</v>
      </c>
      <c r="Q18">
        <v>1.7266967115801762E-2</v>
      </c>
      <c r="R18">
        <v>1.7266967115801762E-2</v>
      </c>
      <c r="S18">
        <v>1.7882919010227021E-2</v>
      </c>
      <c r="T18">
        <v>1.7882919010227021E-2</v>
      </c>
      <c r="U18">
        <v>1.7882919010227021E-2</v>
      </c>
      <c r="V18">
        <v>1.7882919010227021E-2</v>
      </c>
      <c r="W18">
        <v>1.7882919010227021E-2</v>
      </c>
      <c r="X18">
        <v>1.7882919010227021E-2</v>
      </c>
      <c r="Y18">
        <v>1.7882919010227021E-2</v>
      </c>
      <c r="Z18">
        <v>1.7882919010227021E-2</v>
      </c>
      <c r="AA18">
        <v>1.7882919010227021E-2</v>
      </c>
      <c r="AB18">
        <v>1.7882919010227021E-2</v>
      </c>
      <c r="AC18">
        <v>1.7882919010227021E-2</v>
      </c>
      <c r="AD18">
        <v>1.7882919010227021E-2</v>
      </c>
      <c r="AE18">
        <v>1.7882919010227021E-2</v>
      </c>
      <c r="AF18">
        <v>1.7882919010227021E-2</v>
      </c>
      <c r="AG18">
        <v>1.7882919010227021E-2</v>
      </c>
      <c r="AH18">
        <v>1.7882919010227021E-2</v>
      </c>
      <c r="AI18">
        <v>1.7882919010227021E-2</v>
      </c>
      <c r="AJ18">
        <v>1.7882919010227021E-2</v>
      </c>
      <c r="AK18">
        <v>1.7882919010227021E-2</v>
      </c>
      <c r="AL18">
        <v>1.7882919010227021E-2</v>
      </c>
      <c r="AM18">
        <v>1.7882919010227021E-2</v>
      </c>
      <c r="AN18">
        <v>1.7882919010227021E-2</v>
      </c>
      <c r="AO18">
        <v>1.7882919010227021E-2</v>
      </c>
      <c r="AP18">
        <v>1.7882919010227021E-2</v>
      </c>
      <c r="AQ18">
        <v>1.7882919010227021E-2</v>
      </c>
      <c r="AR18">
        <v>1.7882919010227021E-2</v>
      </c>
      <c r="AS18">
        <v>1.7882919010227021E-2</v>
      </c>
      <c r="AT18">
        <v>1.7882919010227021E-2</v>
      </c>
      <c r="AU18">
        <v>1.7882919010227021E-2</v>
      </c>
      <c r="AV18">
        <v>1.7882919010227021E-2</v>
      </c>
      <c r="AW18">
        <v>1.7882919010227021E-2</v>
      </c>
      <c r="AX18">
        <v>1.7882919010227021E-2</v>
      </c>
      <c r="AY18">
        <v>1.7882919010227021E-2</v>
      </c>
      <c r="AZ18">
        <v>1.7882919010227021E-2</v>
      </c>
      <c r="BA18">
        <v>1.7882919010227021E-2</v>
      </c>
      <c r="BB18">
        <v>1.7882919010227021E-2</v>
      </c>
      <c r="BC18">
        <v>1.7882919010227021E-2</v>
      </c>
      <c r="BD18">
        <v>1.7882919010227021E-2</v>
      </c>
      <c r="BE18">
        <v>1.7882919010227021E-2</v>
      </c>
      <c r="BF18">
        <v>1.7882919010227021E-2</v>
      </c>
      <c r="BG18">
        <v>1.7882919010227021E-2</v>
      </c>
      <c r="BH18">
        <v>1.7266967115801762E-2</v>
      </c>
      <c r="BI18">
        <v>1.7266967115801762E-2</v>
      </c>
      <c r="BJ18">
        <v>1.647853929235232E-2</v>
      </c>
      <c r="BK18">
        <v>1.0779012556305229E-2</v>
      </c>
      <c r="BL18">
        <v>9.3255069117726686E-3</v>
      </c>
      <c r="BM18">
        <v>7.98262602989353E-3</v>
      </c>
      <c r="BN18">
        <v>6.7146725394713223E-3</v>
      </c>
      <c r="BO18">
        <v>5.6444555546158902E-3</v>
      </c>
      <c r="BP18">
        <v>3.5213337297221635E-3</v>
      </c>
      <c r="BQ18">
        <v>0</v>
      </c>
      <c r="BR18">
        <v>0</v>
      </c>
      <c r="BS18">
        <v>0</v>
      </c>
      <c r="BT18">
        <v>1.3688893122897342E-2</v>
      </c>
      <c r="BU18">
        <v>1.1147366997111021E-2</v>
      </c>
    </row>
    <row r="19" spans="1:73" x14ac:dyDescent="0.25">
      <c r="A19">
        <v>1582</v>
      </c>
      <c r="B19">
        <v>453.84903174236416</v>
      </c>
      <c r="C19">
        <v>1.0330314618570021E-3</v>
      </c>
      <c r="D19">
        <v>-40</v>
      </c>
      <c r="E19">
        <v>751</v>
      </c>
      <c r="F19">
        <v>-831</v>
      </c>
      <c r="G19">
        <v>0</v>
      </c>
      <c r="H19">
        <v>1.0330314618570021E-3</v>
      </c>
      <c r="I19">
        <v>4.3533822629202822E-3</v>
      </c>
      <c r="J19">
        <v>5.4866151903493268E-3</v>
      </c>
      <c r="K19">
        <v>6.6774870164728918E-3</v>
      </c>
      <c r="L19">
        <v>6.6774870164728918E-3</v>
      </c>
      <c r="M19">
        <v>6.6774870164728918E-3</v>
      </c>
      <c r="N19">
        <v>7.747704001328324E-3</v>
      </c>
      <c r="O19">
        <v>7.747704001328324E-3</v>
      </c>
      <c r="P19">
        <v>1.2468712702917136E-2</v>
      </c>
      <c r="Q19">
        <v>1.8299998577658762E-2</v>
      </c>
      <c r="R19">
        <v>1.8299998577658762E-2</v>
      </c>
      <c r="S19">
        <v>1.8915950472084022E-2</v>
      </c>
      <c r="T19">
        <v>1.8915950472084022E-2</v>
      </c>
      <c r="U19">
        <v>1.8915950472084022E-2</v>
      </c>
      <c r="V19">
        <v>1.8915950472084022E-2</v>
      </c>
      <c r="W19">
        <v>1.8915950472084022E-2</v>
      </c>
      <c r="X19">
        <v>1.8915950472084022E-2</v>
      </c>
      <c r="Y19">
        <v>1.8915950472084022E-2</v>
      </c>
      <c r="Z19">
        <v>1.8915950472084022E-2</v>
      </c>
      <c r="AA19">
        <v>1.8915950472084022E-2</v>
      </c>
      <c r="AB19">
        <v>1.8915950472084022E-2</v>
      </c>
      <c r="AC19">
        <v>1.8915950472084022E-2</v>
      </c>
      <c r="AD19">
        <v>1.8915950472084022E-2</v>
      </c>
      <c r="AE19">
        <v>1.8915950472084022E-2</v>
      </c>
      <c r="AF19">
        <v>1.8915950472084022E-2</v>
      </c>
      <c r="AG19">
        <v>1.8915950472084022E-2</v>
      </c>
      <c r="AH19">
        <v>1.8915950472084022E-2</v>
      </c>
      <c r="AI19">
        <v>1.8915950472084022E-2</v>
      </c>
      <c r="AJ19">
        <v>1.8915950472084022E-2</v>
      </c>
      <c r="AK19">
        <v>1.8915950472084022E-2</v>
      </c>
      <c r="AL19">
        <v>1.8915950472084022E-2</v>
      </c>
      <c r="AM19">
        <v>1.8915950472084022E-2</v>
      </c>
      <c r="AN19">
        <v>1.8915950472084022E-2</v>
      </c>
      <c r="AO19">
        <v>1.8915950472084022E-2</v>
      </c>
      <c r="AP19">
        <v>1.8915950472084022E-2</v>
      </c>
      <c r="AQ19">
        <v>1.8915950472084022E-2</v>
      </c>
      <c r="AR19">
        <v>1.8915950472084022E-2</v>
      </c>
      <c r="AS19">
        <v>1.8915950472084022E-2</v>
      </c>
      <c r="AT19">
        <v>1.8915950472084022E-2</v>
      </c>
      <c r="AU19">
        <v>1.8915950472084022E-2</v>
      </c>
      <c r="AV19">
        <v>1.8915950472084022E-2</v>
      </c>
      <c r="AW19">
        <v>1.8915950472084022E-2</v>
      </c>
      <c r="AX19">
        <v>1.8915950472084022E-2</v>
      </c>
      <c r="AY19">
        <v>1.8915950472084022E-2</v>
      </c>
      <c r="AZ19">
        <v>1.8915950472084022E-2</v>
      </c>
      <c r="BA19">
        <v>1.8915950472084022E-2</v>
      </c>
      <c r="BB19">
        <v>1.8915950472084022E-2</v>
      </c>
      <c r="BC19">
        <v>1.8915950472084022E-2</v>
      </c>
      <c r="BD19">
        <v>1.8915950472084022E-2</v>
      </c>
      <c r="BE19">
        <v>1.8915950472084022E-2</v>
      </c>
      <c r="BF19">
        <v>1.8915950472084022E-2</v>
      </c>
      <c r="BG19">
        <v>1.8915950472084022E-2</v>
      </c>
      <c r="BH19">
        <v>1.8299998577658762E-2</v>
      </c>
      <c r="BI19">
        <v>1.8299998577658762E-2</v>
      </c>
      <c r="BJ19">
        <v>1.7511570754209321E-2</v>
      </c>
      <c r="BK19">
        <v>1.1812044018162231E-2</v>
      </c>
      <c r="BL19">
        <v>1.0358538373629671E-2</v>
      </c>
      <c r="BM19">
        <v>9.0156574917505325E-3</v>
      </c>
      <c r="BN19">
        <v>7.747704001328324E-3</v>
      </c>
      <c r="BO19">
        <v>6.6774870164728918E-3</v>
      </c>
      <c r="BP19">
        <v>3.5213337297221635E-3</v>
      </c>
      <c r="BQ19">
        <v>0</v>
      </c>
      <c r="BR19">
        <v>0</v>
      </c>
      <c r="BS19">
        <v>0</v>
      </c>
      <c r="BT19">
        <v>1.4113007242444138E-2</v>
      </c>
      <c r="BU19">
        <v>1.067283350518654E-2</v>
      </c>
    </row>
    <row r="20" spans="1:73" x14ac:dyDescent="0.25">
      <c r="A20">
        <v>1582</v>
      </c>
      <c r="B20">
        <v>495.14956271388121</v>
      </c>
      <c r="C20">
        <v>1.1270379373609447E-3</v>
      </c>
      <c r="D20">
        <v>-30</v>
      </c>
      <c r="E20">
        <v>761</v>
      </c>
      <c r="F20">
        <v>-821</v>
      </c>
      <c r="G20">
        <v>0</v>
      </c>
      <c r="H20">
        <v>1.0330314618570021E-3</v>
      </c>
      <c r="I20">
        <v>5.4804202002812271E-3</v>
      </c>
      <c r="J20">
        <v>6.6136531277102718E-3</v>
      </c>
      <c r="K20">
        <v>7.8045249538338368E-3</v>
      </c>
      <c r="L20">
        <v>7.8045249538338368E-3</v>
      </c>
      <c r="M20">
        <v>7.8045249538338368E-3</v>
      </c>
      <c r="N20">
        <v>8.8747419386892689E-3</v>
      </c>
      <c r="O20">
        <v>8.8747419386892689E-3</v>
      </c>
      <c r="P20">
        <v>1.3595750640278081E-2</v>
      </c>
      <c r="Q20">
        <v>1.9427036515019706E-2</v>
      </c>
      <c r="R20">
        <v>1.9427036515019706E-2</v>
      </c>
      <c r="S20">
        <v>2.0042988409444965E-2</v>
      </c>
      <c r="T20">
        <v>2.0042988409444965E-2</v>
      </c>
      <c r="U20">
        <v>2.0042988409444965E-2</v>
      </c>
      <c r="V20">
        <v>2.0042988409444965E-2</v>
      </c>
      <c r="W20">
        <v>2.0042988409444965E-2</v>
      </c>
      <c r="X20">
        <v>2.0042988409444965E-2</v>
      </c>
      <c r="Y20">
        <v>2.0042988409444965E-2</v>
      </c>
      <c r="Z20">
        <v>2.0042988409444965E-2</v>
      </c>
      <c r="AA20">
        <v>2.0042988409444965E-2</v>
      </c>
      <c r="AB20">
        <v>2.0042988409444965E-2</v>
      </c>
      <c r="AC20">
        <v>2.0042988409444965E-2</v>
      </c>
      <c r="AD20">
        <v>2.0042988409444965E-2</v>
      </c>
      <c r="AE20">
        <v>2.0042988409444965E-2</v>
      </c>
      <c r="AF20">
        <v>2.0042988409444965E-2</v>
      </c>
      <c r="AG20">
        <v>2.0042988409444965E-2</v>
      </c>
      <c r="AH20">
        <v>2.0042988409444965E-2</v>
      </c>
      <c r="AI20">
        <v>2.0042988409444965E-2</v>
      </c>
      <c r="AJ20">
        <v>2.0042988409444965E-2</v>
      </c>
      <c r="AK20">
        <v>2.0042988409444965E-2</v>
      </c>
      <c r="AL20">
        <v>2.0042988409444965E-2</v>
      </c>
      <c r="AM20">
        <v>2.0042988409444965E-2</v>
      </c>
      <c r="AN20">
        <v>2.0042988409444965E-2</v>
      </c>
      <c r="AO20">
        <v>2.0042988409444965E-2</v>
      </c>
      <c r="AP20">
        <v>2.0042988409444965E-2</v>
      </c>
      <c r="AQ20">
        <v>2.0042988409444965E-2</v>
      </c>
      <c r="AR20">
        <v>2.0042988409444965E-2</v>
      </c>
      <c r="AS20">
        <v>2.0042988409444965E-2</v>
      </c>
      <c r="AT20">
        <v>2.0042988409444965E-2</v>
      </c>
      <c r="AU20">
        <v>2.0042988409444965E-2</v>
      </c>
      <c r="AV20">
        <v>2.0042988409444965E-2</v>
      </c>
      <c r="AW20">
        <v>2.0042988409444965E-2</v>
      </c>
      <c r="AX20">
        <v>2.0042988409444965E-2</v>
      </c>
      <c r="AY20">
        <v>2.0042988409444965E-2</v>
      </c>
      <c r="AZ20">
        <v>2.0042988409444965E-2</v>
      </c>
      <c r="BA20">
        <v>2.0042988409444965E-2</v>
      </c>
      <c r="BB20">
        <v>2.0042988409444965E-2</v>
      </c>
      <c r="BC20">
        <v>2.0042988409444965E-2</v>
      </c>
      <c r="BD20">
        <v>2.0042988409444965E-2</v>
      </c>
      <c r="BE20">
        <v>2.0042988409444965E-2</v>
      </c>
      <c r="BF20">
        <v>2.0042988409444965E-2</v>
      </c>
      <c r="BG20">
        <v>2.0042988409444965E-2</v>
      </c>
      <c r="BH20">
        <v>1.9427036515019706E-2</v>
      </c>
      <c r="BI20">
        <v>1.9427036515019706E-2</v>
      </c>
      <c r="BJ20">
        <v>1.8638608691570264E-2</v>
      </c>
      <c r="BK20">
        <v>1.2939081955523176E-2</v>
      </c>
      <c r="BL20">
        <v>1.1485576310990616E-2</v>
      </c>
      <c r="BM20">
        <v>1.0142695429111477E-2</v>
      </c>
      <c r="BN20">
        <v>8.8747419386892689E-3</v>
      </c>
      <c r="BO20">
        <v>7.8045249538338368E-3</v>
      </c>
      <c r="BP20">
        <v>3.5213337297221635E-3</v>
      </c>
      <c r="BQ20">
        <v>0</v>
      </c>
      <c r="BR20">
        <v>0</v>
      </c>
      <c r="BS20">
        <v>0</v>
      </c>
      <c r="BT20">
        <v>1.3688893122897339E-2</v>
      </c>
      <c r="BU20">
        <v>1.1147366997111018E-2</v>
      </c>
    </row>
    <row r="21" spans="1:73" x14ac:dyDescent="0.25">
      <c r="A21">
        <v>1582</v>
      </c>
      <c r="B21">
        <v>452.56855471543611</v>
      </c>
      <c r="C21">
        <v>1.0301168956411758E-3</v>
      </c>
      <c r="D21">
        <v>-20</v>
      </c>
      <c r="E21">
        <v>771</v>
      </c>
      <c r="F21">
        <v>-811</v>
      </c>
      <c r="G21">
        <v>0</v>
      </c>
      <c r="H21">
        <v>1.0330314618570021E-3</v>
      </c>
      <c r="I21">
        <v>6.5105370959224031E-3</v>
      </c>
      <c r="J21">
        <v>7.6437700233514478E-3</v>
      </c>
      <c r="K21">
        <v>8.8346418494750119E-3</v>
      </c>
      <c r="L21">
        <v>8.8346418494750119E-3</v>
      </c>
      <c r="M21">
        <v>8.8346418494750119E-3</v>
      </c>
      <c r="N21">
        <v>9.904858834330444E-3</v>
      </c>
      <c r="O21">
        <v>9.904858834330444E-3</v>
      </c>
      <c r="P21">
        <v>1.4625867535919256E-2</v>
      </c>
      <c r="Q21">
        <v>2.0457153410660883E-2</v>
      </c>
      <c r="R21">
        <v>2.0457153410660883E-2</v>
      </c>
      <c r="S21">
        <v>2.1073105305086142E-2</v>
      </c>
      <c r="T21">
        <v>2.1073105305086142E-2</v>
      </c>
      <c r="U21">
        <v>2.1073105305086142E-2</v>
      </c>
      <c r="V21">
        <v>2.1073105305086142E-2</v>
      </c>
      <c r="W21">
        <v>2.1073105305086142E-2</v>
      </c>
      <c r="X21">
        <v>2.1073105305086142E-2</v>
      </c>
      <c r="Y21">
        <v>2.1073105305086142E-2</v>
      </c>
      <c r="Z21">
        <v>2.1073105305086142E-2</v>
      </c>
      <c r="AA21">
        <v>2.1073105305086142E-2</v>
      </c>
      <c r="AB21">
        <v>2.1073105305086142E-2</v>
      </c>
      <c r="AC21">
        <v>2.1073105305086142E-2</v>
      </c>
      <c r="AD21">
        <v>2.1073105305086142E-2</v>
      </c>
      <c r="AE21">
        <v>2.1073105305086142E-2</v>
      </c>
      <c r="AF21">
        <v>2.1073105305086142E-2</v>
      </c>
      <c r="AG21">
        <v>2.1073105305086142E-2</v>
      </c>
      <c r="AH21">
        <v>2.1073105305086142E-2</v>
      </c>
      <c r="AI21">
        <v>2.1073105305086142E-2</v>
      </c>
      <c r="AJ21">
        <v>2.1073105305086142E-2</v>
      </c>
      <c r="AK21">
        <v>2.1073105305086142E-2</v>
      </c>
      <c r="AL21">
        <v>2.1073105305086142E-2</v>
      </c>
      <c r="AM21">
        <v>2.1073105305086142E-2</v>
      </c>
      <c r="AN21">
        <v>2.1073105305086142E-2</v>
      </c>
      <c r="AO21">
        <v>2.1073105305086142E-2</v>
      </c>
      <c r="AP21">
        <v>2.1073105305086142E-2</v>
      </c>
      <c r="AQ21">
        <v>2.1073105305086142E-2</v>
      </c>
      <c r="AR21">
        <v>2.1073105305086142E-2</v>
      </c>
      <c r="AS21">
        <v>2.1073105305086142E-2</v>
      </c>
      <c r="AT21">
        <v>2.1073105305086142E-2</v>
      </c>
      <c r="AU21">
        <v>2.1073105305086142E-2</v>
      </c>
      <c r="AV21">
        <v>2.1073105305086142E-2</v>
      </c>
      <c r="AW21">
        <v>2.1073105305086142E-2</v>
      </c>
      <c r="AX21">
        <v>2.1073105305086142E-2</v>
      </c>
      <c r="AY21">
        <v>2.1073105305086142E-2</v>
      </c>
      <c r="AZ21">
        <v>2.1073105305086142E-2</v>
      </c>
      <c r="BA21">
        <v>2.1073105305086142E-2</v>
      </c>
      <c r="BB21">
        <v>2.1073105305086142E-2</v>
      </c>
      <c r="BC21">
        <v>2.1073105305086142E-2</v>
      </c>
      <c r="BD21">
        <v>2.1073105305086142E-2</v>
      </c>
      <c r="BE21">
        <v>2.1073105305086142E-2</v>
      </c>
      <c r="BF21">
        <v>2.1073105305086142E-2</v>
      </c>
      <c r="BG21">
        <v>2.1073105305086142E-2</v>
      </c>
      <c r="BH21">
        <v>2.0457153410660883E-2</v>
      </c>
      <c r="BI21">
        <v>2.0457153410660883E-2</v>
      </c>
      <c r="BJ21">
        <v>1.9668725587211441E-2</v>
      </c>
      <c r="BK21">
        <v>1.3969198851164351E-2</v>
      </c>
      <c r="BL21">
        <v>1.2515693206631791E-2</v>
      </c>
      <c r="BM21">
        <v>1.1172812324752653E-2</v>
      </c>
      <c r="BN21">
        <v>9.904858834330444E-3</v>
      </c>
      <c r="BO21">
        <v>8.8346418494750119E-3</v>
      </c>
      <c r="BP21">
        <v>3.5213337297221635E-3</v>
      </c>
      <c r="BQ21">
        <v>0</v>
      </c>
      <c r="BR21">
        <v>0</v>
      </c>
      <c r="BS21">
        <v>0</v>
      </c>
      <c r="BT21">
        <v>1.3256409283031123E-2</v>
      </c>
      <c r="BU21">
        <v>1.1551153445876133E-2</v>
      </c>
    </row>
    <row r="22" spans="1:73" x14ac:dyDescent="0.25">
      <c r="A22">
        <v>1582</v>
      </c>
      <c r="B22">
        <v>474.68047465694059</v>
      </c>
      <c r="C22">
        <v>1.0804470878064954E-3</v>
      </c>
      <c r="D22">
        <v>-10</v>
      </c>
      <c r="E22">
        <v>781</v>
      </c>
      <c r="F22">
        <v>-801</v>
      </c>
      <c r="G22">
        <v>0</v>
      </c>
      <c r="H22">
        <v>1.0330314618570021E-3</v>
      </c>
      <c r="I22">
        <v>6.5105370959224031E-3</v>
      </c>
      <c r="J22">
        <v>8.7242171111579433E-3</v>
      </c>
      <c r="K22">
        <v>9.9150889372815066E-3</v>
      </c>
      <c r="L22">
        <v>9.9150889372815066E-3</v>
      </c>
      <c r="M22">
        <v>9.9150889372815066E-3</v>
      </c>
      <c r="N22">
        <v>1.0985305922136939E-2</v>
      </c>
      <c r="O22">
        <v>1.0985305922136939E-2</v>
      </c>
      <c r="P22">
        <v>1.5706314623725751E-2</v>
      </c>
      <c r="Q22">
        <v>2.1537600498467379E-2</v>
      </c>
      <c r="R22">
        <v>2.1537600498467379E-2</v>
      </c>
      <c r="S22">
        <v>2.2153552392892639E-2</v>
      </c>
      <c r="T22">
        <v>2.2153552392892639E-2</v>
      </c>
      <c r="U22">
        <v>2.2153552392892639E-2</v>
      </c>
      <c r="V22">
        <v>2.2153552392892639E-2</v>
      </c>
      <c r="W22">
        <v>2.2153552392892639E-2</v>
      </c>
      <c r="X22">
        <v>2.2153552392892639E-2</v>
      </c>
      <c r="Y22">
        <v>2.2153552392892639E-2</v>
      </c>
      <c r="Z22">
        <v>2.2153552392892639E-2</v>
      </c>
      <c r="AA22">
        <v>2.2153552392892639E-2</v>
      </c>
      <c r="AB22">
        <v>2.2153552392892639E-2</v>
      </c>
      <c r="AC22">
        <v>2.2153552392892639E-2</v>
      </c>
      <c r="AD22">
        <v>2.2153552392892639E-2</v>
      </c>
      <c r="AE22">
        <v>2.2153552392892639E-2</v>
      </c>
      <c r="AF22">
        <v>2.2153552392892639E-2</v>
      </c>
      <c r="AG22">
        <v>2.2153552392892639E-2</v>
      </c>
      <c r="AH22">
        <v>2.2153552392892639E-2</v>
      </c>
      <c r="AI22">
        <v>2.2153552392892639E-2</v>
      </c>
      <c r="AJ22">
        <v>2.2153552392892639E-2</v>
      </c>
      <c r="AK22">
        <v>2.2153552392892639E-2</v>
      </c>
      <c r="AL22">
        <v>2.2153552392892639E-2</v>
      </c>
      <c r="AM22">
        <v>2.2153552392892639E-2</v>
      </c>
      <c r="AN22">
        <v>2.2153552392892639E-2</v>
      </c>
      <c r="AO22">
        <v>2.2153552392892639E-2</v>
      </c>
      <c r="AP22">
        <v>2.2153552392892639E-2</v>
      </c>
      <c r="AQ22">
        <v>2.2153552392892639E-2</v>
      </c>
      <c r="AR22">
        <v>2.2153552392892639E-2</v>
      </c>
      <c r="AS22">
        <v>2.2153552392892639E-2</v>
      </c>
      <c r="AT22">
        <v>2.2153552392892639E-2</v>
      </c>
      <c r="AU22">
        <v>2.2153552392892639E-2</v>
      </c>
      <c r="AV22">
        <v>2.2153552392892639E-2</v>
      </c>
      <c r="AW22">
        <v>2.2153552392892639E-2</v>
      </c>
      <c r="AX22">
        <v>2.2153552392892639E-2</v>
      </c>
      <c r="AY22">
        <v>2.2153552392892639E-2</v>
      </c>
      <c r="AZ22">
        <v>2.2153552392892639E-2</v>
      </c>
      <c r="BA22">
        <v>2.2153552392892639E-2</v>
      </c>
      <c r="BB22">
        <v>2.2153552392892639E-2</v>
      </c>
      <c r="BC22">
        <v>2.2153552392892639E-2</v>
      </c>
      <c r="BD22">
        <v>2.2153552392892639E-2</v>
      </c>
      <c r="BE22">
        <v>2.2153552392892639E-2</v>
      </c>
      <c r="BF22">
        <v>2.2153552392892639E-2</v>
      </c>
      <c r="BG22">
        <v>2.2153552392892639E-2</v>
      </c>
      <c r="BH22">
        <v>2.1537600498467379E-2</v>
      </c>
      <c r="BI22">
        <v>2.1537600498467379E-2</v>
      </c>
      <c r="BJ22">
        <v>2.0749172675017937E-2</v>
      </c>
      <c r="BK22">
        <v>1.5049645938970846E-2</v>
      </c>
      <c r="BL22">
        <v>1.3596140294438286E-2</v>
      </c>
      <c r="BM22">
        <v>1.2253259412559147E-2</v>
      </c>
      <c r="BN22">
        <v>1.0985305922136939E-2</v>
      </c>
      <c r="BO22">
        <v>9.9150889372815066E-3</v>
      </c>
      <c r="BP22">
        <v>4.6017808175286591E-3</v>
      </c>
      <c r="BQ22">
        <v>0</v>
      </c>
      <c r="BR22">
        <v>0</v>
      </c>
      <c r="BS22">
        <v>0</v>
      </c>
      <c r="BT22">
        <v>1.2810723719362125E-2</v>
      </c>
      <c r="BU22">
        <v>1.1951683754579515E-2</v>
      </c>
    </row>
    <row r="23" spans="1:73" x14ac:dyDescent="0.25">
      <c r="A23">
        <v>1582</v>
      </c>
      <c r="B23">
        <v>433.04582411584704</v>
      </c>
      <c r="C23">
        <v>9.8568010384433359E-4</v>
      </c>
      <c r="D23">
        <v>0</v>
      </c>
      <c r="E23">
        <v>791</v>
      </c>
      <c r="F23">
        <v>-791</v>
      </c>
      <c r="G23">
        <v>0</v>
      </c>
      <c r="H23">
        <v>1.0330314618570021E-3</v>
      </c>
      <c r="I23">
        <v>6.5105370959224031E-3</v>
      </c>
      <c r="J23">
        <v>9.7098972150022767E-3</v>
      </c>
      <c r="K23">
        <v>1.090076904112584E-2</v>
      </c>
      <c r="L23">
        <v>1.090076904112584E-2</v>
      </c>
      <c r="M23">
        <v>1.090076904112584E-2</v>
      </c>
      <c r="N23">
        <v>1.1970986025981272E-2</v>
      </c>
      <c r="O23">
        <v>1.1970986025981272E-2</v>
      </c>
      <c r="P23">
        <v>1.6691994727570086E-2</v>
      </c>
      <c r="Q23">
        <v>2.2523280602311714E-2</v>
      </c>
      <c r="R23">
        <v>2.2523280602311714E-2</v>
      </c>
      <c r="S23">
        <v>2.3139232496736974E-2</v>
      </c>
      <c r="T23">
        <v>2.3139232496736974E-2</v>
      </c>
      <c r="U23">
        <v>2.3139232496736974E-2</v>
      </c>
      <c r="V23">
        <v>2.3139232496736974E-2</v>
      </c>
      <c r="W23">
        <v>2.3139232496736974E-2</v>
      </c>
      <c r="X23">
        <v>2.3139232496736974E-2</v>
      </c>
      <c r="Y23">
        <v>2.3139232496736974E-2</v>
      </c>
      <c r="Z23">
        <v>2.3139232496736974E-2</v>
      </c>
      <c r="AA23">
        <v>2.3139232496736974E-2</v>
      </c>
      <c r="AB23">
        <v>2.3139232496736974E-2</v>
      </c>
      <c r="AC23">
        <v>2.3139232496736974E-2</v>
      </c>
      <c r="AD23">
        <v>2.3139232496736974E-2</v>
      </c>
      <c r="AE23">
        <v>2.3139232496736974E-2</v>
      </c>
      <c r="AF23">
        <v>2.3139232496736974E-2</v>
      </c>
      <c r="AG23">
        <v>2.3139232496736974E-2</v>
      </c>
      <c r="AH23">
        <v>2.3139232496736974E-2</v>
      </c>
      <c r="AI23">
        <v>2.3139232496736974E-2</v>
      </c>
      <c r="AJ23">
        <v>2.3139232496736974E-2</v>
      </c>
      <c r="AK23">
        <v>2.3139232496736974E-2</v>
      </c>
      <c r="AL23">
        <v>2.3139232496736974E-2</v>
      </c>
      <c r="AM23">
        <v>2.3139232496736974E-2</v>
      </c>
      <c r="AN23">
        <v>2.3139232496736974E-2</v>
      </c>
      <c r="AO23">
        <v>2.3139232496736974E-2</v>
      </c>
      <c r="AP23">
        <v>2.3139232496736974E-2</v>
      </c>
      <c r="AQ23">
        <v>2.3139232496736974E-2</v>
      </c>
      <c r="AR23">
        <v>2.3139232496736974E-2</v>
      </c>
      <c r="AS23">
        <v>2.3139232496736974E-2</v>
      </c>
      <c r="AT23">
        <v>2.3139232496736974E-2</v>
      </c>
      <c r="AU23">
        <v>2.3139232496736974E-2</v>
      </c>
      <c r="AV23">
        <v>2.3139232496736974E-2</v>
      </c>
      <c r="AW23">
        <v>2.3139232496736974E-2</v>
      </c>
      <c r="AX23">
        <v>2.3139232496736974E-2</v>
      </c>
      <c r="AY23">
        <v>2.3139232496736974E-2</v>
      </c>
      <c r="AZ23">
        <v>2.3139232496736974E-2</v>
      </c>
      <c r="BA23">
        <v>2.3139232496736974E-2</v>
      </c>
      <c r="BB23">
        <v>2.3139232496736974E-2</v>
      </c>
      <c r="BC23">
        <v>2.3139232496736974E-2</v>
      </c>
      <c r="BD23">
        <v>2.3139232496736974E-2</v>
      </c>
      <c r="BE23">
        <v>2.3139232496736974E-2</v>
      </c>
      <c r="BF23">
        <v>2.3139232496736974E-2</v>
      </c>
      <c r="BG23">
        <v>2.3139232496736974E-2</v>
      </c>
      <c r="BH23">
        <v>2.2523280602311714E-2</v>
      </c>
      <c r="BI23">
        <v>2.2523280602311714E-2</v>
      </c>
      <c r="BJ23">
        <v>2.1734852778862272E-2</v>
      </c>
      <c r="BK23">
        <v>1.6035326042815181E-2</v>
      </c>
      <c r="BL23">
        <v>1.4581820398282619E-2</v>
      </c>
      <c r="BM23">
        <v>1.3238939516403481E-2</v>
      </c>
      <c r="BN23">
        <v>1.1970986025981272E-2</v>
      </c>
      <c r="BO23">
        <v>1.090076904112584E-2</v>
      </c>
      <c r="BP23">
        <v>5.5874609213729925E-3</v>
      </c>
      <c r="BQ23">
        <v>0</v>
      </c>
      <c r="BR23">
        <v>0</v>
      </c>
      <c r="BS23">
        <v>0</v>
      </c>
      <c r="BT23">
        <v>1.2365038155693129E-2</v>
      </c>
      <c r="BU23">
        <v>1.2803201294686668E-2</v>
      </c>
    </row>
    <row r="24" spans="1:73" x14ac:dyDescent="0.25">
      <c r="A24">
        <v>1582</v>
      </c>
      <c r="B24">
        <v>484.10863303399492</v>
      </c>
      <c r="C24">
        <v>1.1019070525738028E-3</v>
      </c>
      <c r="D24">
        <v>10</v>
      </c>
      <c r="E24">
        <v>801</v>
      </c>
      <c r="F24">
        <v>-781</v>
      </c>
      <c r="G24">
        <v>0</v>
      </c>
      <c r="H24">
        <v>1.0330314618570021E-3</v>
      </c>
      <c r="I24">
        <v>6.5105370959224031E-3</v>
      </c>
      <c r="J24">
        <v>1.0811804267576079E-2</v>
      </c>
      <c r="K24">
        <v>1.2002676093699642E-2</v>
      </c>
      <c r="L24">
        <v>1.2002676093699642E-2</v>
      </c>
      <c r="M24">
        <v>1.2002676093699642E-2</v>
      </c>
      <c r="N24">
        <v>1.3072893078555074E-2</v>
      </c>
      <c r="O24">
        <v>1.3072893078555074E-2</v>
      </c>
      <c r="P24">
        <v>1.7793901780143888E-2</v>
      </c>
      <c r="Q24">
        <v>2.3625187654885516E-2</v>
      </c>
      <c r="R24">
        <v>2.3625187654885516E-2</v>
      </c>
      <c r="S24">
        <v>2.4241139549310776E-2</v>
      </c>
      <c r="T24">
        <v>2.4241139549310776E-2</v>
      </c>
      <c r="U24">
        <v>2.4241139549310776E-2</v>
      </c>
      <c r="V24">
        <v>2.4241139549310776E-2</v>
      </c>
      <c r="W24">
        <v>2.4241139549310776E-2</v>
      </c>
      <c r="X24">
        <v>2.4241139549310776E-2</v>
      </c>
      <c r="Y24">
        <v>2.4241139549310776E-2</v>
      </c>
      <c r="Z24">
        <v>2.4241139549310776E-2</v>
      </c>
      <c r="AA24">
        <v>2.4241139549310776E-2</v>
      </c>
      <c r="AB24">
        <v>2.4241139549310776E-2</v>
      </c>
      <c r="AC24">
        <v>2.4241139549310776E-2</v>
      </c>
      <c r="AD24">
        <v>2.4241139549310776E-2</v>
      </c>
      <c r="AE24">
        <v>2.4241139549310776E-2</v>
      </c>
      <c r="AF24">
        <v>2.4241139549310776E-2</v>
      </c>
      <c r="AG24">
        <v>2.4241139549310776E-2</v>
      </c>
      <c r="AH24">
        <v>2.4241139549310776E-2</v>
      </c>
      <c r="AI24">
        <v>2.4241139549310776E-2</v>
      </c>
      <c r="AJ24">
        <v>2.4241139549310776E-2</v>
      </c>
      <c r="AK24">
        <v>2.4241139549310776E-2</v>
      </c>
      <c r="AL24">
        <v>2.4241139549310776E-2</v>
      </c>
      <c r="AM24">
        <v>2.4241139549310776E-2</v>
      </c>
      <c r="AN24">
        <v>2.4241139549310776E-2</v>
      </c>
      <c r="AO24">
        <v>2.4241139549310776E-2</v>
      </c>
      <c r="AP24">
        <v>2.4241139549310776E-2</v>
      </c>
      <c r="AQ24">
        <v>2.4241139549310776E-2</v>
      </c>
      <c r="AR24">
        <v>2.4241139549310776E-2</v>
      </c>
      <c r="AS24">
        <v>2.4241139549310776E-2</v>
      </c>
      <c r="AT24">
        <v>2.4241139549310776E-2</v>
      </c>
      <c r="AU24">
        <v>2.4241139549310776E-2</v>
      </c>
      <c r="AV24">
        <v>2.4241139549310776E-2</v>
      </c>
      <c r="AW24">
        <v>2.4241139549310776E-2</v>
      </c>
      <c r="AX24">
        <v>2.4241139549310776E-2</v>
      </c>
      <c r="AY24">
        <v>2.4241139549310776E-2</v>
      </c>
      <c r="AZ24">
        <v>2.4241139549310776E-2</v>
      </c>
      <c r="BA24">
        <v>2.4241139549310776E-2</v>
      </c>
      <c r="BB24">
        <v>2.4241139549310776E-2</v>
      </c>
      <c r="BC24">
        <v>2.4241139549310776E-2</v>
      </c>
      <c r="BD24">
        <v>2.4241139549310776E-2</v>
      </c>
      <c r="BE24">
        <v>2.4241139549310776E-2</v>
      </c>
      <c r="BF24">
        <v>2.4241139549310776E-2</v>
      </c>
      <c r="BG24">
        <v>2.4241139549310776E-2</v>
      </c>
      <c r="BH24">
        <v>2.3625187654885516E-2</v>
      </c>
      <c r="BI24">
        <v>2.3625187654885516E-2</v>
      </c>
      <c r="BJ24">
        <v>2.2836759831436074E-2</v>
      </c>
      <c r="BK24">
        <v>1.7137233095388983E-2</v>
      </c>
      <c r="BL24">
        <v>1.5683727450856423E-2</v>
      </c>
      <c r="BM24">
        <v>1.4340846568977283E-2</v>
      </c>
      <c r="BN24">
        <v>1.3072893078555074E-2</v>
      </c>
      <c r="BO24">
        <v>1.2002676093699642E-2</v>
      </c>
      <c r="BP24">
        <v>6.6893679739467955E-3</v>
      </c>
      <c r="BQ24">
        <v>0</v>
      </c>
      <c r="BR24">
        <v>0</v>
      </c>
      <c r="BS24">
        <v>0</v>
      </c>
      <c r="BT24">
        <v>1.2238463455611134E-2</v>
      </c>
      <c r="BU24">
        <v>1.4791714812558242E-2</v>
      </c>
    </row>
    <row r="25" spans="1:73" x14ac:dyDescent="0.25">
      <c r="A25">
        <v>1582</v>
      </c>
      <c r="B25">
        <v>419.74424637800257</v>
      </c>
      <c r="C25">
        <v>9.5540363009539238E-4</v>
      </c>
      <c r="D25">
        <v>20</v>
      </c>
      <c r="E25">
        <v>811</v>
      </c>
      <c r="F25">
        <v>-771</v>
      </c>
      <c r="G25">
        <v>0</v>
      </c>
      <c r="H25">
        <v>1.0330314618570021E-3</v>
      </c>
      <c r="I25">
        <v>6.5105370959224031E-3</v>
      </c>
      <c r="J25">
        <v>1.0811804267576079E-2</v>
      </c>
      <c r="K25">
        <v>1.2958079723795035E-2</v>
      </c>
      <c r="L25">
        <v>1.2958079723795035E-2</v>
      </c>
      <c r="M25">
        <v>1.2958079723795035E-2</v>
      </c>
      <c r="N25">
        <v>1.4028296708650467E-2</v>
      </c>
      <c r="O25">
        <v>1.4028296708650467E-2</v>
      </c>
      <c r="P25">
        <v>1.8749305410239281E-2</v>
      </c>
      <c r="Q25">
        <v>2.4580591284980909E-2</v>
      </c>
      <c r="R25">
        <v>2.4580591284980909E-2</v>
      </c>
      <c r="S25">
        <v>2.5196543179406169E-2</v>
      </c>
      <c r="T25">
        <v>2.5196543179406169E-2</v>
      </c>
      <c r="U25">
        <v>2.5196543179406169E-2</v>
      </c>
      <c r="V25">
        <v>2.5196543179406169E-2</v>
      </c>
      <c r="W25">
        <v>2.5196543179406169E-2</v>
      </c>
      <c r="X25">
        <v>2.5196543179406169E-2</v>
      </c>
      <c r="Y25">
        <v>2.5196543179406169E-2</v>
      </c>
      <c r="Z25">
        <v>2.5196543179406169E-2</v>
      </c>
      <c r="AA25">
        <v>2.5196543179406169E-2</v>
      </c>
      <c r="AB25">
        <v>2.5196543179406169E-2</v>
      </c>
      <c r="AC25">
        <v>2.5196543179406169E-2</v>
      </c>
      <c r="AD25">
        <v>2.5196543179406169E-2</v>
      </c>
      <c r="AE25">
        <v>2.5196543179406169E-2</v>
      </c>
      <c r="AF25">
        <v>2.5196543179406169E-2</v>
      </c>
      <c r="AG25">
        <v>2.5196543179406169E-2</v>
      </c>
      <c r="AH25">
        <v>2.5196543179406169E-2</v>
      </c>
      <c r="AI25">
        <v>2.5196543179406169E-2</v>
      </c>
      <c r="AJ25">
        <v>2.5196543179406169E-2</v>
      </c>
      <c r="AK25">
        <v>2.5196543179406169E-2</v>
      </c>
      <c r="AL25">
        <v>2.5196543179406169E-2</v>
      </c>
      <c r="AM25">
        <v>2.5196543179406169E-2</v>
      </c>
      <c r="AN25">
        <v>2.5196543179406169E-2</v>
      </c>
      <c r="AO25">
        <v>2.5196543179406169E-2</v>
      </c>
      <c r="AP25">
        <v>2.5196543179406169E-2</v>
      </c>
      <c r="AQ25">
        <v>2.5196543179406169E-2</v>
      </c>
      <c r="AR25">
        <v>2.5196543179406169E-2</v>
      </c>
      <c r="AS25">
        <v>2.5196543179406169E-2</v>
      </c>
      <c r="AT25">
        <v>2.5196543179406169E-2</v>
      </c>
      <c r="AU25">
        <v>2.5196543179406169E-2</v>
      </c>
      <c r="AV25">
        <v>2.5196543179406169E-2</v>
      </c>
      <c r="AW25">
        <v>2.5196543179406169E-2</v>
      </c>
      <c r="AX25">
        <v>2.5196543179406169E-2</v>
      </c>
      <c r="AY25">
        <v>2.5196543179406169E-2</v>
      </c>
      <c r="AZ25">
        <v>2.5196543179406169E-2</v>
      </c>
      <c r="BA25">
        <v>2.5196543179406169E-2</v>
      </c>
      <c r="BB25">
        <v>2.5196543179406169E-2</v>
      </c>
      <c r="BC25">
        <v>2.5196543179406169E-2</v>
      </c>
      <c r="BD25">
        <v>2.5196543179406169E-2</v>
      </c>
      <c r="BE25">
        <v>2.5196543179406169E-2</v>
      </c>
      <c r="BF25">
        <v>2.5196543179406169E-2</v>
      </c>
      <c r="BG25">
        <v>2.5196543179406169E-2</v>
      </c>
      <c r="BH25">
        <v>2.4580591284980909E-2</v>
      </c>
      <c r="BI25">
        <v>2.4580591284980909E-2</v>
      </c>
      <c r="BJ25">
        <v>2.3792163461531467E-2</v>
      </c>
      <c r="BK25">
        <v>1.8092636725484376E-2</v>
      </c>
      <c r="BL25">
        <v>1.6639131080951816E-2</v>
      </c>
      <c r="BM25">
        <v>1.5296250199072676E-2</v>
      </c>
      <c r="BN25">
        <v>1.4028296708650467E-2</v>
      </c>
      <c r="BO25">
        <v>1.2958079723795035E-2</v>
      </c>
      <c r="BP25">
        <v>7.6447716040421877E-3</v>
      </c>
      <c r="BQ25">
        <v>9.5540363009539238E-4</v>
      </c>
      <c r="BR25">
        <v>0</v>
      </c>
      <c r="BS25">
        <v>0</v>
      </c>
      <c r="BT25">
        <v>1.2238463455611134E-2</v>
      </c>
      <c r="BU25">
        <v>1.6780228330429817E-2</v>
      </c>
    </row>
    <row r="26" spans="1:73" x14ac:dyDescent="0.25">
      <c r="A26">
        <v>1582</v>
      </c>
      <c r="B26">
        <v>479.0034702409103</v>
      </c>
      <c r="C26">
        <v>1.0902869026686425E-3</v>
      </c>
      <c r="D26">
        <v>30</v>
      </c>
      <c r="E26">
        <v>821</v>
      </c>
      <c r="F26">
        <v>-761</v>
      </c>
      <c r="G26">
        <v>0</v>
      </c>
      <c r="H26">
        <v>1.0330314618570021E-3</v>
      </c>
      <c r="I26">
        <v>6.5105370959224031E-3</v>
      </c>
      <c r="J26">
        <v>1.0811804267576079E-2</v>
      </c>
      <c r="K26">
        <v>1.4048366626463677E-2</v>
      </c>
      <c r="L26">
        <v>1.4048366626463677E-2</v>
      </c>
      <c r="M26">
        <v>1.4048366626463677E-2</v>
      </c>
      <c r="N26">
        <v>1.511858361131911E-2</v>
      </c>
      <c r="O26">
        <v>1.511858361131911E-2</v>
      </c>
      <c r="P26">
        <v>1.9839592312907925E-2</v>
      </c>
      <c r="Q26">
        <v>2.5670878187649553E-2</v>
      </c>
      <c r="R26">
        <v>2.5670878187649553E-2</v>
      </c>
      <c r="S26">
        <v>2.6286830082074813E-2</v>
      </c>
      <c r="T26">
        <v>2.6286830082074813E-2</v>
      </c>
      <c r="U26">
        <v>2.6286830082074813E-2</v>
      </c>
      <c r="V26">
        <v>2.6286830082074813E-2</v>
      </c>
      <c r="W26">
        <v>2.6286830082074813E-2</v>
      </c>
      <c r="X26">
        <v>2.6286830082074813E-2</v>
      </c>
      <c r="Y26">
        <v>2.6286830082074813E-2</v>
      </c>
      <c r="Z26">
        <v>2.6286830082074813E-2</v>
      </c>
      <c r="AA26">
        <v>2.6286830082074813E-2</v>
      </c>
      <c r="AB26">
        <v>2.6286830082074813E-2</v>
      </c>
      <c r="AC26">
        <v>2.6286830082074813E-2</v>
      </c>
      <c r="AD26">
        <v>2.6286830082074813E-2</v>
      </c>
      <c r="AE26">
        <v>2.6286830082074813E-2</v>
      </c>
      <c r="AF26">
        <v>2.6286830082074813E-2</v>
      </c>
      <c r="AG26">
        <v>2.6286830082074813E-2</v>
      </c>
      <c r="AH26">
        <v>2.6286830082074813E-2</v>
      </c>
      <c r="AI26">
        <v>2.6286830082074813E-2</v>
      </c>
      <c r="AJ26">
        <v>2.6286830082074813E-2</v>
      </c>
      <c r="AK26">
        <v>2.6286830082074813E-2</v>
      </c>
      <c r="AL26">
        <v>2.6286830082074813E-2</v>
      </c>
      <c r="AM26">
        <v>2.6286830082074813E-2</v>
      </c>
      <c r="AN26">
        <v>2.6286830082074813E-2</v>
      </c>
      <c r="AO26">
        <v>2.6286830082074813E-2</v>
      </c>
      <c r="AP26">
        <v>2.6286830082074813E-2</v>
      </c>
      <c r="AQ26">
        <v>2.6286830082074813E-2</v>
      </c>
      <c r="AR26">
        <v>2.6286830082074813E-2</v>
      </c>
      <c r="AS26">
        <v>2.6286830082074813E-2</v>
      </c>
      <c r="AT26">
        <v>2.6286830082074813E-2</v>
      </c>
      <c r="AU26">
        <v>2.6286830082074813E-2</v>
      </c>
      <c r="AV26">
        <v>2.6286830082074813E-2</v>
      </c>
      <c r="AW26">
        <v>2.6286830082074813E-2</v>
      </c>
      <c r="AX26">
        <v>2.6286830082074813E-2</v>
      </c>
      <c r="AY26">
        <v>2.6286830082074813E-2</v>
      </c>
      <c r="AZ26">
        <v>2.6286830082074813E-2</v>
      </c>
      <c r="BA26">
        <v>2.6286830082074813E-2</v>
      </c>
      <c r="BB26">
        <v>2.6286830082074813E-2</v>
      </c>
      <c r="BC26">
        <v>2.6286830082074813E-2</v>
      </c>
      <c r="BD26">
        <v>2.6286830082074813E-2</v>
      </c>
      <c r="BE26">
        <v>2.6286830082074813E-2</v>
      </c>
      <c r="BF26">
        <v>2.6286830082074813E-2</v>
      </c>
      <c r="BG26">
        <v>2.6286830082074813E-2</v>
      </c>
      <c r="BH26">
        <v>2.5670878187649553E-2</v>
      </c>
      <c r="BI26">
        <v>2.5670878187649553E-2</v>
      </c>
      <c r="BJ26">
        <v>2.4882450364200111E-2</v>
      </c>
      <c r="BK26">
        <v>1.918292362815302E-2</v>
      </c>
      <c r="BL26">
        <v>1.772941798362046E-2</v>
      </c>
      <c r="BM26">
        <v>1.638653710174132E-2</v>
      </c>
      <c r="BN26">
        <v>1.511858361131911E-2</v>
      </c>
      <c r="BO26">
        <v>1.4048366626463677E-2</v>
      </c>
      <c r="BP26">
        <v>8.73505850671083E-3</v>
      </c>
      <c r="BQ26">
        <v>2.0456905327640349E-3</v>
      </c>
      <c r="BR26">
        <v>0</v>
      </c>
      <c r="BS26">
        <v>0</v>
      </c>
      <c r="BT26">
        <v>1.2238463455611135E-2</v>
      </c>
      <c r="BU26">
        <v>1.9083917234067369E-2</v>
      </c>
    </row>
    <row r="27" spans="1:73" x14ac:dyDescent="0.25">
      <c r="A27">
        <v>1582</v>
      </c>
      <c r="B27">
        <v>477.85579713938057</v>
      </c>
      <c r="C27">
        <v>1.0876746189820261E-3</v>
      </c>
      <c r="D27">
        <v>40</v>
      </c>
      <c r="E27">
        <v>831</v>
      </c>
      <c r="F27">
        <v>-751</v>
      </c>
      <c r="G27">
        <v>0</v>
      </c>
      <c r="H27">
        <v>1.0330314618570021E-3</v>
      </c>
      <c r="I27">
        <v>6.5105370959224031E-3</v>
      </c>
      <c r="J27">
        <v>1.0811804267576079E-2</v>
      </c>
      <c r="K27">
        <v>1.5136041245445703E-2</v>
      </c>
      <c r="L27">
        <v>1.5136041245445703E-2</v>
      </c>
      <c r="M27">
        <v>1.5136041245445703E-2</v>
      </c>
      <c r="N27">
        <v>1.6206258230301137E-2</v>
      </c>
      <c r="O27">
        <v>1.6206258230301137E-2</v>
      </c>
      <c r="P27">
        <v>2.0927266931889951E-2</v>
      </c>
      <c r="Q27">
        <v>2.6758552806631579E-2</v>
      </c>
      <c r="R27">
        <v>2.6758552806631579E-2</v>
      </c>
      <c r="S27">
        <v>2.7374504701056838E-2</v>
      </c>
      <c r="T27">
        <v>2.7374504701056838E-2</v>
      </c>
      <c r="U27">
        <v>2.7374504701056838E-2</v>
      </c>
      <c r="V27">
        <v>2.7374504701056838E-2</v>
      </c>
      <c r="W27">
        <v>2.7374504701056838E-2</v>
      </c>
      <c r="X27">
        <v>2.7374504701056838E-2</v>
      </c>
      <c r="Y27">
        <v>2.7374504701056838E-2</v>
      </c>
      <c r="Z27">
        <v>2.7374504701056838E-2</v>
      </c>
      <c r="AA27">
        <v>2.7374504701056838E-2</v>
      </c>
      <c r="AB27">
        <v>2.7374504701056838E-2</v>
      </c>
      <c r="AC27">
        <v>2.7374504701056838E-2</v>
      </c>
      <c r="AD27">
        <v>2.7374504701056838E-2</v>
      </c>
      <c r="AE27">
        <v>2.7374504701056838E-2</v>
      </c>
      <c r="AF27">
        <v>2.7374504701056838E-2</v>
      </c>
      <c r="AG27">
        <v>2.7374504701056838E-2</v>
      </c>
      <c r="AH27">
        <v>2.7374504701056838E-2</v>
      </c>
      <c r="AI27">
        <v>2.7374504701056838E-2</v>
      </c>
      <c r="AJ27">
        <v>2.7374504701056838E-2</v>
      </c>
      <c r="AK27">
        <v>2.7374504701056838E-2</v>
      </c>
      <c r="AL27">
        <v>2.7374504701056838E-2</v>
      </c>
      <c r="AM27">
        <v>2.7374504701056838E-2</v>
      </c>
      <c r="AN27">
        <v>2.7374504701056838E-2</v>
      </c>
      <c r="AO27">
        <v>2.7374504701056838E-2</v>
      </c>
      <c r="AP27">
        <v>2.7374504701056838E-2</v>
      </c>
      <c r="AQ27">
        <v>2.7374504701056838E-2</v>
      </c>
      <c r="AR27">
        <v>2.7374504701056838E-2</v>
      </c>
      <c r="AS27">
        <v>2.7374504701056838E-2</v>
      </c>
      <c r="AT27">
        <v>2.7374504701056838E-2</v>
      </c>
      <c r="AU27">
        <v>2.7374504701056838E-2</v>
      </c>
      <c r="AV27">
        <v>2.7374504701056838E-2</v>
      </c>
      <c r="AW27">
        <v>2.7374504701056838E-2</v>
      </c>
      <c r="AX27">
        <v>2.7374504701056838E-2</v>
      </c>
      <c r="AY27">
        <v>2.7374504701056838E-2</v>
      </c>
      <c r="AZ27">
        <v>2.7374504701056838E-2</v>
      </c>
      <c r="BA27">
        <v>2.7374504701056838E-2</v>
      </c>
      <c r="BB27">
        <v>2.7374504701056838E-2</v>
      </c>
      <c r="BC27">
        <v>2.7374504701056838E-2</v>
      </c>
      <c r="BD27">
        <v>2.7374504701056838E-2</v>
      </c>
      <c r="BE27">
        <v>2.7374504701056838E-2</v>
      </c>
      <c r="BF27">
        <v>2.7374504701056838E-2</v>
      </c>
      <c r="BG27">
        <v>2.7374504701056838E-2</v>
      </c>
      <c r="BH27">
        <v>2.6758552806631579E-2</v>
      </c>
      <c r="BI27">
        <v>2.6758552806631579E-2</v>
      </c>
      <c r="BJ27">
        <v>2.5970124983182137E-2</v>
      </c>
      <c r="BK27">
        <v>2.0270598247135046E-2</v>
      </c>
      <c r="BL27">
        <v>1.8817092602602486E-2</v>
      </c>
      <c r="BM27">
        <v>1.7474211720723345E-2</v>
      </c>
      <c r="BN27">
        <v>1.6206258230301137E-2</v>
      </c>
      <c r="BO27">
        <v>1.5136041245445703E-2</v>
      </c>
      <c r="BP27">
        <v>9.8227331256928556E-3</v>
      </c>
      <c r="BQ27">
        <v>3.133365151746061E-3</v>
      </c>
      <c r="BR27">
        <v>1.0876746189820261E-3</v>
      </c>
      <c r="BS27">
        <v>0</v>
      </c>
      <c r="BT27">
        <v>1.2238463455611135E-2</v>
      </c>
      <c r="BU27">
        <v>2.1587423212340869E-2</v>
      </c>
    </row>
    <row r="28" spans="1:73" x14ac:dyDescent="0.25">
      <c r="A28">
        <v>1582</v>
      </c>
      <c r="B28">
        <v>488.41433951959544</v>
      </c>
      <c r="C28">
        <v>1.1117075147408612E-3</v>
      </c>
      <c r="D28">
        <v>30</v>
      </c>
      <c r="E28">
        <v>821</v>
      </c>
      <c r="F28">
        <v>-761</v>
      </c>
      <c r="G28">
        <v>0</v>
      </c>
      <c r="H28">
        <v>1.0330314618570021E-3</v>
      </c>
      <c r="I28">
        <v>6.5105370959224031E-3</v>
      </c>
      <c r="J28">
        <v>1.0811804267576079E-2</v>
      </c>
      <c r="K28">
        <v>1.6247748760186566E-2</v>
      </c>
      <c r="L28">
        <v>1.6247748760186566E-2</v>
      </c>
      <c r="M28">
        <v>1.6247748760186566E-2</v>
      </c>
      <c r="N28">
        <v>1.7317965745041998E-2</v>
      </c>
      <c r="O28">
        <v>1.7317965745041998E-2</v>
      </c>
      <c r="P28">
        <v>2.2038974446630812E-2</v>
      </c>
      <c r="Q28">
        <v>2.787026032137244E-2</v>
      </c>
      <c r="R28">
        <v>2.787026032137244E-2</v>
      </c>
      <c r="S28">
        <v>2.8486212215797699E-2</v>
      </c>
      <c r="T28">
        <v>2.8486212215797699E-2</v>
      </c>
      <c r="U28">
        <v>2.8486212215797699E-2</v>
      </c>
      <c r="V28">
        <v>2.8486212215797699E-2</v>
      </c>
      <c r="W28">
        <v>2.8486212215797699E-2</v>
      </c>
      <c r="X28">
        <v>2.8486212215797699E-2</v>
      </c>
      <c r="Y28">
        <v>2.8486212215797699E-2</v>
      </c>
      <c r="Z28">
        <v>2.8486212215797699E-2</v>
      </c>
      <c r="AA28">
        <v>2.8486212215797699E-2</v>
      </c>
      <c r="AB28">
        <v>2.8486212215797699E-2</v>
      </c>
      <c r="AC28">
        <v>2.8486212215797699E-2</v>
      </c>
      <c r="AD28">
        <v>2.8486212215797699E-2</v>
      </c>
      <c r="AE28">
        <v>2.8486212215797699E-2</v>
      </c>
      <c r="AF28">
        <v>2.8486212215797699E-2</v>
      </c>
      <c r="AG28">
        <v>2.8486212215797699E-2</v>
      </c>
      <c r="AH28">
        <v>2.8486212215797699E-2</v>
      </c>
      <c r="AI28">
        <v>2.8486212215797699E-2</v>
      </c>
      <c r="AJ28">
        <v>2.8486212215797699E-2</v>
      </c>
      <c r="AK28">
        <v>2.8486212215797699E-2</v>
      </c>
      <c r="AL28">
        <v>2.8486212215797699E-2</v>
      </c>
      <c r="AM28">
        <v>2.8486212215797699E-2</v>
      </c>
      <c r="AN28">
        <v>2.8486212215797699E-2</v>
      </c>
      <c r="AO28">
        <v>2.8486212215797699E-2</v>
      </c>
      <c r="AP28">
        <v>2.8486212215797699E-2</v>
      </c>
      <c r="AQ28">
        <v>2.8486212215797699E-2</v>
      </c>
      <c r="AR28">
        <v>2.8486212215797699E-2</v>
      </c>
      <c r="AS28">
        <v>2.8486212215797699E-2</v>
      </c>
      <c r="AT28">
        <v>2.8486212215797699E-2</v>
      </c>
      <c r="AU28">
        <v>2.8486212215797699E-2</v>
      </c>
      <c r="AV28">
        <v>2.8486212215797699E-2</v>
      </c>
      <c r="AW28">
        <v>2.8486212215797699E-2</v>
      </c>
      <c r="AX28">
        <v>2.8486212215797699E-2</v>
      </c>
      <c r="AY28">
        <v>2.8486212215797699E-2</v>
      </c>
      <c r="AZ28">
        <v>2.8486212215797699E-2</v>
      </c>
      <c r="BA28">
        <v>2.8486212215797699E-2</v>
      </c>
      <c r="BB28">
        <v>2.8486212215797699E-2</v>
      </c>
      <c r="BC28">
        <v>2.8486212215797699E-2</v>
      </c>
      <c r="BD28">
        <v>2.8486212215797699E-2</v>
      </c>
      <c r="BE28">
        <v>2.8486212215797699E-2</v>
      </c>
      <c r="BF28">
        <v>2.8486212215797699E-2</v>
      </c>
      <c r="BG28">
        <v>2.8486212215797699E-2</v>
      </c>
      <c r="BH28">
        <v>2.787026032137244E-2</v>
      </c>
      <c r="BI28">
        <v>2.787026032137244E-2</v>
      </c>
      <c r="BJ28">
        <v>2.7081832497922998E-2</v>
      </c>
      <c r="BK28">
        <v>2.1382305761875907E-2</v>
      </c>
      <c r="BL28">
        <v>1.9928800117343347E-2</v>
      </c>
      <c r="BM28">
        <v>1.8585919235464207E-2</v>
      </c>
      <c r="BN28">
        <v>1.7317965745041998E-2</v>
      </c>
      <c r="BO28">
        <v>1.6247748760186566E-2</v>
      </c>
      <c r="BP28">
        <v>1.0934440640433717E-2</v>
      </c>
      <c r="BQ28">
        <v>4.245072666486922E-3</v>
      </c>
      <c r="BR28">
        <v>1.0876746189820261E-3</v>
      </c>
      <c r="BS28">
        <v>0</v>
      </c>
      <c r="BT28">
        <v>1.2238463455611134E-2</v>
      </c>
      <c r="BU28">
        <v>1.9083917234067369E-2</v>
      </c>
    </row>
    <row r="29" spans="1:73" x14ac:dyDescent="0.25">
      <c r="A29">
        <v>1582</v>
      </c>
      <c r="B29">
        <v>437.80488316998748</v>
      </c>
      <c r="C29">
        <v>9.9651246744526171E-4</v>
      </c>
      <c r="D29">
        <v>20</v>
      </c>
      <c r="E29">
        <v>811</v>
      </c>
      <c r="F29">
        <v>-771</v>
      </c>
      <c r="G29">
        <v>0</v>
      </c>
      <c r="H29">
        <v>1.0330314618570021E-3</v>
      </c>
      <c r="I29">
        <v>6.5105370959224031E-3</v>
      </c>
      <c r="J29">
        <v>1.0811804267576079E-2</v>
      </c>
      <c r="K29">
        <v>1.7244261227631827E-2</v>
      </c>
      <c r="L29">
        <v>1.7244261227631827E-2</v>
      </c>
      <c r="M29">
        <v>1.7244261227631827E-2</v>
      </c>
      <c r="N29">
        <v>1.8314478212487259E-2</v>
      </c>
      <c r="O29">
        <v>1.8314478212487259E-2</v>
      </c>
      <c r="P29">
        <v>2.3035486914076073E-2</v>
      </c>
      <c r="Q29">
        <v>2.8866772788817701E-2</v>
      </c>
      <c r="R29">
        <v>2.8866772788817701E-2</v>
      </c>
      <c r="S29">
        <v>2.9482724683242961E-2</v>
      </c>
      <c r="T29">
        <v>2.9482724683242961E-2</v>
      </c>
      <c r="U29">
        <v>2.9482724683242961E-2</v>
      </c>
      <c r="V29">
        <v>2.9482724683242961E-2</v>
      </c>
      <c r="W29">
        <v>2.9482724683242961E-2</v>
      </c>
      <c r="X29">
        <v>2.9482724683242961E-2</v>
      </c>
      <c r="Y29">
        <v>2.9482724683242961E-2</v>
      </c>
      <c r="Z29">
        <v>2.9482724683242961E-2</v>
      </c>
      <c r="AA29">
        <v>2.9482724683242961E-2</v>
      </c>
      <c r="AB29">
        <v>2.9482724683242961E-2</v>
      </c>
      <c r="AC29">
        <v>2.9482724683242961E-2</v>
      </c>
      <c r="AD29">
        <v>2.9482724683242961E-2</v>
      </c>
      <c r="AE29">
        <v>2.9482724683242961E-2</v>
      </c>
      <c r="AF29">
        <v>2.9482724683242961E-2</v>
      </c>
      <c r="AG29">
        <v>2.9482724683242961E-2</v>
      </c>
      <c r="AH29">
        <v>2.9482724683242961E-2</v>
      </c>
      <c r="AI29">
        <v>2.9482724683242961E-2</v>
      </c>
      <c r="AJ29">
        <v>2.9482724683242961E-2</v>
      </c>
      <c r="AK29">
        <v>2.9482724683242961E-2</v>
      </c>
      <c r="AL29">
        <v>2.9482724683242961E-2</v>
      </c>
      <c r="AM29">
        <v>2.9482724683242961E-2</v>
      </c>
      <c r="AN29">
        <v>2.9482724683242961E-2</v>
      </c>
      <c r="AO29">
        <v>2.9482724683242961E-2</v>
      </c>
      <c r="AP29">
        <v>2.9482724683242961E-2</v>
      </c>
      <c r="AQ29">
        <v>2.9482724683242961E-2</v>
      </c>
      <c r="AR29">
        <v>2.9482724683242961E-2</v>
      </c>
      <c r="AS29">
        <v>2.9482724683242961E-2</v>
      </c>
      <c r="AT29">
        <v>2.9482724683242961E-2</v>
      </c>
      <c r="AU29">
        <v>2.9482724683242961E-2</v>
      </c>
      <c r="AV29">
        <v>2.9482724683242961E-2</v>
      </c>
      <c r="AW29">
        <v>2.9482724683242961E-2</v>
      </c>
      <c r="AX29">
        <v>2.9482724683242961E-2</v>
      </c>
      <c r="AY29">
        <v>2.9482724683242961E-2</v>
      </c>
      <c r="AZ29">
        <v>2.9482724683242961E-2</v>
      </c>
      <c r="BA29">
        <v>2.9482724683242961E-2</v>
      </c>
      <c r="BB29">
        <v>2.9482724683242961E-2</v>
      </c>
      <c r="BC29">
        <v>2.9482724683242961E-2</v>
      </c>
      <c r="BD29">
        <v>2.9482724683242961E-2</v>
      </c>
      <c r="BE29">
        <v>2.9482724683242961E-2</v>
      </c>
      <c r="BF29">
        <v>2.9482724683242961E-2</v>
      </c>
      <c r="BG29">
        <v>2.9482724683242961E-2</v>
      </c>
      <c r="BH29">
        <v>2.8866772788817701E-2</v>
      </c>
      <c r="BI29">
        <v>2.8866772788817701E-2</v>
      </c>
      <c r="BJ29">
        <v>2.8078344965368259E-2</v>
      </c>
      <c r="BK29">
        <v>2.2378818229321168E-2</v>
      </c>
      <c r="BL29">
        <v>2.0925312584788608E-2</v>
      </c>
      <c r="BM29">
        <v>1.9582431702909468E-2</v>
      </c>
      <c r="BN29">
        <v>1.8314478212487259E-2</v>
      </c>
      <c r="BO29">
        <v>1.7244261227631827E-2</v>
      </c>
      <c r="BP29">
        <v>1.1930953107878978E-2</v>
      </c>
      <c r="BQ29">
        <v>5.2415851339321839E-3</v>
      </c>
      <c r="BR29">
        <v>1.0876746189820261E-3</v>
      </c>
      <c r="BS29">
        <v>0</v>
      </c>
      <c r="BT29">
        <v>1.2238463455611134E-2</v>
      </c>
      <c r="BU29">
        <v>1.6780228330429817E-2</v>
      </c>
    </row>
    <row r="30" spans="1:73" x14ac:dyDescent="0.25">
      <c r="A30">
        <v>1582</v>
      </c>
      <c r="B30">
        <v>468.12651642449435</v>
      </c>
      <c r="C30">
        <v>1.065529252622797E-3</v>
      </c>
      <c r="D30">
        <v>10</v>
      </c>
      <c r="E30">
        <v>801</v>
      </c>
      <c r="F30">
        <v>-781</v>
      </c>
      <c r="G30">
        <v>0</v>
      </c>
      <c r="H30">
        <v>1.0330314618570021E-3</v>
      </c>
      <c r="I30">
        <v>6.5105370959224031E-3</v>
      </c>
      <c r="J30">
        <v>1.1877333520198876E-2</v>
      </c>
      <c r="K30">
        <v>1.8309790480254624E-2</v>
      </c>
      <c r="L30">
        <v>1.8309790480254624E-2</v>
      </c>
      <c r="M30">
        <v>1.8309790480254624E-2</v>
      </c>
      <c r="N30">
        <v>1.9380007465110056E-2</v>
      </c>
      <c r="O30">
        <v>1.9380007465110056E-2</v>
      </c>
      <c r="P30">
        <v>2.4101016166698869E-2</v>
      </c>
      <c r="Q30">
        <v>2.9932302041440498E-2</v>
      </c>
      <c r="R30">
        <v>2.9932302041440498E-2</v>
      </c>
      <c r="S30">
        <v>3.0548253935865757E-2</v>
      </c>
      <c r="T30">
        <v>3.0548253935865757E-2</v>
      </c>
      <c r="U30">
        <v>3.0548253935865757E-2</v>
      </c>
      <c r="V30">
        <v>3.0548253935865757E-2</v>
      </c>
      <c r="W30">
        <v>3.0548253935865757E-2</v>
      </c>
      <c r="X30">
        <v>3.0548253935865757E-2</v>
      </c>
      <c r="Y30">
        <v>3.0548253935865757E-2</v>
      </c>
      <c r="Z30">
        <v>3.0548253935865757E-2</v>
      </c>
      <c r="AA30">
        <v>3.0548253935865757E-2</v>
      </c>
      <c r="AB30">
        <v>3.0548253935865757E-2</v>
      </c>
      <c r="AC30">
        <v>3.0548253935865757E-2</v>
      </c>
      <c r="AD30">
        <v>3.0548253935865757E-2</v>
      </c>
      <c r="AE30">
        <v>3.0548253935865757E-2</v>
      </c>
      <c r="AF30">
        <v>3.0548253935865757E-2</v>
      </c>
      <c r="AG30">
        <v>3.0548253935865757E-2</v>
      </c>
      <c r="AH30">
        <v>3.0548253935865757E-2</v>
      </c>
      <c r="AI30">
        <v>3.0548253935865757E-2</v>
      </c>
      <c r="AJ30">
        <v>3.0548253935865757E-2</v>
      </c>
      <c r="AK30">
        <v>3.0548253935865757E-2</v>
      </c>
      <c r="AL30">
        <v>3.0548253935865757E-2</v>
      </c>
      <c r="AM30">
        <v>3.0548253935865757E-2</v>
      </c>
      <c r="AN30">
        <v>3.0548253935865757E-2</v>
      </c>
      <c r="AO30">
        <v>3.0548253935865757E-2</v>
      </c>
      <c r="AP30">
        <v>3.0548253935865757E-2</v>
      </c>
      <c r="AQ30">
        <v>3.0548253935865757E-2</v>
      </c>
      <c r="AR30">
        <v>3.0548253935865757E-2</v>
      </c>
      <c r="AS30">
        <v>3.0548253935865757E-2</v>
      </c>
      <c r="AT30">
        <v>3.0548253935865757E-2</v>
      </c>
      <c r="AU30">
        <v>3.0548253935865757E-2</v>
      </c>
      <c r="AV30">
        <v>3.0548253935865757E-2</v>
      </c>
      <c r="AW30">
        <v>3.0548253935865757E-2</v>
      </c>
      <c r="AX30">
        <v>3.0548253935865757E-2</v>
      </c>
      <c r="AY30">
        <v>3.0548253935865757E-2</v>
      </c>
      <c r="AZ30">
        <v>3.0548253935865757E-2</v>
      </c>
      <c r="BA30">
        <v>3.0548253935865757E-2</v>
      </c>
      <c r="BB30">
        <v>3.0548253935865757E-2</v>
      </c>
      <c r="BC30">
        <v>3.0548253935865757E-2</v>
      </c>
      <c r="BD30">
        <v>3.0548253935865757E-2</v>
      </c>
      <c r="BE30">
        <v>3.0548253935865757E-2</v>
      </c>
      <c r="BF30">
        <v>3.0548253935865757E-2</v>
      </c>
      <c r="BG30">
        <v>3.0548253935865757E-2</v>
      </c>
      <c r="BH30">
        <v>2.9932302041440498E-2</v>
      </c>
      <c r="BI30">
        <v>2.9932302041440498E-2</v>
      </c>
      <c r="BJ30">
        <v>2.9143874217991056E-2</v>
      </c>
      <c r="BK30">
        <v>2.3444347481943965E-2</v>
      </c>
      <c r="BL30">
        <v>2.1990841837411405E-2</v>
      </c>
      <c r="BM30">
        <v>2.0647960955532264E-2</v>
      </c>
      <c r="BN30">
        <v>1.9380007465110056E-2</v>
      </c>
      <c r="BO30">
        <v>1.8309790480254624E-2</v>
      </c>
      <c r="BP30">
        <v>1.2996482360501774E-2</v>
      </c>
      <c r="BQ30">
        <v>5.2415851339321839E-3</v>
      </c>
      <c r="BR30">
        <v>1.0876746189820261E-3</v>
      </c>
      <c r="BS30">
        <v>0</v>
      </c>
      <c r="BT30">
        <v>1.2238463455611134E-2</v>
      </c>
      <c r="BU30">
        <v>1.4791714812558244E-2</v>
      </c>
    </row>
    <row r="31" spans="1:73" x14ac:dyDescent="0.25">
      <c r="A31">
        <v>1582</v>
      </c>
      <c r="B31">
        <v>460.49205391146018</v>
      </c>
      <c r="C31">
        <v>1.0481520205065254E-3</v>
      </c>
      <c r="D31">
        <v>0</v>
      </c>
      <c r="E31">
        <v>791</v>
      </c>
      <c r="F31">
        <v>-791</v>
      </c>
      <c r="G31">
        <v>0</v>
      </c>
      <c r="H31">
        <v>1.0330314618570021E-3</v>
      </c>
      <c r="I31">
        <v>6.5105370959224031E-3</v>
      </c>
      <c r="J31">
        <v>1.2925485540705401E-2</v>
      </c>
      <c r="K31">
        <v>1.9357942500761151E-2</v>
      </c>
      <c r="L31">
        <v>1.9357942500761151E-2</v>
      </c>
      <c r="M31">
        <v>1.9357942500761151E-2</v>
      </c>
      <c r="N31">
        <v>2.0428159485616583E-2</v>
      </c>
      <c r="O31">
        <v>2.0428159485616583E-2</v>
      </c>
      <c r="P31">
        <v>2.5149168187205397E-2</v>
      </c>
      <c r="Q31">
        <v>3.0980454061947021E-2</v>
      </c>
      <c r="R31">
        <v>3.0980454061947021E-2</v>
      </c>
      <c r="S31">
        <v>3.1596405956372281E-2</v>
      </c>
      <c r="T31">
        <v>3.1596405956372281E-2</v>
      </c>
      <c r="U31">
        <v>3.1596405956372281E-2</v>
      </c>
      <c r="V31">
        <v>3.1596405956372281E-2</v>
      </c>
      <c r="W31">
        <v>3.1596405956372281E-2</v>
      </c>
      <c r="X31">
        <v>3.1596405956372281E-2</v>
      </c>
      <c r="Y31">
        <v>3.1596405956372281E-2</v>
      </c>
      <c r="Z31">
        <v>3.1596405956372281E-2</v>
      </c>
      <c r="AA31">
        <v>3.1596405956372281E-2</v>
      </c>
      <c r="AB31">
        <v>3.1596405956372281E-2</v>
      </c>
      <c r="AC31">
        <v>3.1596405956372281E-2</v>
      </c>
      <c r="AD31">
        <v>3.1596405956372281E-2</v>
      </c>
      <c r="AE31">
        <v>3.1596405956372281E-2</v>
      </c>
      <c r="AF31">
        <v>3.1596405956372281E-2</v>
      </c>
      <c r="AG31">
        <v>3.1596405956372281E-2</v>
      </c>
      <c r="AH31">
        <v>3.1596405956372281E-2</v>
      </c>
      <c r="AI31">
        <v>3.1596405956372281E-2</v>
      </c>
      <c r="AJ31">
        <v>3.1596405956372281E-2</v>
      </c>
      <c r="AK31">
        <v>3.1596405956372281E-2</v>
      </c>
      <c r="AL31">
        <v>3.1596405956372281E-2</v>
      </c>
      <c r="AM31">
        <v>3.1596405956372281E-2</v>
      </c>
      <c r="AN31">
        <v>3.1596405956372281E-2</v>
      </c>
      <c r="AO31">
        <v>3.1596405956372281E-2</v>
      </c>
      <c r="AP31">
        <v>3.1596405956372281E-2</v>
      </c>
      <c r="AQ31">
        <v>3.1596405956372281E-2</v>
      </c>
      <c r="AR31">
        <v>3.1596405956372281E-2</v>
      </c>
      <c r="AS31">
        <v>3.1596405956372281E-2</v>
      </c>
      <c r="AT31">
        <v>3.1596405956372281E-2</v>
      </c>
      <c r="AU31">
        <v>3.1596405956372281E-2</v>
      </c>
      <c r="AV31">
        <v>3.1596405956372281E-2</v>
      </c>
      <c r="AW31">
        <v>3.1596405956372281E-2</v>
      </c>
      <c r="AX31">
        <v>3.1596405956372281E-2</v>
      </c>
      <c r="AY31">
        <v>3.1596405956372281E-2</v>
      </c>
      <c r="AZ31">
        <v>3.1596405956372281E-2</v>
      </c>
      <c r="BA31">
        <v>3.1596405956372281E-2</v>
      </c>
      <c r="BB31">
        <v>3.1596405956372281E-2</v>
      </c>
      <c r="BC31">
        <v>3.1596405956372281E-2</v>
      </c>
      <c r="BD31">
        <v>3.1596405956372281E-2</v>
      </c>
      <c r="BE31">
        <v>3.1596405956372281E-2</v>
      </c>
      <c r="BF31">
        <v>3.1596405956372281E-2</v>
      </c>
      <c r="BG31">
        <v>3.1596405956372281E-2</v>
      </c>
      <c r="BH31">
        <v>3.0980454061947021E-2</v>
      </c>
      <c r="BI31">
        <v>3.0980454061947021E-2</v>
      </c>
      <c r="BJ31">
        <v>3.019202623849758E-2</v>
      </c>
      <c r="BK31">
        <v>2.4492499502450492E-2</v>
      </c>
      <c r="BL31">
        <v>2.3038993857917932E-2</v>
      </c>
      <c r="BM31">
        <v>2.1696112976038788E-2</v>
      </c>
      <c r="BN31">
        <v>2.0428159485616583E-2</v>
      </c>
      <c r="BO31">
        <v>1.9357942500761151E-2</v>
      </c>
      <c r="BP31">
        <v>1.40446343810083E-2</v>
      </c>
      <c r="BQ31">
        <v>5.2415851339321839E-3</v>
      </c>
      <c r="BR31">
        <v>1.0876746189820261E-3</v>
      </c>
      <c r="BS31">
        <v>0</v>
      </c>
      <c r="BT31">
        <v>1.2922152743281727E-2</v>
      </c>
      <c r="BU31">
        <v>1.2803201294686664E-2</v>
      </c>
    </row>
    <row r="32" spans="1:73" x14ac:dyDescent="0.25">
      <c r="A32">
        <v>1582</v>
      </c>
      <c r="B32">
        <v>466.4751411513148</v>
      </c>
      <c r="C32">
        <v>1.0617704639216776E-3</v>
      </c>
      <c r="D32">
        <v>-10</v>
      </c>
      <c r="E32">
        <v>781</v>
      </c>
      <c r="F32">
        <v>-801</v>
      </c>
      <c r="G32">
        <v>0</v>
      </c>
      <c r="H32">
        <v>1.0330314618570021E-3</v>
      </c>
      <c r="I32">
        <v>6.5105370959224031E-3</v>
      </c>
      <c r="J32">
        <v>1.3987256004627078E-2</v>
      </c>
      <c r="K32">
        <v>2.041971296468283E-2</v>
      </c>
      <c r="L32">
        <v>2.041971296468283E-2</v>
      </c>
      <c r="M32">
        <v>2.041971296468283E-2</v>
      </c>
      <c r="N32">
        <v>2.1489929949538262E-2</v>
      </c>
      <c r="O32">
        <v>2.1489929949538262E-2</v>
      </c>
      <c r="P32">
        <v>2.6210938651127075E-2</v>
      </c>
      <c r="Q32">
        <v>3.2042224525868697E-2</v>
      </c>
      <c r="R32">
        <v>3.2042224525868697E-2</v>
      </c>
      <c r="S32">
        <v>3.2658176420293956E-2</v>
      </c>
      <c r="T32">
        <v>3.2658176420293956E-2</v>
      </c>
      <c r="U32">
        <v>3.2658176420293956E-2</v>
      </c>
      <c r="V32">
        <v>3.2658176420293956E-2</v>
      </c>
      <c r="W32">
        <v>3.2658176420293956E-2</v>
      </c>
      <c r="X32">
        <v>3.2658176420293956E-2</v>
      </c>
      <c r="Y32">
        <v>3.2658176420293956E-2</v>
      </c>
      <c r="Z32">
        <v>3.2658176420293956E-2</v>
      </c>
      <c r="AA32">
        <v>3.2658176420293956E-2</v>
      </c>
      <c r="AB32">
        <v>3.2658176420293956E-2</v>
      </c>
      <c r="AC32">
        <v>3.2658176420293956E-2</v>
      </c>
      <c r="AD32">
        <v>3.2658176420293956E-2</v>
      </c>
      <c r="AE32">
        <v>3.2658176420293956E-2</v>
      </c>
      <c r="AF32">
        <v>3.2658176420293956E-2</v>
      </c>
      <c r="AG32">
        <v>3.2658176420293956E-2</v>
      </c>
      <c r="AH32">
        <v>3.2658176420293956E-2</v>
      </c>
      <c r="AI32">
        <v>3.2658176420293956E-2</v>
      </c>
      <c r="AJ32">
        <v>3.2658176420293956E-2</v>
      </c>
      <c r="AK32">
        <v>3.2658176420293956E-2</v>
      </c>
      <c r="AL32">
        <v>3.2658176420293956E-2</v>
      </c>
      <c r="AM32">
        <v>3.2658176420293956E-2</v>
      </c>
      <c r="AN32">
        <v>3.2658176420293956E-2</v>
      </c>
      <c r="AO32">
        <v>3.2658176420293956E-2</v>
      </c>
      <c r="AP32">
        <v>3.2658176420293956E-2</v>
      </c>
      <c r="AQ32">
        <v>3.2658176420293956E-2</v>
      </c>
      <c r="AR32">
        <v>3.2658176420293956E-2</v>
      </c>
      <c r="AS32">
        <v>3.2658176420293956E-2</v>
      </c>
      <c r="AT32">
        <v>3.2658176420293956E-2</v>
      </c>
      <c r="AU32">
        <v>3.2658176420293956E-2</v>
      </c>
      <c r="AV32">
        <v>3.2658176420293956E-2</v>
      </c>
      <c r="AW32">
        <v>3.2658176420293956E-2</v>
      </c>
      <c r="AX32">
        <v>3.2658176420293956E-2</v>
      </c>
      <c r="AY32">
        <v>3.2658176420293956E-2</v>
      </c>
      <c r="AZ32">
        <v>3.2658176420293956E-2</v>
      </c>
      <c r="BA32">
        <v>3.2658176420293956E-2</v>
      </c>
      <c r="BB32">
        <v>3.2658176420293956E-2</v>
      </c>
      <c r="BC32">
        <v>3.2658176420293956E-2</v>
      </c>
      <c r="BD32">
        <v>3.2658176420293956E-2</v>
      </c>
      <c r="BE32">
        <v>3.2658176420293956E-2</v>
      </c>
      <c r="BF32">
        <v>3.2658176420293956E-2</v>
      </c>
      <c r="BG32">
        <v>3.2658176420293956E-2</v>
      </c>
      <c r="BH32">
        <v>3.2042224525868697E-2</v>
      </c>
      <c r="BI32">
        <v>3.2042224525868697E-2</v>
      </c>
      <c r="BJ32">
        <v>3.1253796702419255E-2</v>
      </c>
      <c r="BK32">
        <v>2.5554269966372171E-2</v>
      </c>
      <c r="BL32">
        <v>2.4100764321839611E-2</v>
      </c>
      <c r="BM32">
        <v>2.2757883439960467E-2</v>
      </c>
      <c r="BN32">
        <v>2.1489929949538262E-2</v>
      </c>
      <c r="BO32">
        <v>2.041971296468283E-2</v>
      </c>
      <c r="BP32">
        <v>1.5106404844929977E-2</v>
      </c>
      <c r="BQ32">
        <v>5.2415851339321839E-3</v>
      </c>
      <c r="BR32">
        <v>1.0876746189820261E-3</v>
      </c>
      <c r="BS32">
        <v>0</v>
      </c>
      <c r="BT32">
        <v>1.5329509390009176E-2</v>
      </c>
      <c r="BU32">
        <v>1.1951683754579508E-2</v>
      </c>
    </row>
    <row r="33" spans="1:73" x14ac:dyDescent="0.25">
      <c r="A33">
        <v>1582</v>
      </c>
      <c r="B33">
        <v>460.88975665638429</v>
      </c>
      <c r="C33">
        <v>1.0490572542279596E-3</v>
      </c>
      <c r="D33">
        <v>-20</v>
      </c>
      <c r="E33">
        <v>771</v>
      </c>
      <c r="F33">
        <v>-811</v>
      </c>
      <c r="G33">
        <v>0</v>
      </c>
      <c r="H33">
        <v>1.0330314618570021E-3</v>
      </c>
      <c r="I33">
        <v>7.5595943501503629E-3</v>
      </c>
      <c r="J33">
        <v>1.5036313258855037E-2</v>
      </c>
      <c r="K33">
        <v>2.146877021891079E-2</v>
      </c>
      <c r="L33">
        <v>2.146877021891079E-2</v>
      </c>
      <c r="M33">
        <v>2.146877021891079E-2</v>
      </c>
      <c r="N33">
        <v>2.2538987203766223E-2</v>
      </c>
      <c r="O33">
        <v>2.2538987203766223E-2</v>
      </c>
      <c r="P33">
        <v>2.7259995905355036E-2</v>
      </c>
      <c r="Q33">
        <v>3.3091281780096654E-2</v>
      </c>
      <c r="R33">
        <v>3.3091281780096654E-2</v>
      </c>
      <c r="S33">
        <v>3.3707233674521914E-2</v>
      </c>
      <c r="T33">
        <v>3.3707233674521914E-2</v>
      </c>
      <c r="U33">
        <v>3.3707233674521914E-2</v>
      </c>
      <c r="V33">
        <v>3.3707233674521914E-2</v>
      </c>
      <c r="W33">
        <v>3.3707233674521914E-2</v>
      </c>
      <c r="X33">
        <v>3.3707233674521914E-2</v>
      </c>
      <c r="Y33">
        <v>3.3707233674521914E-2</v>
      </c>
      <c r="Z33">
        <v>3.3707233674521914E-2</v>
      </c>
      <c r="AA33">
        <v>3.3707233674521914E-2</v>
      </c>
      <c r="AB33">
        <v>3.3707233674521914E-2</v>
      </c>
      <c r="AC33">
        <v>3.3707233674521914E-2</v>
      </c>
      <c r="AD33">
        <v>3.3707233674521914E-2</v>
      </c>
      <c r="AE33">
        <v>3.3707233674521914E-2</v>
      </c>
      <c r="AF33">
        <v>3.3707233674521914E-2</v>
      </c>
      <c r="AG33">
        <v>3.3707233674521914E-2</v>
      </c>
      <c r="AH33">
        <v>3.3707233674521914E-2</v>
      </c>
      <c r="AI33">
        <v>3.3707233674521914E-2</v>
      </c>
      <c r="AJ33">
        <v>3.3707233674521914E-2</v>
      </c>
      <c r="AK33">
        <v>3.3707233674521914E-2</v>
      </c>
      <c r="AL33">
        <v>3.3707233674521914E-2</v>
      </c>
      <c r="AM33">
        <v>3.3707233674521914E-2</v>
      </c>
      <c r="AN33">
        <v>3.3707233674521914E-2</v>
      </c>
      <c r="AO33">
        <v>3.3707233674521914E-2</v>
      </c>
      <c r="AP33">
        <v>3.3707233674521914E-2</v>
      </c>
      <c r="AQ33">
        <v>3.3707233674521914E-2</v>
      </c>
      <c r="AR33">
        <v>3.3707233674521914E-2</v>
      </c>
      <c r="AS33">
        <v>3.3707233674521914E-2</v>
      </c>
      <c r="AT33">
        <v>3.3707233674521914E-2</v>
      </c>
      <c r="AU33">
        <v>3.3707233674521914E-2</v>
      </c>
      <c r="AV33">
        <v>3.3707233674521914E-2</v>
      </c>
      <c r="AW33">
        <v>3.3707233674521914E-2</v>
      </c>
      <c r="AX33">
        <v>3.3707233674521914E-2</v>
      </c>
      <c r="AY33">
        <v>3.3707233674521914E-2</v>
      </c>
      <c r="AZ33">
        <v>3.3707233674521914E-2</v>
      </c>
      <c r="BA33">
        <v>3.3707233674521914E-2</v>
      </c>
      <c r="BB33">
        <v>3.3707233674521914E-2</v>
      </c>
      <c r="BC33">
        <v>3.3707233674521914E-2</v>
      </c>
      <c r="BD33">
        <v>3.3707233674521914E-2</v>
      </c>
      <c r="BE33">
        <v>3.3707233674521914E-2</v>
      </c>
      <c r="BF33">
        <v>3.3707233674521914E-2</v>
      </c>
      <c r="BG33">
        <v>3.3707233674521914E-2</v>
      </c>
      <c r="BH33">
        <v>3.3091281780096654E-2</v>
      </c>
      <c r="BI33">
        <v>3.3091281780096654E-2</v>
      </c>
      <c r="BJ33">
        <v>3.2302853956647212E-2</v>
      </c>
      <c r="BK33">
        <v>2.6603327220600131E-2</v>
      </c>
      <c r="BL33">
        <v>2.5149821576067571E-2</v>
      </c>
      <c r="BM33">
        <v>2.3806940694188428E-2</v>
      </c>
      <c r="BN33">
        <v>2.2538987203766223E-2</v>
      </c>
      <c r="BO33">
        <v>2.146877021891079E-2</v>
      </c>
      <c r="BP33">
        <v>1.5106404844929977E-2</v>
      </c>
      <c r="BQ33">
        <v>5.2415851339321839E-3</v>
      </c>
      <c r="BR33">
        <v>1.0876746189820261E-3</v>
      </c>
      <c r="BS33">
        <v>0</v>
      </c>
      <c r="BT33">
        <v>1.7736866036736625E-2</v>
      </c>
      <c r="BU33">
        <v>1.1551153445876126E-2</v>
      </c>
    </row>
    <row r="34" spans="1:73" x14ac:dyDescent="0.25">
      <c r="A34">
        <v>1582</v>
      </c>
      <c r="B34">
        <v>466.93798414377375</v>
      </c>
      <c r="C34">
        <v>1.062823967046438E-3</v>
      </c>
      <c r="D34">
        <v>-30</v>
      </c>
      <c r="E34">
        <v>761</v>
      </c>
      <c r="F34">
        <v>-821</v>
      </c>
      <c r="G34">
        <v>0</v>
      </c>
      <c r="H34">
        <v>1.0330314618570021E-3</v>
      </c>
      <c r="I34">
        <v>8.6224183171968016E-3</v>
      </c>
      <c r="J34">
        <v>1.6099137225901474E-2</v>
      </c>
      <c r="K34">
        <v>2.2531594185957227E-2</v>
      </c>
      <c r="L34">
        <v>2.2531594185957227E-2</v>
      </c>
      <c r="M34">
        <v>2.2531594185957227E-2</v>
      </c>
      <c r="N34">
        <v>2.3601811170812659E-2</v>
      </c>
      <c r="O34">
        <v>2.3601811170812659E-2</v>
      </c>
      <c r="P34">
        <v>2.8322819872401473E-2</v>
      </c>
      <c r="Q34">
        <v>3.4154105747143094E-2</v>
      </c>
      <c r="R34">
        <v>3.4154105747143094E-2</v>
      </c>
      <c r="S34">
        <v>3.4770057641568354E-2</v>
      </c>
      <c r="T34">
        <v>3.4770057641568354E-2</v>
      </c>
      <c r="U34">
        <v>3.4770057641568354E-2</v>
      </c>
      <c r="V34">
        <v>3.4770057641568354E-2</v>
      </c>
      <c r="W34">
        <v>3.4770057641568354E-2</v>
      </c>
      <c r="X34">
        <v>3.4770057641568354E-2</v>
      </c>
      <c r="Y34">
        <v>3.4770057641568354E-2</v>
      </c>
      <c r="Z34">
        <v>3.4770057641568354E-2</v>
      </c>
      <c r="AA34">
        <v>3.4770057641568354E-2</v>
      </c>
      <c r="AB34">
        <v>3.4770057641568354E-2</v>
      </c>
      <c r="AC34">
        <v>3.4770057641568354E-2</v>
      </c>
      <c r="AD34">
        <v>3.4770057641568354E-2</v>
      </c>
      <c r="AE34">
        <v>3.4770057641568354E-2</v>
      </c>
      <c r="AF34">
        <v>3.4770057641568354E-2</v>
      </c>
      <c r="AG34">
        <v>3.4770057641568354E-2</v>
      </c>
      <c r="AH34">
        <v>3.4770057641568354E-2</v>
      </c>
      <c r="AI34">
        <v>3.4770057641568354E-2</v>
      </c>
      <c r="AJ34">
        <v>3.4770057641568354E-2</v>
      </c>
      <c r="AK34">
        <v>3.4770057641568354E-2</v>
      </c>
      <c r="AL34">
        <v>3.4770057641568354E-2</v>
      </c>
      <c r="AM34">
        <v>3.4770057641568354E-2</v>
      </c>
      <c r="AN34">
        <v>3.4770057641568354E-2</v>
      </c>
      <c r="AO34">
        <v>3.4770057641568354E-2</v>
      </c>
      <c r="AP34">
        <v>3.4770057641568354E-2</v>
      </c>
      <c r="AQ34">
        <v>3.4770057641568354E-2</v>
      </c>
      <c r="AR34">
        <v>3.4770057641568354E-2</v>
      </c>
      <c r="AS34">
        <v>3.4770057641568354E-2</v>
      </c>
      <c r="AT34">
        <v>3.4770057641568354E-2</v>
      </c>
      <c r="AU34">
        <v>3.4770057641568354E-2</v>
      </c>
      <c r="AV34">
        <v>3.4770057641568354E-2</v>
      </c>
      <c r="AW34">
        <v>3.4770057641568354E-2</v>
      </c>
      <c r="AX34">
        <v>3.4770057641568354E-2</v>
      </c>
      <c r="AY34">
        <v>3.4770057641568354E-2</v>
      </c>
      <c r="AZ34">
        <v>3.4770057641568354E-2</v>
      </c>
      <c r="BA34">
        <v>3.4770057641568354E-2</v>
      </c>
      <c r="BB34">
        <v>3.4770057641568354E-2</v>
      </c>
      <c r="BC34">
        <v>3.4770057641568354E-2</v>
      </c>
      <c r="BD34">
        <v>3.4770057641568354E-2</v>
      </c>
      <c r="BE34">
        <v>3.4770057641568354E-2</v>
      </c>
      <c r="BF34">
        <v>3.4770057641568354E-2</v>
      </c>
      <c r="BG34">
        <v>3.4770057641568354E-2</v>
      </c>
      <c r="BH34">
        <v>3.4154105747143094E-2</v>
      </c>
      <c r="BI34">
        <v>3.4154105747143094E-2</v>
      </c>
      <c r="BJ34">
        <v>3.3365677923693653E-2</v>
      </c>
      <c r="BK34">
        <v>2.7666151187646568E-2</v>
      </c>
      <c r="BL34">
        <v>2.6212645543114008E-2</v>
      </c>
      <c r="BM34">
        <v>2.4869764661234865E-2</v>
      </c>
      <c r="BN34">
        <v>2.3601811170812659E-2</v>
      </c>
      <c r="BO34">
        <v>2.2531594185957227E-2</v>
      </c>
      <c r="BP34">
        <v>1.5106404844929977E-2</v>
      </c>
      <c r="BQ34">
        <v>5.2415851339321839E-3</v>
      </c>
      <c r="BR34">
        <v>1.0876746189820261E-3</v>
      </c>
      <c r="BS34">
        <v>0</v>
      </c>
      <c r="BT34">
        <v>2.0383402441163635E-2</v>
      </c>
      <c r="BU34">
        <v>1.1147366997111018E-2</v>
      </c>
    </row>
    <row r="35" spans="1:73" x14ac:dyDescent="0.25">
      <c r="A35">
        <v>1547</v>
      </c>
      <c r="B35">
        <v>422.9574335706335</v>
      </c>
      <c r="C35">
        <v>9.62717347280335E-4</v>
      </c>
      <c r="D35">
        <v>-40</v>
      </c>
      <c r="E35">
        <v>733.5</v>
      </c>
      <c r="F35">
        <v>-813.5</v>
      </c>
      <c r="G35">
        <v>0</v>
      </c>
      <c r="H35">
        <v>1.0330314618570021E-3</v>
      </c>
      <c r="I35">
        <v>9.5851356644771363E-3</v>
      </c>
      <c r="J35">
        <v>1.7061854573181809E-2</v>
      </c>
      <c r="K35">
        <v>2.3494311533237562E-2</v>
      </c>
      <c r="L35">
        <v>2.3494311533237562E-2</v>
      </c>
      <c r="M35">
        <v>2.3494311533237562E-2</v>
      </c>
      <c r="N35">
        <v>2.4564528518092994E-2</v>
      </c>
      <c r="O35">
        <v>2.4564528518092994E-2</v>
      </c>
      <c r="P35">
        <v>2.9285537219681808E-2</v>
      </c>
      <c r="Q35">
        <v>3.5116823094423433E-2</v>
      </c>
      <c r="R35">
        <v>3.5116823094423433E-2</v>
      </c>
      <c r="S35">
        <v>3.5732774988848692E-2</v>
      </c>
      <c r="T35">
        <v>3.5732774988848692E-2</v>
      </c>
      <c r="U35">
        <v>3.5732774988848692E-2</v>
      </c>
      <c r="V35">
        <v>3.5732774988848692E-2</v>
      </c>
      <c r="W35">
        <v>3.5732774988848692E-2</v>
      </c>
      <c r="X35">
        <v>3.5732774988848692E-2</v>
      </c>
      <c r="Y35">
        <v>3.5732774988848692E-2</v>
      </c>
      <c r="Z35">
        <v>3.5732774988848692E-2</v>
      </c>
      <c r="AA35">
        <v>3.5732774988848692E-2</v>
      </c>
      <c r="AB35">
        <v>3.5732774988848692E-2</v>
      </c>
      <c r="AC35">
        <v>3.5732774988848692E-2</v>
      </c>
      <c r="AD35">
        <v>3.5732774988848692E-2</v>
      </c>
      <c r="AE35">
        <v>3.5732774988848692E-2</v>
      </c>
      <c r="AF35">
        <v>3.5732774988848692E-2</v>
      </c>
      <c r="AG35">
        <v>3.5732774988848692E-2</v>
      </c>
      <c r="AH35">
        <v>3.5732774988848692E-2</v>
      </c>
      <c r="AI35">
        <v>3.5732774988848692E-2</v>
      </c>
      <c r="AJ35">
        <v>3.5732774988848692E-2</v>
      </c>
      <c r="AK35">
        <v>3.5732774988848692E-2</v>
      </c>
      <c r="AL35">
        <v>3.5732774988848692E-2</v>
      </c>
      <c r="AM35">
        <v>3.5732774988848692E-2</v>
      </c>
      <c r="AN35">
        <v>3.5732774988848692E-2</v>
      </c>
      <c r="AO35">
        <v>3.5732774988848692E-2</v>
      </c>
      <c r="AP35">
        <v>3.5732774988848692E-2</v>
      </c>
      <c r="AQ35">
        <v>3.5732774988848692E-2</v>
      </c>
      <c r="AR35">
        <v>3.5732774988848692E-2</v>
      </c>
      <c r="AS35">
        <v>3.5732774988848692E-2</v>
      </c>
      <c r="AT35">
        <v>3.5732774988848692E-2</v>
      </c>
      <c r="AU35">
        <v>3.5732774988848692E-2</v>
      </c>
      <c r="AV35">
        <v>3.5732774988848692E-2</v>
      </c>
      <c r="AW35">
        <v>3.5732774988848692E-2</v>
      </c>
      <c r="AX35">
        <v>3.5732774988848692E-2</v>
      </c>
      <c r="AY35">
        <v>3.5732774988848692E-2</v>
      </c>
      <c r="AZ35">
        <v>3.5732774988848692E-2</v>
      </c>
      <c r="BA35">
        <v>3.5732774988848692E-2</v>
      </c>
      <c r="BB35">
        <v>3.5732774988848692E-2</v>
      </c>
      <c r="BC35">
        <v>3.5732774988848692E-2</v>
      </c>
      <c r="BD35">
        <v>3.5732774988848692E-2</v>
      </c>
      <c r="BE35">
        <v>3.5732774988848692E-2</v>
      </c>
      <c r="BF35">
        <v>3.5732774988848692E-2</v>
      </c>
      <c r="BG35">
        <v>3.5732774988848692E-2</v>
      </c>
      <c r="BH35">
        <v>3.5116823094423433E-2</v>
      </c>
      <c r="BI35">
        <v>3.5116823094423433E-2</v>
      </c>
      <c r="BJ35">
        <v>3.4328395270973991E-2</v>
      </c>
      <c r="BK35">
        <v>2.8628868534926903E-2</v>
      </c>
      <c r="BL35">
        <v>2.7175362890394343E-2</v>
      </c>
      <c r="BM35">
        <v>2.5832482008515199E-2</v>
      </c>
      <c r="BN35">
        <v>2.4564528518092994E-2</v>
      </c>
      <c r="BO35">
        <v>2.2531594185957227E-2</v>
      </c>
      <c r="BP35">
        <v>1.5106404844929977E-2</v>
      </c>
      <c r="BQ35">
        <v>5.2415851339321839E-3</v>
      </c>
      <c r="BR35">
        <v>1.0876746189820261E-3</v>
      </c>
      <c r="BS35">
        <v>0</v>
      </c>
      <c r="BT35">
        <v>1.8338705198418497E-2</v>
      </c>
      <c r="BU35">
        <v>9.8389788083315249E-3</v>
      </c>
    </row>
    <row r="36" spans="1:73" x14ac:dyDescent="0.25">
      <c r="A36">
        <v>1547</v>
      </c>
      <c r="B36">
        <v>429.09415700866191</v>
      </c>
      <c r="C36">
        <v>9.7668549073954007E-4</v>
      </c>
      <c r="D36">
        <v>-30</v>
      </c>
      <c r="E36">
        <v>743.5</v>
      </c>
      <c r="F36">
        <v>-803.5</v>
      </c>
      <c r="G36">
        <v>0</v>
      </c>
      <c r="H36">
        <v>1.0330314618570021E-3</v>
      </c>
      <c r="I36">
        <v>1.0561821155216677E-2</v>
      </c>
      <c r="J36">
        <v>1.803854006392135E-2</v>
      </c>
      <c r="K36">
        <v>2.4470997023977103E-2</v>
      </c>
      <c r="L36">
        <v>2.4470997023977103E-2</v>
      </c>
      <c r="M36">
        <v>2.4470997023977103E-2</v>
      </c>
      <c r="N36">
        <v>2.5541214008832535E-2</v>
      </c>
      <c r="O36">
        <v>2.5541214008832535E-2</v>
      </c>
      <c r="P36">
        <v>3.0262222710421349E-2</v>
      </c>
      <c r="Q36">
        <v>3.609350858516297E-2</v>
      </c>
      <c r="R36">
        <v>3.609350858516297E-2</v>
      </c>
      <c r="S36">
        <v>3.670946047958823E-2</v>
      </c>
      <c r="T36">
        <v>3.670946047958823E-2</v>
      </c>
      <c r="U36">
        <v>3.670946047958823E-2</v>
      </c>
      <c r="V36">
        <v>3.670946047958823E-2</v>
      </c>
      <c r="W36">
        <v>3.670946047958823E-2</v>
      </c>
      <c r="X36">
        <v>3.670946047958823E-2</v>
      </c>
      <c r="Y36">
        <v>3.670946047958823E-2</v>
      </c>
      <c r="Z36">
        <v>3.670946047958823E-2</v>
      </c>
      <c r="AA36">
        <v>3.670946047958823E-2</v>
      </c>
      <c r="AB36">
        <v>3.670946047958823E-2</v>
      </c>
      <c r="AC36">
        <v>3.670946047958823E-2</v>
      </c>
      <c r="AD36">
        <v>3.670946047958823E-2</v>
      </c>
      <c r="AE36">
        <v>3.670946047958823E-2</v>
      </c>
      <c r="AF36">
        <v>3.670946047958823E-2</v>
      </c>
      <c r="AG36">
        <v>3.670946047958823E-2</v>
      </c>
      <c r="AH36">
        <v>3.670946047958823E-2</v>
      </c>
      <c r="AI36">
        <v>3.670946047958823E-2</v>
      </c>
      <c r="AJ36">
        <v>3.670946047958823E-2</v>
      </c>
      <c r="AK36">
        <v>3.670946047958823E-2</v>
      </c>
      <c r="AL36">
        <v>3.670946047958823E-2</v>
      </c>
      <c r="AM36">
        <v>3.670946047958823E-2</v>
      </c>
      <c r="AN36">
        <v>3.670946047958823E-2</v>
      </c>
      <c r="AO36">
        <v>3.670946047958823E-2</v>
      </c>
      <c r="AP36">
        <v>3.670946047958823E-2</v>
      </c>
      <c r="AQ36">
        <v>3.670946047958823E-2</v>
      </c>
      <c r="AR36">
        <v>3.670946047958823E-2</v>
      </c>
      <c r="AS36">
        <v>3.670946047958823E-2</v>
      </c>
      <c r="AT36">
        <v>3.670946047958823E-2</v>
      </c>
      <c r="AU36">
        <v>3.670946047958823E-2</v>
      </c>
      <c r="AV36">
        <v>3.670946047958823E-2</v>
      </c>
      <c r="AW36">
        <v>3.670946047958823E-2</v>
      </c>
      <c r="AX36">
        <v>3.670946047958823E-2</v>
      </c>
      <c r="AY36">
        <v>3.670946047958823E-2</v>
      </c>
      <c r="AZ36">
        <v>3.670946047958823E-2</v>
      </c>
      <c r="BA36">
        <v>3.670946047958823E-2</v>
      </c>
      <c r="BB36">
        <v>3.670946047958823E-2</v>
      </c>
      <c r="BC36">
        <v>3.670946047958823E-2</v>
      </c>
      <c r="BD36">
        <v>3.670946047958823E-2</v>
      </c>
      <c r="BE36">
        <v>3.670946047958823E-2</v>
      </c>
      <c r="BF36">
        <v>3.670946047958823E-2</v>
      </c>
      <c r="BG36">
        <v>3.670946047958823E-2</v>
      </c>
      <c r="BH36">
        <v>3.609350858516297E-2</v>
      </c>
      <c r="BI36">
        <v>3.609350858516297E-2</v>
      </c>
      <c r="BJ36">
        <v>3.5305080761713528E-2</v>
      </c>
      <c r="BK36">
        <v>2.9605554025666444E-2</v>
      </c>
      <c r="BL36">
        <v>2.8152048381133884E-2</v>
      </c>
      <c r="BM36">
        <v>2.680916749925474E-2</v>
      </c>
      <c r="BN36">
        <v>2.5541214008832535E-2</v>
      </c>
      <c r="BO36">
        <v>2.2531594185957227E-2</v>
      </c>
      <c r="BP36">
        <v>1.5106404844929977E-2</v>
      </c>
      <c r="BQ36">
        <v>5.2415851339321839E-3</v>
      </c>
      <c r="BR36">
        <v>1.0876746189820261E-3</v>
      </c>
      <c r="BS36">
        <v>0</v>
      </c>
      <c r="BT36">
        <v>1.5931348551691038E-2</v>
      </c>
      <c r="BU36">
        <v>1.031693338624318E-2</v>
      </c>
    </row>
    <row r="37" spans="1:73" x14ac:dyDescent="0.25">
      <c r="A37">
        <v>1547</v>
      </c>
      <c r="B37">
        <v>413.31062119684555</v>
      </c>
      <c r="C37">
        <v>9.4075969177868912E-4</v>
      </c>
      <c r="D37">
        <v>-20</v>
      </c>
      <c r="E37">
        <v>753.5</v>
      </c>
      <c r="F37">
        <v>-793.5</v>
      </c>
      <c r="G37">
        <v>0</v>
      </c>
      <c r="H37">
        <v>1.0330314618570021E-3</v>
      </c>
      <c r="I37">
        <v>1.0561821155216677E-2</v>
      </c>
      <c r="J37">
        <v>1.8979299755700039E-2</v>
      </c>
      <c r="K37">
        <v>2.5411756715755792E-2</v>
      </c>
      <c r="L37">
        <v>2.5411756715755792E-2</v>
      </c>
      <c r="M37">
        <v>2.5411756715755792E-2</v>
      </c>
      <c r="N37">
        <v>2.6481973700611224E-2</v>
      </c>
      <c r="O37">
        <v>2.6481973700611224E-2</v>
      </c>
      <c r="P37">
        <v>3.1202982402200038E-2</v>
      </c>
      <c r="Q37">
        <v>3.7034268276941659E-2</v>
      </c>
      <c r="R37">
        <v>3.7034268276941659E-2</v>
      </c>
      <c r="S37">
        <v>3.7650220171366919E-2</v>
      </c>
      <c r="T37">
        <v>3.7650220171366919E-2</v>
      </c>
      <c r="U37">
        <v>3.7650220171366919E-2</v>
      </c>
      <c r="V37">
        <v>3.7650220171366919E-2</v>
      </c>
      <c r="W37">
        <v>3.7650220171366919E-2</v>
      </c>
      <c r="X37">
        <v>3.7650220171366919E-2</v>
      </c>
      <c r="Y37">
        <v>3.7650220171366919E-2</v>
      </c>
      <c r="Z37">
        <v>3.7650220171366919E-2</v>
      </c>
      <c r="AA37">
        <v>3.7650220171366919E-2</v>
      </c>
      <c r="AB37">
        <v>3.7650220171366919E-2</v>
      </c>
      <c r="AC37">
        <v>3.7650220171366919E-2</v>
      </c>
      <c r="AD37">
        <v>3.7650220171366919E-2</v>
      </c>
      <c r="AE37">
        <v>3.7650220171366919E-2</v>
      </c>
      <c r="AF37">
        <v>3.7650220171366919E-2</v>
      </c>
      <c r="AG37">
        <v>3.7650220171366919E-2</v>
      </c>
      <c r="AH37">
        <v>3.7650220171366919E-2</v>
      </c>
      <c r="AI37">
        <v>3.7650220171366919E-2</v>
      </c>
      <c r="AJ37">
        <v>3.7650220171366919E-2</v>
      </c>
      <c r="AK37">
        <v>3.7650220171366919E-2</v>
      </c>
      <c r="AL37">
        <v>3.7650220171366919E-2</v>
      </c>
      <c r="AM37">
        <v>3.7650220171366919E-2</v>
      </c>
      <c r="AN37">
        <v>3.7650220171366919E-2</v>
      </c>
      <c r="AO37">
        <v>3.7650220171366919E-2</v>
      </c>
      <c r="AP37">
        <v>3.7650220171366919E-2</v>
      </c>
      <c r="AQ37">
        <v>3.7650220171366919E-2</v>
      </c>
      <c r="AR37">
        <v>3.7650220171366919E-2</v>
      </c>
      <c r="AS37">
        <v>3.7650220171366919E-2</v>
      </c>
      <c r="AT37">
        <v>3.7650220171366919E-2</v>
      </c>
      <c r="AU37">
        <v>3.7650220171366919E-2</v>
      </c>
      <c r="AV37">
        <v>3.7650220171366919E-2</v>
      </c>
      <c r="AW37">
        <v>3.7650220171366919E-2</v>
      </c>
      <c r="AX37">
        <v>3.7650220171366919E-2</v>
      </c>
      <c r="AY37">
        <v>3.7650220171366919E-2</v>
      </c>
      <c r="AZ37">
        <v>3.7650220171366919E-2</v>
      </c>
      <c r="BA37">
        <v>3.7650220171366919E-2</v>
      </c>
      <c r="BB37">
        <v>3.7650220171366919E-2</v>
      </c>
      <c r="BC37">
        <v>3.7650220171366919E-2</v>
      </c>
      <c r="BD37">
        <v>3.7650220171366919E-2</v>
      </c>
      <c r="BE37">
        <v>3.7650220171366919E-2</v>
      </c>
      <c r="BF37">
        <v>3.7650220171366919E-2</v>
      </c>
      <c r="BG37">
        <v>3.7650220171366919E-2</v>
      </c>
      <c r="BH37">
        <v>3.7034268276941659E-2</v>
      </c>
      <c r="BI37">
        <v>3.7034268276941659E-2</v>
      </c>
      <c r="BJ37">
        <v>3.6245840453492217E-2</v>
      </c>
      <c r="BK37">
        <v>3.0546313717445133E-2</v>
      </c>
      <c r="BL37">
        <v>2.9092808072912573E-2</v>
      </c>
      <c r="BM37">
        <v>2.7749927191033429E-2</v>
      </c>
      <c r="BN37">
        <v>2.6481973700611224E-2</v>
      </c>
      <c r="BO37">
        <v>2.3472353877735917E-2</v>
      </c>
      <c r="BP37">
        <v>1.5106404844929977E-2</v>
      </c>
      <c r="BQ37">
        <v>5.2415851339321839E-3</v>
      </c>
      <c r="BR37">
        <v>1.0876746189820261E-3</v>
      </c>
      <c r="BS37">
        <v>0</v>
      </c>
      <c r="BT37">
        <v>1.3523991904963586E-2</v>
      </c>
      <c r="BU37">
        <v>1.0791466878167656E-2</v>
      </c>
    </row>
    <row r="38" spans="1:73" x14ac:dyDescent="0.25">
      <c r="A38">
        <v>1547</v>
      </c>
      <c r="B38">
        <v>428.06186077954749</v>
      </c>
      <c r="C38">
        <v>9.7433582288074217E-4</v>
      </c>
      <c r="D38">
        <v>-10</v>
      </c>
      <c r="E38">
        <v>763.5</v>
      </c>
      <c r="F38">
        <v>-783.5</v>
      </c>
      <c r="G38">
        <v>0</v>
      </c>
      <c r="H38">
        <v>1.0330314618570021E-3</v>
      </c>
      <c r="I38">
        <v>1.0561821155216677E-2</v>
      </c>
      <c r="J38">
        <v>1.9953635578580781E-2</v>
      </c>
      <c r="K38">
        <v>2.6386092538636535E-2</v>
      </c>
      <c r="L38">
        <v>2.6386092538636535E-2</v>
      </c>
      <c r="M38">
        <v>2.6386092538636535E-2</v>
      </c>
      <c r="N38">
        <v>2.7456309523491967E-2</v>
      </c>
      <c r="O38">
        <v>2.7456309523491967E-2</v>
      </c>
      <c r="P38">
        <v>3.2177318225080777E-2</v>
      </c>
      <c r="Q38">
        <v>3.8008604099822402E-2</v>
      </c>
      <c r="R38">
        <v>3.8008604099822402E-2</v>
      </c>
      <c r="S38">
        <v>3.8624555994247661E-2</v>
      </c>
      <c r="T38">
        <v>3.8624555994247661E-2</v>
      </c>
      <c r="U38">
        <v>3.8624555994247661E-2</v>
      </c>
      <c r="V38">
        <v>3.8624555994247661E-2</v>
      </c>
      <c r="W38">
        <v>3.8624555994247661E-2</v>
      </c>
      <c r="X38">
        <v>3.8624555994247661E-2</v>
      </c>
      <c r="Y38">
        <v>3.8624555994247661E-2</v>
      </c>
      <c r="Z38">
        <v>3.8624555994247661E-2</v>
      </c>
      <c r="AA38">
        <v>3.8624555994247661E-2</v>
      </c>
      <c r="AB38">
        <v>3.8624555994247661E-2</v>
      </c>
      <c r="AC38">
        <v>3.8624555994247661E-2</v>
      </c>
      <c r="AD38">
        <v>3.8624555994247661E-2</v>
      </c>
      <c r="AE38">
        <v>3.8624555994247661E-2</v>
      </c>
      <c r="AF38">
        <v>3.8624555994247661E-2</v>
      </c>
      <c r="AG38">
        <v>3.8624555994247661E-2</v>
      </c>
      <c r="AH38">
        <v>3.8624555994247661E-2</v>
      </c>
      <c r="AI38">
        <v>3.8624555994247661E-2</v>
      </c>
      <c r="AJ38">
        <v>3.8624555994247661E-2</v>
      </c>
      <c r="AK38">
        <v>3.8624555994247661E-2</v>
      </c>
      <c r="AL38">
        <v>3.8624555994247661E-2</v>
      </c>
      <c r="AM38">
        <v>3.8624555994247661E-2</v>
      </c>
      <c r="AN38">
        <v>3.8624555994247661E-2</v>
      </c>
      <c r="AO38">
        <v>3.8624555994247661E-2</v>
      </c>
      <c r="AP38">
        <v>3.8624555994247661E-2</v>
      </c>
      <c r="AQ38">
        <v>3.8624555994247661E-2</v>
      </c>
      <c r="AR38">
        <v>3.8624555994247661E-2</v>
      </c>
      <c r="AS38">
        <v>3.8624555994247661E-2</v>
      </c>
      <c r="AT38">
        <v>3.8624555994247661E-2</v>
      </c>
      <c r="AU38">
        <v>3.8624555994247661E-2</v>
      </c>
      <c r="AV38">
        <v>3.8624555994247661E-2</v>
      </c>
      <c r="AW38">
        <v>3.8624555994247661E-2</v>
      </c>
      <c r="AX38">
        <v>3.8624555994247661E-2</v>
      </c>
      <c r="AY38">
        <v>3.8624555994247661E-2</v>
      </c>
      <c r="AZ38">
        <v>3.8624555994247661E-2</v>
      </c>
      <c r="BA38">
        <v>3.8624555994247661E-2</v>
      </c>
      <c r="BB38">
        <v>3.8624555994247661E-2</v>
      </c>
      <c r="BC38">
        <v>3.8624555994247661E-2</v>
      </c>
      <c r="BD38">
        <v>3.8624555994247661E-2</v>
      </c>
      <c r="BE38">
        <v>3.8624555994247661E-2</v>
      </c>
      <c r="BF38">
        <v>3.8624555994247661E-2</v>
      </c>
      <c r="BG38">
        <v>3.8624555994247661E-2</v>
      </c>
      <c r="BH38">
        <v>3.8008604099822402E-2</v>
      </c>
      <c r="BI38">
        <v>3.8008604099822402E-2</v>
      </c>
      <c r="BJ38">
        <v>3.722017627637296E-2</v>
      </c>
      <c r="BK38">
        <v>3.1520649540325872E-2</v>
      </c>
      <c r="BL38">
        <v>3.0067143895793316E-2</v>
      </c>
      <c r="BM38">
        <v>2.8724263013914172E-2</v>
      </c>
      <c r="BN38">
        <v>2.7456309523491967E-2</v>
      </c>
      <c r="BO38">
        <v>2.4446689700616659E-2</v>
      </c>
      <c r="BP38">
        <v>1.5106404844929977E-2</v>
      </c>
      <c r="BQ38">
        <v>5.2415851339321839E-3</v>
      </c>
      <c r="BR38">
        <v>1.0876746189820261E-3</v>
      </c>
      <c r="BS38">
        <v>0</v>
      </c>
      <c r="BT38">
        <v>1.2238463455611127E-2</v>
      </c>
      <c r="BU38">
        <v>1.1400275543926478E-2</v>
      </c>
    </row>
    <row r="39" spans="1:73" x14ac:dyDescent="0.25">
      <c r="A39">
        <v>1547</v>
      </c>
      <c r="B39">
        <v>433.89674260336136</v>
      </c>
      <c r="C39">
        <v>9.8761692756235133E-4</v>
      </c>
      <c r="D39">
        <v>0</v>
      </c>
      <c r="E39">
        <v>773.5</v>
      </c>
      <c r="F39">
        <v>-773.5</v>
      </c>
      <c r="G39">
        <v>0</v>
      </c>
      <c r="H39">
        <v>1.0330314618570021E-3</v>
      </c>
      <c r="I39">
        <v>1.0561821155216677E-2</v>
      </c>
      <c r="J39">
        <v>1.9953635578580781E-2</v>
      </c>
      <c r="K39">
        <v>2.7373709466198885E-2</v>
      </c>
      <c r="L39">
        <v>2.7373709466198885E-2</v>
      </c>
      <c r="M39">
        <v>2.7373709466198885E-2</v>
      </c>
      <c r="N39">
        <v>2.8443926451054317E-2</v>
      </c>
      <c r="O39">
        <v>2.8443926451054317E-2</v>
      </c>
      <c r="P39">
        <v>3.3164935152643127E-2</v>
      </c>
      <c r="Q39">
        <v>3.8996221027384752E-2</v>
      </c>
      <c r="R39">
        <v>3.8996221027384752E-2</v>
      </c>
      <c r="S39">
        <v>3.9612172921810011E-2</v>
      </c>
      <c r="T39">
        <v>3.9612172921810011E-2</v>
      </c>
      <c r="U39">
        <v>3.9612172921810011E-2</v>
      </c>
      <c r="V39">
        <v>3.9612172921810011E-2</v>
      </c>
      <c r="W39">
        <v>3.9612172921810011E-2</v>
      </c>
      <c r="X39">
        <v>3.9612172921810011E-2</v>
      </c>
      <c r="Y39">
        <v>3.9612172921810011E-2</v>
      </c>
      <c r="Z39">
        <v>3.9612172921810011E-2</v>
      </c>
      <c r="AA39">
        <v>3.9612172921810011E-2</v>
      </c>
      <c r="AB39">
        <v>3.9612172921810011E-2</v>
      </c>
      <c r="AC39">
        <v>3.9612172921810011E-2</v>
      </c>
      <c r="AD39">
        <v>3.9612172921810011E-2</v>
      </c>
      <c r="AE39">
        <v>3.9612172921810011E-2</v>
      </c>
      <c r="AF39">
        <v>3.9612172921810011E-2</v>
      </c>
      <c r="AG39">
        <v>3.9612172921810011E-2</v>
      </c>
      <c r="AH39">
        <v>3.9612172921810011E-2</v>
      </c>
      <c r="AI39">
        <v>3.9612172921810011E-2</v>
      </c>
      <c r="AJ39">
        <v>3.9612172921810011E-2</v>
      </c>
      <c r="AK39">
        <v>3.9612172921810011E-2</v>
      </c>
      <c r="AL39">
        <v>3.9612172921810011E-2</v>
      </c>
      <c r="AM39">
        <v>3.9612172921810011E-2</v>
      </c>
      <c r="AN39">
        <v>3.9612172921810011E-2</v>
      </c>
      <c r="AO39">
        <v>3.9612172921810011E-2</v>
      </c>
      <c r="AP39">
        <v>3.9612172921810011E-2</v>
      </c>
      <c r="AQ39">
        <v>3.9612172921810011E-2</v>
      </c>
      <c r="AR39">
        <v>3.9612172921810011E-2</v>
      </c>
      <c r="AS39">
        <v>3.9612172921810011E-2</v>
      </c>
      <c r="AT39">
        <v>3.9612172921810011E-2</v>
      </c>
      <c r="AU39">
        <v>3.9612172921810011E-2</v>
      </c>
      <c r="AV39">
        <v>3.9612172921810011E-2</v>
      </c>
      <c r="AW39">
        <v>3.9612172921810011E-2</v>
      </c>
      <c r="AX39">
        <v>3.9612172921810011E-2</v>
      </c>
      <c r="AY39">
        <v>3.9612172921810011E-2</v>
      </c>
      <c r="AZ39">
        <v>3.9612172921810011E-2</v>
      </c>
      <c r="BA39">
        <v>3.9612172921810011E-2</v>
      </c>
      <c r="BB39">
        <v>3.9612172921810011E-2</v>
      </c>
      <c r="BC39">
        <v>3.9612172921810011E-2</v>
      </c>
      <c r="BD39">
        <v>3.9612172921810011E-2</v>
      </c>
      <c r="BE39">
        <v>3.9612172921810011E-2</v>
      </c>
      <c r="BF39">
        <v>3.9612172921810011E-2</v>
      </c>
      <c r="BG39">
        <v>3.9612172921810011E-2</v>
      </c>
      <c r="BH39">
        <v>3.8996221027384752E-2</v>
      </c>
      <c r="BI39">
        <v>3.8996221027384752E-2</v>
      </c>
      <c r="BJ39">
        <v>3.820779320393531E-2</v>
      </c>
      <c r="BK39">
        <v>3.2508266467888222E-2</v>
      </c>
      <c r="BL39">
        <v>3.1054760823355666E-2</v>
      </c>
      <c r="BM39">
        <v>2.9711879941476522E-2</v>
      </c>
      <c r="BN39">
        <v>2.8443926451054317E-2</v>
      </c>
      <c r="BO39">
        <v>2.5434306628179009E-2</v>
      </c>
      <c r="BP39">
        <v>1.5106404844929977E-2</v>
      </c>
      <c r="BQ39">
        <v>5.2415851339321839E-3</v>
      </c>
      <c r="BR39">
        <v>1.0876746189820261E-3</v>
      </c>
      <c r="BS39">
        <v>0</v>
      </c>
      <c r="BT39">
        <v>1.2238463455611127E-2</v>
      </c>
      <c r="BU39">
        <v>1.2526630268056456E-2</v>
      </c>
    </row>
    <row r="40" spans="1:73" x14ac:dyDescent="0.25">
      <c r="A40">
        <v>1547</v>
      </c>
      <c r="B40">
        <v>383.83481063570139</v>
      </c>
      <c r="C40">
        <v>8.736681314937616E-4</v>
      </c>
      <c r="D40">
        <v>10</v>
      </c>
      <c r="E40">
        <v>783.5</v>
      </c>
      <c r="F40">
        <v>-763.5</v>
      </c>
      <c r="G40">
        <v>0</v>
      </c>
      <c r="H40">
        <v>1.0330314618570021E-3</v>
      </c>
      <c r="I40">
        <v>1.0561821155216677E-2</v>
      </c>
      <c r="J40">
        <v>1.9953635578580781E-2</v>
      </c>
      <c r="K40">
        <v>2.8247377597692646E-2</v>
      </c>
      <c r="L40">
        <v>2.8247377597692646E-2</v>
      </c>
      <c r="M40">
        <v>2.8247377597692646E-2</v>
      </c>
      <c r="N40">
        <v>2.9317594582548078E-2</v>
      </c>
      <c r="O40">
        <v>2.9317594582548078E-2</v>
      </c>
      <c r="P40">
        <v>3.4038603284136888E-2</v>
      </c>
      <c r="Q40">
        <v>3.9869889158878513E-2</v>
      </c>
      <c r="R40">
        <v>3.9869889158878513E-2</v>
      </c>
      <c r="S40">
        <v>4.0485841053303773E-2</v>
      </c>
      <c r="T40">
        <v>4.0485841053303773E-2</v>
      </c>
      <c r="U40">
        <v>4.0485841053303773E-2</v>
      </c>
      <c r="V40">
        <v>4.0485841053303773E-2</v>
      </c>
      <c r="W40">
        <v>4.0485841053303773E-2</v>
      </c>
      <c r="X40">
        <v>4.0485841053303773E-2</v>
      </c>
      <c r="Y40">
        <v>4.0485841053303773E-2</v>
      </c>
      <c r="Z40">
        <v>4.0485841053303773E-2</v>
      </c>
      <c r="AA40">
        <v>4.0485841053303773E-2</v>
      </c>
      <c r="AB40">
        <v>4.0485841053303773E-2</v>
      </c>
      <c r="AC40">
        <v>4.0485841053303773E-2</v>
      </c>
      <c r="AD40">
        <v>4.0485841053303773E-2</v>
      </c>
      <c r="AE40">
        <v>4.0485841053303773E-2</v>
      </c>
      <c r="AF40">
        <v>4.0485841053303773E-2</v>
      </c>
      <c r="AG40">
        <v>4.0485841053303773E-2</v>
      </c>
      <c r="AH40">
        <v>4.0485841053303773E-2</v>
      </c>
      <c r="AI40">
        <v>4.0485841053303773E-2</v>
      </c>
      <c r="AJ40">
        <v>4.0485841053303773E-2</v>
      </c>
      <c r="AK40">
        <v>4.0485841053303773E-2</v>
      </c>
      <c r="AL40">
        <v>4.0485841053303773E-2</v>
      </c>
      <c r="AM40">
        <v>4.0485841053303773E-2</v>
      </c>
      <c r="AN40">
        <v>4.0485841053303773E-2</v>
      </c>
      <c r="AO40">
        <v>4.0485841053303773E-2</v>
      </c>
      <c r="AP40">
        <v>4.0485841053303773E-2</v>
      </c>
      <c r="AQ40">
        <v>4.0485841053303773E-2</v>
      </c>
      <c r="AR40">
        <v>4.0485841053303773E-2</v>
      </c>
      <c r="AS40">
        <v>4.0485841053303773E-2</v>
      </c>
      <c r="AT40">
        <v>4.0485841053303773E-2</v>
      </c>
      <c r="AU40">
        <v>4.0485841053303773E-2</v>
      </c>
      <c r="AV40">
        <v>4.0485841053303773E-2</v>
      </c>
      <c r="AW40">
        <v>4.0485841053303773E-2</v>
      </c>
      <c r="AX40">
        <v>4.0485841053303773E-2</v>
      </c>
      <c r="AY40">
        <v>4.0485841053303773E-2</v>
      </c>
      <c r="AZ40">
        <v>4.0485841053303773E-2</v>
      </c>
      <c r="BA40">
        <v>4.0485841053303773E-2</v>
      </c>
      <c r="BB40">
        <v>4.0485841053303773E-2</v>
      </c>
      <c r="BC40">
        <v>4.0485841053303773E-2</v>
      </c>
      <c r="BD40">
        <v>4.0485841053303773E-2</v>
      </c>
      <c r="BE40">
        <v>4.0485841053303773E-2</v>
      </c>
      <c r="BF40">
        <v>4.0485841053303773E-2</v>
      </c>
      <c r="BG40">
        <v>4.0485841053303773E-2</v>
      </c>
      <c r="BH40">
        <v>3.9869889158878513E-2</v>
      </c>
      <c r="BI40">
        <v>3.9869889158878513E-2</v>
      </c>
      <c r="BJ40">
        <v>3.9081461335429071E-2</v>
      </c>
      <c r="BK40">
        <v>3.3381934599381984E-2</v>
      </c>
      <c r="BL40">
        <v>3.192842895484943E-2</v>
      </c>
      <c r="BM40">
        <v>3.0585548072970283E-2</v>
      </c>
      <c r="BN40">
        <v>2.9317594582548078E-2</v>
      </c>
      <c r="BO40">
        <v>2.630797475967277E-2</v>
      </c>
      <c r="BP40">
        <v>1.5980072976423738E-2</v>
      </c>
      <c r="BQ40">
        <v>5.2415851339321839E-3</v>
      </c>
      <c r="BR40">
        <v>1.0876746189820261E-3</v>
      </c>
      <c r="BS40">
        <v>0</v>
      </c>
      <c r="BT40">
        <v>1.2238463455611127E-2</v>
      </c>
      <c r="BU40">
        <v>1.3652984992186437E-2</v>
      </c>
    </row>
    <row r="41" spans="1:73" x14ac:dyDescent="0.25">
      <c r="A41">
        <v>1547</v>
      </c>
      <c r="B41">
        <v>564.37605732175189</v>
      </c>
      <c r="C41">
        <v>1.2846082788673695E-3</v>
      </c>
      <c r="D41">
        <v>20</v>
      </c>
      <c r="E41">
        <v>793.5</v>
      </c>
      <c r="F41">
        <v>-753.5</v>
      </c>
      <c r="G41">
        <v>0</v>
      </c>
      <c r="H41">
        <v>1.0330314618570021E-3</v>
      </c>
      <c r="I41">
        <v>1.0561821155216677E-2</v>
      </c>
      <c r="J41">
        <v>1.9953635578580781E-2</v>
      </c>
      <c r="K41">
        <v>2.9531985876560016E-2</v>
      </c>
      <c r="L41">
        <v>2.9531985876560016E-2</v>
      </c>
      <c r="M41">
        <v>2.9531985876560016E-2</v>
      </c>
      <c r="N41">
        <v>3.0602202861415448E-2</v>
      </c>
      <c r="O41">
        <v>3.0602202861415448E-2</v>
      </c>
      <c r="P41">
        <v>3.5323211563004255E-2</v>
      </c>
      <c r="Q41">
        <v>4.1154497437745879E-2</v>
      </c>
      <c r="R41">
        <v>4.1154497437745879E-2</v>
      </c>
      <c r="S41">
        <v>4.1770449332171139E-2</v>
      </c>
      <c r="T41">
        <v>4.1770449332171139E-2</v>
      </c>
      <c r="U41">
        <v>4.1770449332171139E-2</v>
      </c>
      <c r="V41">
        <v>4.1770449332171139E-2</v>
      </c>
      <c r="W41">
        <v>4.1770449332171139E-2</v>
      </c>
      <c r="X41">
        <v>4.1770449332171139E-2</v>
      </c>
      <c r="Y41">
        <v>4.1770449332171139E-2</v>
      </c>
      <c r="Z41">
        <v>4.1770449332171139E-2</v>
      </c>
      <c r="AA41">
        <v>4.1770449332171139E-2</v>
      </c>
      <c r="AB41">
        <v>4.1770449332171139E-2</v>
      </c>
      <c r="AC41">
        <v>4.1770449332171139E-2</v>
      </c>
      <c r="AD41">
        <v>4.1770449332171139E-2</v>
      </c>
      <c r="AE41">
        <v>4.1770449332171139E-2</v>
      </c>
      <c r="AF41">
        <v>4.1770449332171139E-2</v>
      </c>
      <c r="AG41">
        <v>4.1770449332171139E-2</v>
      </c>
      <c r="AH41">
        <v>4.1770449332171139E-2</v>
      </c>
      <c r="AI41">
        <v>4.1770449332171139E-2</v>
      </c>
      <c r="AJ41">
        <v>4.1770449332171139E-2</v>
      </c>
      <c r="AK41">
        <v>4.1770449332171139E-2</v>
      </c>
      <c r="AL41">
        <v>4.1770449332171139E-2</v>
      </c>
      <c r="AM41">
        <v>4.1770449332171139E-2</v>
      </c>
      <c r="AN41">
        <v>4.1770449332171139E-2</v>
      </c>
      <c r="AO41">
        <v>4.1770449332171139E-2</v>
      </c>
      <c r="AP41">
        <v>4.1770449332171139E-2</v>
      </c>
      <c r="AQ41">
        <v>4.1770449332171139E-2</v>
      </c>
      <c r="AR41">
        <v>4.1770449332171139E-2</v>
      </c>
      <c r="AS41">
        <v>4.1770449332171139E-2</v>
      </c>
      <c r="AT41">
        <v>4.1770449332171139E-2</v>
      </c>
      <c r="AU41">
        <v>4.1770449332171139E-2</v>
      </c>
      <c r="AV41">
        <v>4.1770449332171139E-2</v>
      </c>
      <c r="AW41">
        <v>4.1770449332171139E-2</v>
      </c>
      <c r="AX41">
        <v>4.1770449332171139E-2</v>
      </c>
      <c r="AY41">
        <v>4.1770449332171139E-2</v>
      </c>
      <c r="AZ41">
        <v>4.1770449332171139E-2</v>
      </c>
      <c r="BA41">
        <v>4.1770449332171139E-2</v>
      </c>
      <c r="BB41">
        <v>4.1770449332171139E-2</v>
      </c>
      <c r="BC41">
        <v>4.1770449332171139E-2</v>
      </c>
      <c r="BD41">
        <v>4.1770449332171139E-2</v>
      </c>
      <c r="BE41">
        <v>4.1770449332171139E-2</v>
      </c>
      <c r="BF41">
        <v>4.1770449332171139E-2</v>
      </c>
      <c r="BG41">
        <v>4.1770449332171139E-2</v>
      </c>
      <c r="BH41">
        <v>4.1154497437745879E-2</v>
      </c>
      <c r="BI41">
        <v>4.1154497437745879E-2</v>
      </c>
      <c r="BJ41">
        <v>4.0366069614296438E-2</v>
      </c>
      <c r="BK41">
        <v>3.466654287824935E-2</v>
      </c>
      <c r="BL41">
        <v>3.3213037233716797E-2</v>
      </c>
      <c r="BM41">
        <v>3.1870156351837653E-2</v>
      </c>
      <c r="BN41">
        <v>3.0602202861415448E-2</v>
      </c>
      <c r="BO41">
        <v>2.759258303854014E-2</v>
      </c>
      <c r="BP41">
        <v>1.7264681255291108E-2</v>
      </c>
      <c r="BQ41">
        <v>5.2415851339321839E-3</v>
      </c>
      <c r="BR41">
        <v>1.0876746189820261E-3</v>
      </c>
      <c r="BS41">
        <v>0</v>
      </c>
      <c r="BT41">
        <v>1.2238463455611123E-2</v>
      </c>
      <c r="BU41">
        <v>1.6241900557199491E-2</v>
      </c>
    </row>
    <row r="42" spans="1:73" x14ac:dyDescent="0.25">
      <c r="A42">
        <v>1547</v>
      </c>
      <c r="B42">
        <v>488.21536077079509</v>
      </c>
      <c r="C42">
        <v>1.1112546079516529E-3</v>
      </c>
      <c r="D42">
        <v>30</v>
      </c>
      <c r="E42">
        <v>803.5</v>
      </c>
      <c r="F42">
        <v>-743.5</v>
      </c>
      <c r="G42">
        <v>0</v>
      </c>
      <c r="H42">
        <v>1.0330314618570021E-3</v>
      </c>
      <c r="I42">
        <v>1.0561821155216677E-2</v>
      </c>
      <c r="J42">
        <v>1.9953635578580781E-2</v>
      </c>
      <c r="K42">
        <v>2.9531985876560016E-2</v>
      </c>
      <c r="L42">
        <v>3.0643240484511669E-2</v>
      </c>
      <c r="M42">
        <v>3.0643240484511669E-2</v>
      </c>
      <c r="N42">
        <v>3.1713457469367101E-2</v>
      </c>
      <c r="O42">
        <v>3.1713457469367101E-2</v>
      </c>
      <c r="P42">
        <v>3.6434466170955908E-2</v>
      </c>
      <c r="Q42">
        <v>4.2265752045697533E-2</v>
      </c>
      <c r="R42">
        <v>4.2265752045697533E-2</v>
      </c>
      <c r="S42">
        <v>4.2881703940122792E-2</v>
      </c>
      <c r="T42">
        <v>4.2881703940122792E-2</v>
      </c>
      <c r="U42">
        <v>4.2881703940122792E-2</v>
      </c>
      <c r="V42">
        <v>4.2881703940122792E-2</v>
      </c>
      <c r="W42">
        <v>4.2881703940122792E-2</v>
      </c>
      <c r="X42">
        <v>4.2881703940122792E-2</v>
      </c>
      <c r="Y42">
        <v>4.2881703940122792E-2</v>
      </c>
      <c r="Z42">
        <v>4.2881703940122792E-2</v>
      </c>
      <c r="AA42">
        <v>4.2881703940122792E-2</v>
      </c>
      <c r="AB42">
        <v>4.2881703940122792E-2</v>
      </c>
      <c r="AC42">
        <v>4.2881703940122792E-2</v>
      </c>
      <c r="AD42">
        <v>4.2881703940122792E-2</v>
      </c>
      <c r="AE42">
        <v>4.2881703940122792E-2</v>
      </c>
      <c r="AF42">
        <v>4.2881703940122792E-2</v>
      </c>
      <c r="AG42">
        <v>4.2881703940122792E-2</v>
      </c>
      <c r="AH42">
        <v>4.2881703940122792E-2</v>
      </c>
      <c r="AI42">
        <v>4.2881703940122792E-2</v>
      </c>
      <c r="AJ42">
        <v>4.2881703940122792E-2</v>
      </c>
      <c r="AK42">
        <v>4.2881703940122792E-2</v>
      </c>
      <c r="AL42">
        <v>4.2881703940122792E-2</v>
      </c>
      <c r="AM42">
        <v>4.2881703940122792E-2</v>
      </c>
      <c r="AN42">
        <v>4.2881703940122792E-2</v>
      </c>
      <c r="AO42">
        <v>4.2881703940122792E-2</v>
      </c>
      <c r="AP42">
        <v>4.2881703940122792E-2</v>
      </c>
      <c r="AQ42">
        <v>4.2881703940122792E-2</v>
      </c>
      <c r="AR42">
        <v>4.2881703940122792E-2</v>
      </c>
      <c r="AS42">
        <v>4.2881703940122792E-2</v>
      </c>
      <c r="AT42">
        <v>4.2881703940122792E-2</v>
      </c>
      <c r="AU42">
        <v>4.2881703940122792E-2</v>
      </c>
      <c r="AV42">
        <v>4.2881703940122792E-2</v>
      </c>
      <c r="AW42">
        <v>4.2881703940122792E-2</v>
      </c>
      <c r="AX42">
        <v>4.2881703940122792E-2</v>
      </c>
      <c r="AY42">
        <v>4.2881703940122792E-2</v>
      </c>
      <c r="AZ42">
        <v>4.2881703940122792E-2</v>
      </c>
      <c r="BA42">
        <v>4.2881703940122792E-2</v>
      </c>
      <c r="BB42">
        <v>4.2881703940122792E-2</v>
      </c>
      <c r="BC42">
        <v>4.2881703940122792E-2</v>
      </c>
      <c r="BD42">
        <v>4.2881703940122792E-2</v>
      </c>
      <c r="BE42">
        <v>4.2881703940122792E-2</v>
      </c>
      <c r="BF42">
        <v>4.2881703940122792E-2</v>
      </c>
      <c r="BG42">
        <v>4.2881703940122792E-2</v>
      </c>
      <c r="BH42">
        <v>4.2265752045697533E-2</v>
      </c>
      <c r="BI42">
        <v>4.2265752045697533E-2</v>
      </c>
      <c r="BJ42">
        <v>4.1477324222248091E-2</v>
      </c>
      <c r="BK42">
        <v>3.5777797486201003E-2</v>
      </c>
      <c r="BL42">
        <v>3.432429184166845E-2</v>
      </c>
      <c r="BM42">
        <v>3.2981410959789306E-2</v>
      </c>
      <c r="BN42">
        <v>3.1713457469367101E-2</v>
      </c>
      <c r="BO42">
        <v>2.8703837646491794E-2</v>
      </c>
      <c r="BP42">
        <v>1.8375935863242761E-2</v>
      </c>
      <c r="BQ42">
        <v>6.3528397418838364E-3</v>
      </c>
      <c r="BR42">
        <v>1.0876746189820261E-3</v>
      </c>
      <c r="BS42">
        <v>0</v>
      </c>
      <c r="BT42">
        <v>1.2238463455611123E-2</v>
      </c>
      <c r="BU42">
        <v>2.0107133260511258E-2</v>
      </c>
    </row>
    <row r="43" spans="1:73" x14ac:dyDescent="0.25">
      <c r="A43">
        <v>1524</v>
      </c>
      <c r="B43">
        <v>663.1075777203805</v>
      </c>
      <c r="C43">
        <v>1.5093366790959676E-3</v>
      </c>
      <c r="D43">
        <v>40</v>
      </c>
      <c r="E43">
        <v>802</v>
      </c>
      <c r="F43">
        <v>-722</v>
      </c>
      <c r="G43">
        <v>0</v>
      </c>
      <c r="H43">
        <v>1.0330314618570021E-3</v>
      </c>
      <c r="I43">
        <v>1.0561821155216677E-2</v>
      </c>
      <c r="J43">
        <v>1.9953635578580781E-2</v>
      </c>
      <c r="K43">
        <v>2.9531985876560016E-2</v>
      </c>
      <c r="L43">
        <v>3.2152577163607636E-2</v>
      </c>
      <c r="M43">
        <v>3.2152577163607636E-2</v>
      </c>
      <c r="N43">
        <v>3.3222794148463068E-2</v>
      </c>
      <c r="O43">
        <v>3.3222794148463068E-2</v>
      </c>
      <c r="P43">
        <v>3.7943802850051875E-2</v>
      </c>
      <c r="Q43">
        <v>4.37750887247935E-2</v>
      </c>
      <c r="R43">
        <v>4.37750887247935E-2</v>
      </c>
      <c r="S43">
        <v>4.4391040619218759E-2</v>
      </c>
      <c r="T43">
        <v>4.4391040619218759E-2</v>
      </c>
      <c r="U43">
        <v>4.4391040619218759E-2</v>
      </c>
      <c r="V43">
        <v>4.4391040619218759E-2</v>
      </c>
      <c r="W43">
        <v>4.4391040619218759E-2</v>
      </c>
      <c r="X43">
        <v>4.4391040619218759E-2</v>
      </c>
      <c r="Y43">
        <v>4.4391040619218759E-2</v>
      </c>
      <c r="Z43">
        <v>4.4391040619218759E-2</v>
      </c>
      <c r="AA43">
        <v>4.4391040619218759E-2</v>
      </c>
      <c r="AB43">
        <v>4.4391040619218759E-2</v>
      </c>
      <c r="AC43">
        <v>4.4391040619218759E-2</v>
      </c>
      <c r="AD43">
        <v>4.4391040619218759E-2</v>
      </c>
      <c r="AE43">
        <v>4.4391040619218759E-2</v>
      </c>
      <c r="AF43">
        <v>4.4391040619218759E-2</v>
      </c>
      <c r="AG43">
        <v>4.4391040619218759E-2</v>
      </c>
      <c r="AH43">
        <v>4.4391040619218759E-2</v>
      </c>
      <c r="AI43">
        <v>4.4391040619218759E-2</v>
      </c>
      <c r="AJ43">
        <v>4.4391040619218759E-2</v>
      </c>
      <c r="AK43">
        <v>4.4391040619218759E-2</v>
      </c>
      <c r="AL43">
        <v>4.4391040619218759E-2</v>
      </c>
      <c r="AM43">
        <v>4.4391040619218759E-2</v>
      </c>
      <c r="AN43">
        <v>4.4391040619218759E-2</v>
      </c>
      <c r="AO43">
        <v>4.4391040619218759E-2</v>
      </c>
      <c r="AP43">
        <v>4.4391040619218759E-2</v>
      </c>
      <c r="AQ43">
        <v>4.4391040619218759E-2</v>
      </c>
      <c r="AR43">
        <v>4.4391040619218759E-2</v>
      </c>
      <c r="AS43">
        <v>4.4391040619218759E-2</v>
      </c>
      <c r="AT43">
        <v>4.4391040619218759E-2</v>
      </c>
      <c r="AU43">
        <v>4.4391040619218759E-2</v>
      </c>
      <c r="AV43">
        <v>4.4391040619218759E-2</v>
      </c>
      <c r="AW43">
        <v>4.4391040619218759E-2</v>
      </c>
      <c r="AX43">
        <v>4.4391040619218759E-2</v>
      </c>
      <c r="AY43">
        <v>4.4391040619218759E-2</v>
      </c>
      <c r="AZ43">
        <v>4.4391040619218759E-2</v>
      </c>
      <c r="BA43">
        <v>4.4391040619218759E-2</v>
      </c>
      <c r="BB43">
        <v>4.4391040619218759E-2</v>
      </c>
      <c r="BC43">
        <v>4.4391040619218759E-2</v>
      </c>
      <c r="BD43">
        <v>4.4391040619218759E-2</v>
      </c>
      <c r="BE43">
        <v>4.4391040619218759E-2</v>
      </c>
      <c r="BF43">
        <v>4.4391040619218759E-2</v>
      </c>
      <c r="BG43">
        <v>4.4391040619218759E-2</v>
      </c>
      <c r="BH43">
        <v>4.37750887247935E-2</v>
      </c>
      <c r="BI43">
        <v>4.37750887247935E-2</v>
      </c>
      <c r="BJ43">
        <v>4.2986660901344058E-2</v>
      </c>
      <c r="BK43">
        <v>3.728713416529697E-2</v>
      </c>
      <c r="BL43">
        <v>3.5833628520764417E-2</v>
      </c>
      <c r="BM43">
        <v>3.4490747638885273E-2</v>
      </c>
      <c r="BN43">
        <v>3.3222794148463068E-2</v>
      </c>
      <c r="BO43">
        <v>3.0213174325587761E-2</v>
      </c>
      <c r="BP43">
        <v>1.9885272542338728E-2</v>
      </c>
      <c r="BQ43">
        <v>7.8621764209798033E-3</v>
      </c>
      <c r="BR43">
        <v>1.0876746189820261E-3</v>
      </c>
      <c r="BS43">
        <v>0</v>
      </c>
      <c r="BT43">
        <v>1.172898890294042E-2</v>
      </c>
      <c r="BU43">
        <v>1.9527348355014493E-2</v>
      </c>
    </row>
    <row r="44" spans="1:73" x14ac:dyDescent="0.25">
      <c r="A44">
        <v>1497</v>
      </c>
      <c r="B44">
        <v>713.75742741480963</v>
      </c>
      <c r="C44">
        <v>1.6246236679693419E-3</v>
      </c>
      <c r="D44">
        <v>30</v>
      </c>
      <c r="E44">
        <v>778.5</v>
      </c>
      <c r="F44">
        <v>-718.5</v>
      </c>
      <c r="G44">
        <v>0</v>
      </c>
      <c r="H44">
        <v>1.0330314618570021E-3</v>
      </c>
      <c r="I44">
        <v>1.0561821155216677E-2</v>
      </c>
      <c r="J44">
        <v>1.9953635578580781E-2</v>
      </c>
      <c r="K44">
        <v>2.9531985876560016E-2</v>
      </c>
      <c r="L44">
        <v>3.2152577163607636E-2</v>
      </c>
      <c r="M44">
        <v>3.3777200831576981E-2</v>
      </c>
      <c r="N44">
        <v>3.4847417816432413E-2</v>
      </c>
      <c r="O44">
        <v>3.4847417816432413E-2</v>
      </c>
      <c r="P44">
        <v>3.956842651802122E-2</v>
      </c>
      <c r="Q44">
        <v>4.5399712392762845E-2</v>
      </c>
      <c r="R44">
        <v>4.5399712392762845E-2</v>
      </c>
      <c r="S44">
        <v>4.6015664287188104E-2</v>
      </c>
      <c r="T44">
        <v>4.6015664287188104E-2</v>
      </c>
      <c r="U44">
        <v>4.6015664287188104E-2</v>
      </c>
      <c r="V44">
        <v>4.6015664287188104E-2</v>
      </c>
      <c r="W44">
        <v>4.6015664287188104E-2</v>
      </c>
      <c r="X44">
        <v>4.6015664287188104E-2</v>
      </c>
      <c r="Y44">
        <v>4.6015664287188104E-2</v>
      </c>
      <c r="Z44">
        <v>4.6015664287188104E-2</v>
      </c>
      <c r="AA44">
        <v>4.6015664287188104E-2</v>
      </c>
      <c r="AB44">
        <v>4.6015664287188104E-2</v>
      </c>
      <c r="AC44">
        <v>4.6015664287188104E-2</v>
      </c>
      <c r="AD44">
        <v>4.6015664287188104E-2</v>
      </c>
      <c r="AE44">
        <v>4.6015664287188104E-2</v>
      </c>
      <c r="AF44">
        <v>4.6015664287188104E-2</v>
      </c>
      <c r="AG44">
        <v>4.6015664287188104E-2</v>
      </c>
      <c r="AH44">
        <v>4.6015664287188104E-2</v>
      </c>
      <c r="AI44">
        <v>4.6015664287188104E-2</v>
      </c>
      <c r="AJ44">
        <v>4.6015664287188104E-2</v>
      </c>
      <c r="AK44">
        <v>4.6015664287188104E-2</v>
      </c>
      <c r="AL44">
        <v>4.6015664287188104E-2</v>
      </c>
      <c r="AM44">
        <v>4.6015664287188104E-2</v>
      </c>
      <c r="AN44">
        <v>4.6015664287188104E-2</v>
      </c>
      <c r="AO44">
        <v>4.6015664287188104E-2</v>
      </c>
      <c r="AP44">
        <v>4.6015664287188104E-2</v>
      </c>
      <c r="AQ44">
        <v>4.6015664287188104E-2</v>
      </c>
      <c r="AR44">
        <v>4.6015664287188104E-2</v>
      </c>
      <c r="AS44">
        <v>4.6015664287188104E-2</v>
      </c>
      <c r="AT44">
        <v>4.6015664287188104E-2</v>
      </c>
      <c r="AU44">
        <v>4.6015664287188104E-2</v>
      </c>
      <c r="AV44">
        <v>4.6015664287188104E-2</v>
      </c>
      <c r="AW44">
        <v>4.6015664287188104E-2</v>
      </c>
      <c r="AX44">
        <v>4.6015664287188104E-2</v>
      </c>
      <c r="AY44">
        <v>4.6015664287188104E-2</v>
      </c>
      <c r="AZ44">
        <v>4.6015664287188104E-2</v>
      </c>
      <c r="BA44">
        <v>4.6015664287188104E-2</v>
      </c>
      <c r="BB44">
        <v>4.6015664287188104E-2</v>
      </c>
      <c r="BC44">
        <v>4.6015664287188104E-2</v>
      </c>
      <c r="BD44">
        <v>4.6015664287188104E-2</v>
      </c>
      <c r="BE44">
        <v>4.6015664287188104E-2</v>
      </c>
      <c r="BF44">
        <v>4.6015664287188104E-2</v>
      </c>
      <c r="BG44">
        <v>4.6015664287188104E-2</v>
      </c>
      <c r="BH44">
        <v>4.5399712392762845E-2</v>
      </c>
      <c r="BI44">
        <v>4.5399712392762845E-2</v>
      </c>
      <c r="BJ44">
        <v>4.4611284569313403E-2</v>
      </c>
      <c r="BK44">
        <v>3.8911757833266315E-2</v>
      </c>
      <c r="BL44">
        <v>3.7458252188733762E-2</v>
      </c>
      <c r="BM44">
        <v>3.6115371306854618E-2</v>
      </c>
      <c r="BN44">
        <v>3.4847417816432413E-2</v>
      </c>
      <c r="BO44">
        <v>3.1837797993557106E-2</v>
      </c>
      <c r="BP44">
        <v>2.150989621030807E-2</v>
      </c>
      <c r="BQ44">
        <v>7.8621764209798033E-3</v>
      </c>
      <c r="BR44">
        <v>1.0876746189820261E-3</v>
      </c>
      <c r="BS44">
        <v>0</v>
      </c>
      <c r="BT44">
        <v>1.1588803294894243E-2</v>
      </c>
      <c r="BU44">
        <v>1.3089807630121443E-2</v>
      </c>
    </row>
    <row r="45" spans="1:73" x14ac:dyDescent="0.25">
      <c r="A45">
        <v>1497</v>
      </c>
      <c r="B45">
        <v>718.92968475547764</v>
      </c>
      <c r="C45">
        <v>1.6363965355707516E-3</v>
      </c>
      <c r="D45">
        <v>20</v>
      </c>
      <c r="E45">
        <v>768.5</v>
      </c>
      <c r="F45">
        <v>-728.5</v>
      </c>
      <c r="G45">
        <v>0</v>
      </c>
      <c r="H45">
        <v>1.0330314618570021E-3</v>
      </c>
      <c r="I45">
        <v>1.0561821155216677E-2</v>
      </c>
      <c r="J45">
        <v>1.9953635578580781E-2</v>
      </c>
      <c r="K45">
        <v>2.9531985876560016E-2</v>
      </c>
      <c r="L45">
        <v>3.3788973699178389E-2</v>
      </c>
      <c r="M45">
        <v>3.5413597367147734E-2</v>
      </c>
      <c r="N45">
        <v>3.6483814352003166E-2</v>
      </c>
      <c r="O45">
        <v>3.6483814352003166E-2</v>
      </c>
      <c r="P45">
        <v>4.1204823053591973E-2</v>
      </c>
      <c r="Q45">
        <v>4.7036108928333598E-2</v>
      </c>
      <c r="R45">
        <v>4.7036108928333598E-2</v>
      </c>
      <c r="S45">
        <v>4.7652060822758857E-2</v>
      </c>
      <c r="T45">
        <v>4.7652060822758857E-2</v>
      </c>
      <c r="U45">
        <v>4.7652060822758857E-2</v>
      </c>
      <c r="V45">
        <v>4.7652060822758857E-2</v>
      </c>
      <c r="W45">
        <v>4.7652060822758857E-2</v>
      </c>
      <c r="X45">
        <v>4.7652060822758857E-2</v>
      </c>
      <c r="Y45">
        <v>4.7652060822758857E-2</v>
      </c>
      <c r="Z45">
        <v>4.7652060822758857E-2</v>
      </c>
      <c r="AA45">
        <v>4.7652060822758857E-2</v>
      </c>
      <c r="AB45">
        <v>4.7652060822758857E-2</v>
      </c>
      <c r="AC45">
        <v>4.7652060822758857E-2</v>
      </c>
      <c r="AD45">
        <v>4.7652060822758857E-2</v>
      </c>
      <c r="AE45">
        <v>4.7652060822758857E-2</v>
      </c>
      <c r="AF45">
        <v>4.7652060822758857E-2</v>
      </c>
      <c r="AG45">
        <v>4.7652060822758857E-2</v>
      </c>
      <c r="AH45">
        <v>4.7652060822758857E-2</v>
      </c>
      <c r="AI45">
        <v>4.7652060822758857E-2</v>
      </c>
      <c r="AJ45">
        <v>4.7652060822758857E-2</v>
      </c>
      <c r="AK45">
        <v>4.7652060822758857E-2</v>
      </c>
      <c r="AL45">
        <v>4.7652060822758857E-2</v>
      </c>
      <c r="AM45">
        <v>4.7652060822758857E-2</v>
      </c>
      <c r="AN45">
        <v>4.7652060822758857E-2</v>
      </c>
      <c r="AO45">
        <v>4.7652060822758857E-2</v>
      </c>
      <c r="AP45">
        <v>4.7652060822758857E-2</v>
      </c>
      <c r="AQ45">
        <v>4.7652060822758857E-2</v>
      </c>
      <c r="AR45">
        <v>4.7652060822758857E-2</v>
      </c>
      <c r="AS45">
        <v>4.7652060822758857E-2</v>
      </c>
      <c r="AT45">
        <v>4.7652060822758857E-2</v>
      </c>
      <c r="AU45">
        <v>4.7652060822758857E-2</v>
      </c>
      <c r="AV45">
        <v>4.7652060822758857E-2</v>
      </c>
      <c r="AW45">
        <v>4.7652060822758857E-2</v>
      </c>
      <c r="AX45">
        <v>4.7652060822758857E-2</v>
      </c>
      <c r="AY45">
        <v>4.7652060822758857E-2</v>
      </c>
      <c r="AZ45">
        <v>4.7652060822758857E-2</v>
      </c>
      <c r="BA45">
        <v>4.7652060822758857E-2</v>
      </c>
      <c r="BB45">
        <v>4.7652060822758857E-2</v>
      </c>
      <c r="BC45">
        <v>4.7652060822758857E-2</v>
      </c>
      <c r="BD45">
        <v>4.7652060822758857E-2</v>
      </c>
      <c r="BE45">
        <v>4.7652060822758857E-2</v>
      </c>
      <c r="BF45">
        <v>4.7652060822758857E-2</v>
      </c>
      <c r="BG45">
        <v>4.7652060822758857E-2</v>
      </c>
      <c r="BH45">
        <v>4.7036108928333598E-2</v>
      </c>
      <c r="BI45">
        <v>4.7036108928333598E-2</v>
      </c>
      <c r="BJ45">
        <v>4.6247681104884156E-2</v>
      </c>
      <c r="BK45">
        <v>4.0548154368837068E-2</v>
      </c>
      <c r="BL45">
        <v>3.9094648724304515E-2</v>
      </c>
      <c r="BM45">
        <v>3.7751767842425371E-2</v>
      </c>
      <c r="BN45">
        <v>3.6483814352003166E-2</v>
      </c>
      <c r="BO45">
        <v>3.3474194529127858E-2</v>
      </c>
      <c r="BP45">
        <v>2.150989621030807E-2</v>
      </c>
      <c r="BQ45">
        <v>7.8621764209798033E-3</v>
      </c>
      <c r="BR45">
        <v>1.0876746189820261E-3</v>
      </c>
      <c r="BS45">
        <v>0</v>
      </c>
      <c r="BT45">
        <v>1.1989333603597621E-2</v>
      </c>
      <c r="BU45">
        <v>1.1963452905991462E-2</v>
      </c>
    </row>
    <row r="46" spans="1:73" x14ac:dyDescent="0.25">
      <c r="A46">
        <v>1429</v>
      </c>
      <c r="B46">
        <v>454.68470164160948</v>
      </c>
      <c r="C46">
        <v>1.0349335774004311E-3</v>
      </c>
      <c r="D46">
        <v>10</v>
      </c>
      <c r="E46">
        <v>724.5</v>
      </c>
      <c r="F46">
        <v>-704.5</v>
      </c>
      <c r="G46">
        <v>0</v>
      </c>
      <c r="H46">
        <v>1.0330314618570021E-3</v>
      </c>
      <c r="I46">
        <v>1.0561821155216677E-2</v>
      </c>
      <c r="J46">
        <v>1.9953635578580781E-2</v>
      </c>
      <c r="K46">
        <v>2.9531985876560016E-2</v>
      </c>
      <c r="L46">
        <v>3.3788973699178389E-2</v>
      </c>
      <c r="M46">
        <v>3.6448530944548162E-2</v>
      </c>
      <c r="N46">
        <v>3.7518747929403594E-2</v>
      </c>
      <c r="O46">
        <v>3.7518747929403594E-2</v>
      </c>
      <c r="P46">
        <v>4.2239756630992401E-2</v>
      </c>
      <c r="Q46">
        <v>4.8071042505734025E-2</v>
      </c>
      <c r="R46">
        <v>4.8071042505734025E-2</v>
      </c>
      <c r="S46">
        <v>4.8686994400159285E-2</v>
      </c>
      <c r="T46">
        <v>4.8686994400159285E-2</v>
      </c>
      <c r="U46">
        <v>4.8686994400159285E-2</v>
      </c>
      <c r="V46">
        <v>4.8686994400159285E-2</v>
      </c>
      <c r="W46">
        <v>4.8686994400159285E-2</v>
      </c>
      <c r="X46">
        <v>4.8686994400159285E-2</v>
      </c>
      <c r="Y46">
        <v>4.8686994400159285E-2</v>
      </c>
      <c r="Z46">
        <v>4.8686994400159285E-2</v>
      </c>
      <c r="AA46">
        <v>4.8686994400159285E-2</v>
      </c>
      <c r="AB46">
        <v>4.8686994400159285E-2</v>
      </c>
      <c r="AC46">
        <v>4.8686994400159285E-2</v>
      </c>
      <c r="AD46">
        <v>4.8686994400159285E-2</v>
      </c>
      <c r="AE46">
        <v>4.8686994400159285E-2</v>
      </c>
      <c r="AF46">
        <v>4.8686994400159285E-2</v>
      </c>
      <c r="AG46">
        <v>4.8686994400159285E-2</v>
      </c>
      <c r="AH46">
        <v>4.8686994400159285E-2</v>
      </c>
      <c r="AI46">
        <v>4.8686994400159285E-2</v>
      </c>
      <c r="AJ46">
        <v>4.8686994400159285E-2</v>
      </c>
      <c r="AK46">
        <v>4.8686994400159285E-2</v>
      </c>
      <c r="AL46">
        <v>4.8686994400159285E-2</v>
      </c>
      <c r="AM46">
        <v>4.8686994400159285E-2</v>
      </c>
      <c r="AN46">
        <v>4.8686994400159285E-2</v>
      </c>
      <c r="AO46">
        <v>4.8686994400159285E-2</v>
      </c>
      <c r="AP46">
        <v>4.8686994400159285E-2</v>
      </c>
      <c r="AQ46">
        <v>4.8686994400159285E-2</v>
      </c>
      <c r="AR46">
        <v>4.8686994400159285E-2</v>
      </c>
      <c r="AS46">
        <v>4.8686994400159285E-2</v>
      </c>
      <c r="AT46">
        <v>4.8686994400159285E-2</v>
      </c>
      <c r="AU46">
        <v>4.8686994400159285E-2</v>
      </c>
      <c r="AV46">
        <v>4.8686994400159285E-2</v>
      </c>
      <c r="AW46">
        <v>4.8686994400159285E-2</v>
      </c>
      <c r="AX46">
        <v>4.8686994400159285E-2</v>
      </c>
      <c r="AY46">
        <v>4.8686994400159285E-2</v>
      </c>
      <c r="AZ46">
        <v>4.8686994400159285E-2</v>
      </c>
      <c r="BA46">
        <v>4.8686994400159285E-2</v>
      </c>
      <c r="BB46">
        <v>4.8686994400159285E-2</v>
      </c>
      <c r="BC46">
        <v>4.8686994400159285E-2</v>
      </c>
      <c r="BD46">
        <v>4.8686994400159285E-2</v>
      </c>
      <c r="BE46">
        <v>4.8686994400159285E-2</v>
      </c>
      <c r="BF46">
        <v>4.8686994400159285E-2</v>
      </c>
      <c r="BG46">
        <v>4.8686994400159285E-2</v>
      </c>
      <c r="BH46">
        <v>4.8071042505734025E-2</v>
      </c>
      <c r="BI46">
        <v>4.8071042505734025E-2</v>
      </c>
      <c r="BJ46">
        <v>4.7282614682284584E-2</v>
      </c>
      <c r="BK46">
        <v>4.1583087946237496E-2</v>
      </c>
      <c r="BL46">
        <v>4.0129582301704943E-2</v>
      </c>
      <c r="BM46">
        <v>3.8786701419825799E-2</v>
      </c>
      <c r="BN46">
        <v>3.7518747929403594E-2</v>
      </c>
      <c r="BO46">
        <v>3.3474194529127858E-2</v>
      </c>
      <c r="BP46">
        <v>2.150989621030807E-2</v>
      </c>
      <c r="BQ46">
        <v>7.8621764209798033E-3</v>
      </c>
      <c r="BR46">
        <v>1.0876746189820261E-3</v>
      </c>
      <c r="BS46">
        <v>0</v>
      </c>
      <c r="BT46">
        <v>1.1168246470755691E-2</v>
      </c>
      <c r="BU46">
        <v>9.3866611460219282E-3</v>
      </c>
    </row>
    <row r="47" spans="1:73" x14ac:dyDescent="0.25">
      <c r="A47">
        <v>1409</v>
      </c>
      <c r="B47">
        <v>571.04179386089424</v>
      </c>
      <c r="C47">
        <v>1.299780538979831E-3</v>
      </c>
      <c r="D47">
        <v>0</v>
      </c>
      <c r="E47">
        <v>704.5</v>
      </c>
      <c r="F47">
        <v>-704.5</v>
      </c>
      <c r="G47">
        <v>0</v>
      </c>
      <c r="H47">
        <v>1.0330314618570021E-3</v>
      </c>
      <c r="I47">
        <v>1.0561821155216677E-2</v>
      </c>
      <c r="J47">
        <v>1.9953635578580781E-2</v>
      </c>
      <c r="K47">
        <v>2.9531985876560016E-2</v>
      </c>
      <c r="L47">
        <v>3.3788973699178389E-2</v>
      </c>
      <c r="M47">
        <v>3.7748311483527995E-2</v>
      </c>
      <c r="N47">
        <v>3.8818528468383427E-2</v>
      </c>
      <c r="O47">
        <v>3.8818528468383427E-2</v>
      </c>
      <c r="P47">
        <v>4.3539537169972234E-2</v>
      </c>
      <c r="Q47">
        <v>4.9370823044713859E-2</v>
      </c>
      <c r="R47">
        <v>4.9370823044713859E-2</v>
      </c>
      <c r="S47">
        <v>4.9986774939139118E-2</v>
      </c>
      <c r="T47">
        <v>4.9986774939139118E-2</v>
      </c>
      <c r="U47">
        <v>4.9986774939139118E-2</v>
      </c>
      <c r="V47">
        <v>4.9986774939139118E-2</v>
      </c>
      <c r="W47">
        <v>4.9986774939139118E-2</v>
      </c>
      <c r="X47">
        <v>4.9986774939139118E-2</v>
      </c>
      <c r="Y47">
        <v>4.9986774939139118E-2</v>
      </c>
      <c r="Z47">
        <v>4.9986774939139118E-2</v>
      </c>
      <c r="AA47">
        <v>4.9986774939139118E-2</v>
      </c>
      <c r="AB47">
        <v>4.9986774939139118E-2</v>
      </c>
      <c r="AC47">
        <v>4.9986774939139118E-2</v>
      </c>
      <c r="AD47">
        <v>4.9986774939139118E-2</v>
      </c>
      <c r="AE47">
        <v>4.9986774939139118E-2</v>
      </c>
      <c r="AF47">
        <v>4.9986774939139118E-2</v>
      </c>
      <c r="AG47">
        <v>4.9986774939139118E-2</v>
      </c>
      <c r="AH47">
        <v>4.9986774939139118E-2</v>
      </c>
      <c r="AI47">
        <v>4.9986774939139118E-2</v>
      </c>
      <c r="AJ47">
        <v>4.9986774939139118E-2</v>
      </c>
      <c r="AK47">
        <v>4.9986774939139118E-2</v>
      </c>
      <c r="AL47">
        <v>4.9986774939139118E-2</v>
      </c>
      <c r="AM47">
        <v>4.9986774939139118E-2</v>
      </c>
      <c r="AN47">
        <v>4.9986774939139118E-2</v>
      </c>
      <c r="AO47">
        <v>4.9986774939139118E-2</v>
      </c>
      <c r="AP47">
        <v>4.9986774939139118E-2</v>
      </c>
      <c r="AQ47">
        <v>4.9986774939139118E-2</v>
      </c>
      <c r="AR47">
        <v>4.9986774939139118E-2</v>
      </c>
      <c r="AS47">
        <v>4.9986774939139118E-2</v>
      </c>
      <c r="AT47">
        <v>4.9986774939139118E-2</v>
      </c>
      <c r="AU47">
        <v>4.9986774939139118E-2</v>
      </c>
      <c r="AV47">
        <v>4.9986774939139118E-2</v>
      </c>
      <c r="AW47">
        <v>4.9986774939139118E-2</v>
      </c>
      <c r="AX47">
        <v>4.9986774939139118E-2</v>
      </c>
      <c r="AY47">
        <v>4.9986774939139118E-2</v>
      </c>
      <c r="AZ47">
        <v>4.9986774939139118E-2</v>
      </c>
      <c r="BA47">
        <v>4.9986774939139118E-2</v>
      </c>
      <c r="BB47">
        <v>4.9986774939139118E-2</v>
      </c>
      <c r="BC47">
        <v>4.9986774939139118E-2</v>
      </c>
      <c r="BD47">
        <v>4.9986774939139118E-2</v>
      </c>
      <c r="BE47">
        <v>4.9986774939139118E-2</v>
      </c>
      <c r="BF47">
        <v>4.9986774939139118E-2</v>
      </c>
      <c r="BG47">
        <v>4.9986774939139118E-2</v>
      </c>
      <c r="BH47">
        <v>4.9370823044713859E-2</v>
      </c>
      <c r="BI47">
        <v>4.9370823044713859E-2</v>
      </c>
      <c r="BJ47">
        <v>4.8582395221264417E-2</v>
      </c>
      <c r="BK47">
        <v>4.2882868485217329E-2</v>
      </c>
      <c r="BL47">
        <v>4.1429362840684776E-2</v>
      </c>
      <c r="BM47">
        <v>4.0086481958805632E-2</v>
      </c>
      <c r="BN47">
        <v>3.7518747929403594E-2</v>
      </c>
      <c r="BO47">
        <v>3.3474194529127858E-2</v>
      </c>
      <c r="BP47">
        <v>2.150989621030807E-2</v>
      </c>
      <c r="BQ47">
        <v>7.8621764209798033E-3</v>
      </c>
      <c r="BR47">
        <v>1.0876746189820261E-3</v>
      </c>
      <c r="BS47">
        <v>0</v>
      </c>
      <c r="BT47">
        <v>1.1168246470755691E-2</v>
      </c>
      <c r="BU47">
        <v>8.3670202662738044E-3</v>
      </c>
    </row>
    <row r="48" spans="1:73" x14ac:dyDescent="0.25">
      <c r="A48">
        <v>1420</v>
      </c>
      <c r="B48">
        <v>460.50436014084505</v>
      </c>
      <c r="C48">
        <v>1.048180031411567E-3</v>
      </c>
      <c r="D48">
        <v>-10</v>
      </c>
      <c r="E48">
        <v>700</v>
      </c>
      <c r="F48">
        <v>-720</v>
      </c>
      <c r="G48">
        <v>0</v>
      </c>
      <c r="H48">
        <v>1.0330314618570021E-3</v>
      </c>
      <c r="I48">
        <v>1.0561821155216677E-2</v>
      </c>
      <c r="J48">
        <v>1.9953635578580781E-2</v>
      </c>
      <c r="K48">
        <v>2.9531985876560016E-2</v>
      </c>
      <c r="L48">
        <v>3.3788973699178389E-2</v>
      </c>
      <c r="M48">
        <v>3.8796491514939566E-2</v>
      </c>
      <c r="N48">
        <v>3.9866708499794998E-2</v>
      </c>
      <c r="O48">
        <v>3.9866708499794998E-2</v>
      </c>
      <c r="P48">
        <v>4.4587717201383797E-2</v>
      </c>
      <c r="Q48">
        <v>5.0419003076125429E-2</v>
      </c>
      <c r="R48">
        <v>5.0419003076125429E-2</v>
      </c>
      <c r="S48">
        <v>5.1034954970550689E-2</v>
      </c>
      <c r="T48">
        <v>5.1034954970550689E-2</v>
      </c>
      <c r="U48">
        <v>5.1034954970550689E-2</v>
      </c>
      <c r="V48">
        <v>5.1034954970550689E-2</v>
      </c>
      <c r="W48">
        <v>5.1034954970550689E-2</v>
      </c>
      <c r="X48">
        <v>5.1034954970550689E-2</v>
      </c>
      <c r="Y48">
        <v>5.1034954970550689E-2</v>
      </c>
      <c r="Z48">
        <v>5.1034954970550689E-2</v>
      </c>
      <c r="AA48">
        <v>5.1034954970550689E-2</v>
      </c>
      <c r="AB48">
        <v>5.1034954970550689E-2</v>
      </c>
      <c r="AC48">
        <v>5.1034954970550689E-2</v>
      </c>
      <c r="AD48">
        <v>5.1034954970550689E-2</v>
      </c>
      <c r="AE48">
        <v>5.1034954970550689E-2</v>
      </c>
      <c r="AF48">
        <v>5.1034954970550689E-2</v>
      </c>
      <c r="AG48">
        <v>5.1034954970550689E-2</v>
      </c>
      <c r="AH48">
        <v>5.1034954970550689E-2</v>
      </c>
      <c r="AI48">
        <v>5.1034954970550689E-2</v>
      </c>
      <c r="AJ48">
        <v>5.1034954970550689E-2</v>
      </c>
      <c r="AK48">
        <v>5.1034954970550689E-2</v>
      </c>
      <c r="AL48">
        <v>5.1034954970550689E-2</v>
      </c>
      <c r="AM48">
        <v>5.1034954970550689E-2</v>
      </c>
      <c r="AN48">
        <v>5.1034954970550689E-2</v>
      </c>
      <c r="AO48">
        <v>5.1034954970550689E-2</v>
      </c>
      <c r="AP48">
        <v>5.1034954970550689E-2</v>
      </c>
      <c r="AQ48">
        <v>5.1034954970550689E-2</v>
      </c>
      <c r="AR48">
        <v>5.1034954970550689E-2</v>
      </c>
      <c r="AS48">
        <v>5.1034954970550689E-2</v>
      </c>
      <c r="AT48">
        <v>5.1034954970550689E-2</v>
      </c>
      <c r="AU48">
        <v>5.1034954970550689E-2</v>
      </c>
      <c r="AV48">
        <v>5.1034954970550689E-2</v>
      </c>
      <c r="AW48">
        <v>5.1034954970550689E-2</v>
      </c>
      <c r="AX48">
        <v>5.1034954970550689E-2</v>
      </c>
      <c r="AY48">
        <v>5.1034954970550689E-2</v>
      </c>
      <c r="AZ48">
        <v>5.1034954970550689E-2</v>
      </c>
      <c r="BA48">
        <v>5.1034954970550689E-2</v>
      </c>
      <c r="BB48">
        <v>5.1034954970550689E-2</v>
      </c>
      <c r="BC48">
        <v>5.1034954970550689E-2</v>
      </c>
      <c r="BD48">
        <v>5.1034954970550689E-2</v>
      </c>
      <c r="BE48">
        <v>5.1034954970550689E-2</v>
      </c>
      <c r="BF48">
        <v>5.1034954970550689E-2</v>
      </c>
      <c r="BG48">
        <v>5.1034954970550689E-2</v>
      </c>
      <c r="BH48">
        <v>5.0419003076125429E-2</v>
      </c>
      <c r="BI48">
        <v>5.0419003076125429E-2</v>
      </c>
      <c r="BJ48">
        <v>4.9630575252675987E-2</v>
      </c>
      <c r="BK48">
        <v>4.3931048516628893E-2</v>
      </c>
      <c r="BL48">
        <v>4.2477542872096347E-2</v>
      </c>
      <c r="BM48">
        <v>4.1134661990217203E-2</v>
      </c>
      <c r="BN48">
        <v>3.7518747929403594E-2</v>
      </c>
      <c r="BO48">
        <v>3.3474194529127858E-2</v>
      </c>
      <c r="BP48">
        <v>2.150989621030807E-2</v>
      </c>
      <c r="BQ48">
        <v>7.8621764209798033E-3</v>
      </c>
      <c r="BR48">
        <v>1.0876746189820261E-3</v>
      </c>
      <c r="BS48">
        <v>0</v>
      </c>
      <c r="BT48">
        <v>1.1648882841199748E-2</v>
      </c>
      <c r="BU48">
        <v>8.122230767755978E-3</v>
      </c>
    </row>
    <row r="49" spans="1:73" x14ac:dyDescent="0.25">
      <c r="A49">
        <v>1420</v>
      </c>
      <c r="B49">
        <v>484.07013826998593</v>
      </c>
      <c r="C49">
        <v>1.1018194324632444E-3</v>
      </c>
      <c r="D49">
        <v>-20</v>
      </c>
      <c r="E49">
        <v>690</v>
      </c>
      <c r="F49">
        <v>-730</v>
      </c>
      <c r="G49">
        <v>0</v>
      </c>
      <c r="H49">
        <v>1.0330314618570021E-3</v>
      </c>
      <c r="I49">
        <v>1.0561821155216677E-2</v>
      </c>
      <c r="J49">
        <v>1.9953635578580781E-2</v>
      </c>
      <c r="K49">
        <v>2.9531985876560016E-2</v>
      </c>
      <c r="L49">
        <v>3.4890793131641631E-2</v>
      </c>
      <c r="M49">
        <v>3.9898310947402808E-2</v>
      </c>
      <c r="N49">
        <v>4.096852793225824E-2</v>
      </c>
      <c r="O49">
        <v>4.096852793225824E-2</v>
      </c>
      <c r="P49">
        <v>4.568953663384704E-2</v>
      </c>
      <c r="Q49">
        <v>5.1520822508588672E-2</v>
      </c>
      <c r="R49">
        <v>5.1520822508588672E-2</v>
      </c>
      <c r="S49">
        <v>5.2136774403013932E-2</v>
      </c>
      <c r="T49">
        <v>5.2136774403013932E-2</v>
      </c>
      <c r="U49">
        <v>5.2136774403013932E-2</v>
      </c>
      <c r="V49">
        <v>5.2136774403013932E-2</v>
      </c>
      <c r="W49">
        <v>5.2136774403013932E-2</v>
      </c>
      <c r="X49">
        <v>5.2136774403013932E-2</v>
      </c>
      <c r="Y49">
        <v>5.2136774403013932E-2</v>
      </c>
      <c r="Z49">
        <v>5.2136774403013932E-2</v>
      </c>
      <c r="AA49">
        <v>5.2136774403013932E-2</v>
      </c>
      <c r="AB49">
        <v>5.2136774403013932E-2</v>
      </c>
      <c r="AC49">
        <v>5.2136774403013932E-2</v>
      </c>
      <c r="AD49">
        <v>5.2136774403013932E-2</v>
      </c>
      <c r="AE49">
        <v>5.2136774403013932E-2</v>
      </c>
      <c r="AF49">
        <v>5.2136774403013932E-2</v>
      </c>
      <c r="AG49">
        <v>5.2136774403013932E-2</v>
      </c>
      <c r="AH49">
        <v>5.2136774403013932E-2</v>
      </c>
      <c r="AI49">
        <v>5.2136774403013932E-2</v>
      </c>
      <c r="AJ49">
        <v>5.2136774403013932E-2</v>
      </c>
      <c r="AK49">
        <v>5.2136774403013932E-2</v>
      </c>
      <c r="AL49">
        <v>5.2136774403013932E-2</v>
      </c>
      <c r="AM49">
        <v>5.2136774403013932E-2</v>
      </c>
      <c r="AN49">
        <v>5.2136774403013932E-2</v>
      </c>
      <c r="AO49">
        <v>5.2136774403013932E-2</v>
      </c>
      <c r="AP49">
        <v>5.2136774403013932E-2</v>
      </c>
      <c r="AQ49">
        <v>5.2136774403013932E-2</v>
      </c>
      <c r="AR49">
        <v>5.2136774403013932E-2</v>
      </c>
      <c r="AS49">
        <v>5.2136774403013932E-2</v>
      </c>
      <c r="AT49">
        <v>5.2136774403013932E-2</v>
      </c>
      <c r="AU49">
        <v>5.2136774403013932E-2</v>
      </c>
      <c r="AV49">
        <v>5.2136774403013932E-2</v>
      </c>
      <c r="AW49">
        <v>5.2136774403013932E-2</v>
      </c>
      <c r="AX49">
        <v>5.2136774403013932E-2</v>
      </c>
      <c r="AY49">
        <v>5.2136774403013932E-2</v>
      </c>
      <c r="AZ49">
        <v>5.2136774403013932E-2</v>
      </c>
      <c r="BA49">
        <v>5.2136774403013932E-2</v>
      </c>
      <c r="BB49">
        <v>5.2136774403013932E-2</v>
      </c>
      <c r="BC49">
        <v>5.2136774403013932E-2</v>
      </c>
      <c r="BD49">
        <v>5.2136774403013932E-2</v>
      </c>
      <c r="BE49">
        <v>5.2136774403013932E-2</v>
      </c>
      <c r="BF49">
        <v>5.2136774403013932E-2</v>
      </c>
      <c r="BG49">
        <v>5.2136774403013932E-2</v>
      </c>
      <c r="BH49">
        <v>5.1520822508588672E-2</v>
      </c>
      <c r="BI49">
        <v>5.1520822508588672E-2</v>
      </c>
      <c r="BJ49">
        <v>5.073239468513923E-2</v>
      </c>
      <c r="BK49">
        <v>4.5032867949092135E-2</v>
      </c>
      <c r="BL49">
        <v>4.3579362304559589E-2</v>
      </c>
      <c r="BM49">
        <v>4.1134661990217203E-2</v>
      </c>
      <c r="BN49">
        <v>3.7518747929403594E-2</v>
      </c>
      <c r="BO49">
        <v>3.3474194529127858E-2</v>
      </c>
      <c r="BP49">
        <v>2.150989621030807E-2</v>
      </c>
      <c r="BQ49">
        <v>7.8621764209798033E-3</v>
      </c>
      <c r="BR49">
        <v>1.0876746189820261E-3</v>
      </c>
      <c r="BS49">
        <v>0</v>
      </c>
      <c r="BT49">
        <v>1.2049413149903127E-2</v>
      </c>
      <c r="BU49">
        <v>7.5782541043830157E-3</v>
      </c>
    </row>
    <row r="50" spans="1:73" x14ac:dyDescent="0.25">
      <c r="A50">
        <v>1420</v>
      </c>
      <c r="B50">
        <v>490.88644440845076</v>
      </c>
      <c r="C50">
        <v>1.117334412560592E-3</v>
      </c>
      <c r="D50">
        <v>-30</v>
      </c>
      <c r="E50">
        <v>680</v>
      </c>
      <c r="F50">
        <v>-740</v>
      </c>
      <c r="G50">
        <v>0</v>
      </c>
      <c r="H50">
        <v>1.0330314618570021E-3</v>
      </c>
      <c r="I50">
        <v>1.0561821155216677E-2</v>
      </c>
      <c r="J50">
        <v>1.9953635578580781E-2</v>
      </c>
      <c r="K50">
        <v>2.9531985876560016E-2</v>
      </c>
      <c r="L50">
        <v>3.6008127544202226E-2</v>
      </c>
      <c r="M50">
        <v>4.1015645359963403E-2</v>
      </c>
      <c r="N50">
        <v>4.2085862344818835E-2</v>
      </c>
      <c r="O50">
        <v>4.2085862344818835E-2</v>
      </c>
      <c r="P50">
        <v>4.6806871046407635E-2</v>
      </c>
      <c r="Q50">
        <v>5.2638156921149266E-2</v>
      </c>
      <c r="R50">
        <v>5.2638156921149266E-2</v>
      </c>
      <c r="S50">
        <v>5.3254108815574526E-2</v>
      </c>
      <c r="T50">
        <v>5.3254108815574526E-2</v>
      </c>
      <c r="U50">
        <v>5.3254108815574526E-2</v>
      </c>
      <c r="V50">
        <v>5.3254108815574526E-2</v>
      </c>
      <c r="W50">
        <v>5.3254108815574526E-2</v>
      </c>
      <c r="X50">
        <v>5.3254108815574526E-2</v>
      </c>
      <c r="Y50">
        <v>5.3254108815574526E-2</v>
      </c>
      <c r="Z50">
        <v>5.3254108815574526E-2</v>
      </c>
      <c r="AA50">
        <v>5.3254108815574526E-2</v>
      </c>
      <c r="AB50">
        <v>5.3254108815574526E-2</v>
      </c>
      <c r="AC50">
        <v>5.3254108815574526E-2</v>
      </c>
      <c r="AD50">
        <v>5.3254108815574526E-2</v>
      </c>
      <c r="AE50">
        <v>5.3254108815574526E-2</v>
      </c>
      <c r="AF50">
        <v>5.3254108815574526E-2</v>
      </c>
      <c r="AG50">
        <v>5.3254108815574526E-2</v>
      </c>
      <c r="AH50">
        <v>5.3254108815574526E-2</v>
      </c>
      <c r="AI50">
        <v>5.3254108815574526E-2</v>
      </c>
      <c r="AJ50">
        <v>5.3254108815574526E-2</v>
      </c>
      <c r="AK50">
        <v>5.3254108815574526E-2</v>
      </c>
      <c r="AL50">
        <v>5.3254108815574526E-2</v>
      </c>
      <c r="AM50">
        <v>5.3254108815574526E-2</v>
      </c>
      <c r="AN50">
        <v>5.3254108815574526E-2</v>
      </c>
      <c r="AO50">
        <v>5.3254108815574526E-2</v>
      </c>
      <c r="AP50">
        <v>5.3254108815574526E-2</v>
      </c>
      <c r="AQ50">
        <v>5.3254108815574526E-2</v>
      </c>
      <c r="AR50">
        <v>5.3254108815574526E-2</v>
      </c>
      <c r="AS50">
        <v>5.3254108815574526E-2</v>
      </c>
      <c r="AT50">
        <v>5.3254108815574526E-2</v>
      </c>
      <c r="AU50">
        <v>5.3254108815574526E-2</v>
      </c>
      <c r="AV50">
        <v>5.3254108815574526E-2</v>
      </c>
      <c r="AW50">
        <v>5.3254108815574526E-2</v>
      </c>
      <c r="AX50">
        <v>5.3254108815574526E-2</v>
      </c>
      <c r="AY50">
        <v>5.3254108815574526E-2</v>
      </c>
      <c r="AZ50">
        <v>5.3254108815574526E-2</v>
      </c>
      <c r="BA50">
        <v>5.3254108815574526E-2</v>
      </c>
      <c r="BB50">
        <v>5.3254108815574526E-2</v>
      </c>
      <c r="BC50">
        <v>5.3254108815574526E-2</v>
      </c>
      <c r="BD50">
        <v>5.3254108815574526E-2</v>
      </c>
      <c r="BE50">
        <v>5.3254108815574526E-2</v>
      </c>
      <c r="BF50">
        <v>5.3254108815574526E-2</v>
      </c>
      <c r="BG50">
        <v>5.3254108815574526E-2</v>
      </c>
      <c r="BH50">
        <v>5.2638156921149266E-2</v>
      </c>
      <c r="BI50">
        <v>5.2638156921149266E-2</v>
      </c>
      <c r="BJ50">
        <v>5.1849729097699825E-2</v>
      </c>
      <c r="BK50">
        <v>4.615020236165273E-2</v>
      </c>
      <c r="BL50">
        <v>4.4696696717120184E-2</v>
      </c>
      <c r="BM50">
        <v>4.1134661990217203E-2</v>
      </c>
      <c r="BN50">
        <v>3.7518747929403594E-2</v>
      </c>
      <c r="BO50">
        <v>3.3474194529127858E-2</v>
      </c>
      <c r="BP50">
        <v>2.150989621030807E-2</v>
      </c>
      <c r="BQ50">
        <v>7.8621764209798033E-3</v>
      </c>
      <c r="BR50">
        <v>1.0876746189820261E-3</v>
      </c>
      <c r="BS50">
        <v>0</v>
      </c>
      <c r="BT50">
        <v>1.3227972964114841E-2</v>
      </c>
      <c r="BU50">
        <v>6.8308752330333219E-3</v>
      </c>
    </row>
    <row r="51" spans="1:73" x14ac:dyDescent="0.25">
      <c r="A51">
        <v>1420</v>
      </c>
      <c r="B51">
        <v>481.43245082489432</v>
      </c>
      <c r="C51">
        <v>1.0958156428178992E-3</v>
      </c>
      <c r="D51">
        <v>-40</v>
      </c>
      <c r="E51">
        <v>670</v>
      </c>
      <c r="F51">
        <v>-750</v>
      </c>
      <c r="G51">
        <v>0</v>
      </c>
      <c r="H51">
        <v>1.0330314618570021E-3</v>
      </c>
      <c r="I51">
        <v>1.0561821155216677E-2</v>
      </c>
      <c r="J51">
        <v>1.9953635578580781E-2</v>
      </c>
      <c r="K51">
        <v>3.0627801519377915E-2</v>
      </c>
      <c r="L51">
        <v>3.7103943187020122E-2</v>
      </c>
      <c r="M51">
        <v>4.2111461002781299E-2</v>
      </c>
      <c r="N51">
        <v>4.3181677987636731E-2</v>
      </c>
      <c r="O51">
        <v>4.3181677987636731E-2</v>
      </c>
      <c r="P51">
        <v>4.7902686689225531E-2</v>
      </c>
      <c r="Q51">
        <v>5.3733972563967163E-2</v>
      </c>
      <c r="R51">
        <v>5.3733972563967163E-2</v>
      </c>
      <c r="S51">
        <v>5.4349924458392422E-2</v>
      </c>
      <c r="T51">
        <v>5.4349924458392422E-2</v>
      </c>
      <c r="U51">
        <v>5.4349924458392422E-2</v>
      </c>
      <c r="V51">
        <v>5.4349924458392422E-2</v>
      </c>
      <c r="W51">
        <v>5.4349924458392422E-2</v>
      </c>
      <c r="X51">
        <v>5.4349924458392422E-2</v>
      </c>
      <c r="Y51">
        <v>5.4349924458392422E-2</v>
      </c>
      <c r="Z51">
        <v>5.4349924458392422E-2</v>
      </c>
      <c r="AA51">
        <v>5.4349924458392422E-2</v>
      </c>
      <c r="AB51">
        <v>5.4349924458392422E-2</v>
      </c>
      <c r="AC51">
        <v>5.4349924458392422E-2</v>
      </c>
      <c r="AD51">
        <v>5.4349924458392422E-2</v>
      </c>
      <c r="AE51">
        <v>5.4349924458392422E-2</v>
      </c>
      <c r="AF51">
        <v>5.4349924458392422E-2</v>
      </c>
      <c r="AG51">
        <v>5.4349924458392422E-2</v>
      </c>
      <c r="AH51">
        <v>5.4349924458392422E-2</v>
      </c>
      <c r="AI51">
        <v>5.4349924458392422E-2</v>
      </c>
      <c r="AJ51">
        <v>5.4349924458392422E-2</v>
      </c>
      <c r="AK51">
        <v>5.4349924458392422E-2</v>
      </c>
      <c r="AL51">
        <v>5.4349924458392422E-2</v>
      </c>
      <c r="AM51">
        <v>5.4349924458392422E-2</v>
      </c>
      <c r="AN51">
        <v>5.4349924458392422E-2</v>
      </c>
      <c r="AO51">
        <v>5.4349924458392422E-2</v>
      </c>
      <c r="AP51">
        <v>5.4349924458392422E-2</v>
      </c>
      <c r="AQ51">
        <v>5.4349924458392422E-2</v>
      </c>
      <c r="AR51">
        <v>5.4349924458392422E-2</v>
      </c>
      <c r="AS51">
        <v>5.4349924458392422E-2</v>
      </c>
      <c r="AT51">
        <v>5.4349924458392422E-2</v>
      </c>
      <c r="AU51">
        <v>5.4349924458392422E-2</v>
      </c>
      <c r="AV51">
        <v>5.4349924458392422E-2</v>
      </c>
      <c r="AW51">
        <v>5.4349924458392422E-2</v>
      </c>
      <c r="AX51">
        <v>5.4349924458392422E-2</v>
      </c>
      <c r="AY51">
        <v>5.4349924458392422E-2</v>
      </c>
      <c r="AZ51">
        <v>5.4349924458392422E-2</v>
      </c>
      <c r="BA51">
        <v>5.4349924458392422E-2</v>
      </c>
      <c r="BB51">
        <v>5.4349924458392422E-2</v>
      </c>
      <c r="BC51">
        <v>5.4349924458392422E-2</v>
      </c>
      <c r="BD51">
        <v>5.4349924458392422E-2</v>
      </c>
      <c r="BE51">
        <v>5.4349924458392422E-2</v>
      </c>
      <c r="BF51">
        <v>5.4349924458392422E-2</v>
      </c>
      <c r="BG51">
        <v>5.4349924458392422E-2</v>
      </c>
      <c r="BH51">
        <v>5.3733972563967163E-2</v>
      </c>
      <c r="BI51">
        <v>5.3733972563967163E-2</v>
      </c>
      <c r="BJ51">
        <v>5.2945544740517721E-2</v>
      </c>
      <c r="BK51">
        <v>4.7246018004470626E-2</v>
      </c>
      <c r="BL51">
        <v>4.579251235993808E-2</v>
      </c>
      <c r="BM51">
        <v>4.1134661990217203E-2</v>
      </c>
      <c r="BN51">
        <v>3.7518747929403594E-2</v>
      </c>
      <c r="BO51">
        <v>3.3474194529127858E-2</v>
      </c>
      <c r="BP51">
        <v>2.150989621030807E-2</v>
      </c>
      <c r="BQ51">
        <v>7.8621764209798033E-3</v>
      </c>
      <c r="BR51">
        <v>1.0876746189820261E-3</v>
      </c>
      <c r="BS51">
        <v>0</v>
      </c>
      <c r="BT51">
        <v>1.5102044002947616E-2</v>
      </c>
      <c r="BU51">
        <v>4.6978188198420479E-3</v>
      </c>
    </row>
    <row r="52" spans="1:73" x14ac:dyDescent="0.25">
      <c r="A52">
        <v>1420</v>
      </c>
      <c r="B52">
        <v>472.87027047275348</v>
      </c>
      <c r="C52">
        <v>1.0763267796338163E-3</v>
      </c>
      <c r="D52">
        <v>-30</v>
      </c>
      <c r="E52">
        <v>680</v>
      </c>
      <c r="F52">
        <v>-740</v>
      </c>
      <c r="G52">
        <v>0</v>
      </c>
      <c r="H52">
        <v>1.0330314618570021E-3</v>
      </c>
      <c r="I52">
        <v>1.0561821155216677E-2</v>
      </c>
      <c r="J52">
        <v>1.9953635578580781E-2</v>
      </c>
      <c r="K52">
        <v>3.0627801519377915E-2</v>
      </c>
      <c r="L52">
        <v>3.818026996665394E-2</v>
      </c>
      <c r="M52">
        <v>4.3187787782415117E-2</v>
      </c>
      <c r="N52">
        <v>4.4258004767270549E-2</v>
      </c>
      <c r="O52">
        <v>4.4258004767270549E-2</v>
      </c>
      <c r="P52">
        <v>4.8979013468859349E-2</v>
      </c>
      <c r="Q52">
        <v>5.4810299343600981E-2</v>
      </c>
      <c r="R52">
        <v>5.4810299343600981E-2</v>
      </c>
      <c r="S52">
        <v>5.542625123802624E-2</v>
      </c>
      <c r="T52">
        <v>5.542625123802624E-2</v>
      </c>
      <c r="U52">
        <v>5.542625123802624E-2</v>
      </c>
      <c r="V52">
        <v>5.542625123802624E-2</v>
      </c>
      <c r="W52">
        <v>5.542625123802624E-2</v>
      </c>
      <c r="X52">
        <v>5.542625123802624E-2</v>
      </c>
      <c r="Y52">
        <v>5.542625123802624E-2</v>
      </c>
      <c r="Z52">
        <v>5.542625123802624E-2</v>
      </c>
      <c r="AA52">
        <v>5.542625123802624E-2</v>
      </c>
      <c r="AB52">
        <v>5.542625123802624E-2</v>
      </c>
      <c r="AC52">
        <v>5.542625123802624E-2</v>
      </c>
      <c r="AD52">
        <v>5.542625123802624E-2</v>
      </c>
      <c r="AE52">
        <v>5.542625123802624E-2</v>
      </c>
      <c r="AF52">
        <v>5.542625123802624E-2</v>
      </c>
      <c r="AG52">
        <v>5.542625123802624E-2</v>
      </c>
      <c r="AH52">
        <v>5.542625123802624E-2</v>
      </c>
      <c r="AI52">
        <v>5.542625123802624E-2</v>
      </c>
      <c r="AJ52">
        <v>5.542625123802624E-2</v>
      </c>
      <c r="AK52">
        <v>5.542625123802624E-2</v>
      </c>
      <c r="AL52">
        <v>5.542625123802624E-2</v>
      </c>
      <c r="AM52">
        <v>5.542625123802624E-2</v>
      </c>
      <c r="AN52">
        <v>5.542625123802624E-2</v>
      </c>
      <c r="AO52">
        <v>5.542625123802624E-2</v>
      </c>
      <c r="AP52">
        <v>5.542625123802624E-2</v>
      </c>
      <c r="AQ52">
        <v>5.542625123802624E-2</v>
      </c>
      <c r="AR52">
        <v>5.542625123802624E-2</v>
      </c>
      <c r="AS52">
        <v>5.542625123802624E-2</v>
      </c>
      <c r="AT52">
        <v>5.542625123802624E-2</v>
      </c>
      <c r="AU52">
        <v>5.542625123802624E-2</v>
      </c>
      <c r="AV52">
        <v>5.542625123802624E-2</v>
      </c>
      <c r="AW52">
        <v>5.542625123802624E-2</v>
      </c>
      <c r="AX52">
        <v>5.542625123802624E-2</v>
      </c>
      <c r="AY52">
        <v>5.542625123802624E-2</v>
      </c>
      <c r="AZ52">
        <v>5.542625123802624E-2</v>
      </c>
      <c r="BA52">
        <v>5.542625123802624E-2</v>
      </c>
      <c r="BB52">
        <v>5.542625123802624E-2</v>
      </c>
      <c r="BC52">
        <v>5.542625123802624E-2</v>
      </c>
      <c r="BD52">
        <v>5.542625123802624E-2</v>
      </c>
      <c r="BE52">
        <v>5.542625123802624E-2</v>
      </c>
      <c r="BF52">
        <v>5.542625123802624E-2</v>
      </c>
      <c r="BG52">
        <v>5.542625123802624E-2</v>
      </c>
      <c r="BH52">
        <v>5.4810299343600981E-2</v>
      </c>
      <c r="BI52">
        <v>5.4810299343600981E-2</v>
      </c>
      <c r="BJ52">
        <v>5.4021871520151539E-2</v>
      </c>
      <c r="BK52">
        <v>4.8322344784104444E-2</v>
      </c>
      <c r="BL52">
        <v>4.6868839139571898E-2</v>
      </c>
      <c r="BM52">
        <v>4.1134661990217203E-2</v>
      </c>
      <c r="BN52">
        <v>3.7518747929403594E-2</v>
      </c>
      <c r="BO52">
        <v>3.3474194529127858E-2</v>
      </c>
      <c r="BP52">
        <v>2.150989621030807E-2</v>
      </c>
      <c r="BQ52">
        <v>7.8621764209798033E-3</v>
      </c>
      <c r="BR52">
        <v>1.0876746189820261E-3</v>
      </c>
      <c r="BS52">
        <v>0</v>
      </c>
      <c r="BT52">
        <v>1.3227972964114841E-2</v>
      </c>
      <c r="BU52">
        <v>6.8308752330333219E-3</v>
      </c>
    </row>
    <row r="53" spans="1:73" x14ac:dyDescent="0.25">
      <c r="A53">
        <v>1420</v>
      </c>
      <c r="B53">
        <v>502.66906237883802</v>
      </c>
      <c r="C53">
        <v>1.1441534960336206E-3</v>
      </c>
      <c r="D53">
        <v>-20</v>
      </c>
      <c r="E53">
        <v>690</v>
      </c>
      <c r="F53">
        <v>-730</v>
      </c>
      <c r="G53">
        <v>0</v>
      </c>
      <c r="H53">
        <v>1.0330314618570021E-3</v>
      </c>
      <c r="I53">
        <v>1.0561821155216677E-2</v>
      </c>
      <c r="J53">
        <v>1.9953635578580781E-2</v>
      </c>
      <c r="K53">
        <v>3.0627801519377915E-2</v>
      </c>
      <c r="L53">
        <v>3.9324423462687559E-2</v>
      </c>
      <c r="M53">
        <v>4.4331941278448736E-2</v>
      </c>
      <c r="N53">
        <v>4.5402158263304168E-2</v>
      </c>
      <c r="O53">
        <v>4.5402158263304168E-2</v>
      </c>
      <c r="P53">
        <v>5.0123166964892968E-2</v>
      </c>
      <c r="Q53">
        <v>5.59544528396346E-2</v>
      </c>
      <c r="R53">
        <v>5.59544528396346E-2</v>
      </c>
      <c r="S53">
        <v>5.6570404734059859E-2</v>
      </c>
      <c r="T53">
        <v>5.6570404734059859E-2</v>
      </c>
      <c r="U53">
        <v>5.6570404734059859E-2</v>
      </c>
      <c r="V53">
        <v>5.6570404734059859E-2</v>
      </c>
      <c r="W53">
        <v>5.6570404734059859E-2</v>
      </c>
      <c r="X53">
        <v>5.6570404734059859E-2</v>
      </c>
      <c r="Y53">
        <v>5.6570404734059859E-2</v>
      </c>
      <c r="Z53">
        <v>5.6570404734059859E-2</v>
      </c>
      <c r="AA53">
        <v>5.6570404734059859E-2</v>
      </c>
      <c r="AB53">
        <v>5.6570404734059859E-2</v>
      </c>
      <c r="AC53">
        <v>5.6570404734059859E-2</v>
      </c>
      <c r="AD53">
        <v>5.6570404734059859E-2</v>
      </c>
      <c r="AE53">
        <v>5.6570404734059859E-2</v>
      </c>
      <c r="AF53">
        <v>5.6570404734059859E-2</v>
      </c>
      <c r="AG53">
        <v>5.6570404734059859E-2</v>
      </c>
      <c r="AH53">
        <v>5.6570404734059859E-2</v>
      </c>
      <c r="AI53">
        <v>5.6570404734059859E-2</v>
      </c>
      <c r="AJ53">
        <v>5.6570404734059859E-2</v>
      </c>
      <c r="AK53">
        <v>5.6570404734059859E-2</v>
      </c>
      <c r="AL53">
        <v>5.6570404734059859E-2</v>
      </c>
      <c r="AM53">
        <v>5.6570404734059859E-2</v>
      </c>
      <c r="AN53">
        <v>5.6570404734059859E-2</v>
      </c>
      <c r="AO53">
        <v>5.6570404734059859E-2</v>
      </c>
      <c r="AP53">
        <v>5.6570404734059859E-2</v>
      </c>
      <c r="AQ53">
        <v>5.6570404734059859E-2</v>
      </c>
      <c r="AR53">
        <v>5.6570404734059859E-2</v>
      </c>
      <c r="AS53">
        <v>5.6570404734059859E-2</v>
      </c>
      <c r="AT53">
        <v>5.6570404734059859E-2</v>
      </c>
      <c r="AU53">
        <v>5.6570404734059859E-2</v>
      </c>
      <c r="AV53">
        <v>5.6570404734059859E-2</v>
      </c>
      <c r="AW53">
        <v>5.6570404734059859E-2</v>
      </c>
      <c r="AX53">
        <v>5.6570404734059859E-2</v>
      </c>
      <c r="AY53">
        <v>5.6570404734059859E-2</v>
      </c>
      <c r="AZ53">
        <v>5.6570404734059859E-2</v>
      </c>
      <c r="BA53">
        <v>5.6570404734059859E-2</v>
      </c>
      <c r="BB53">
        <v>5.6570404734059859E-2</v>
      </c>
      <c r="BC53">
        <v>5.6570404734059859E-2</v>
      </c>
      <c r="BD53">
        <v>5.6570404734059859E-2</v>
      </c>
      <c r="BE53">
        <v>5.6570404734059859E-2</v>
      </c>
      <c r="BF53">
        <v>5.6570404734059859E-2</v>
      </c>
      <c r="BG53">
        <v>5.6570404734059859E-2</v>
      </c>
      <c r="BH53">
        <v>5.59544528396346E-2</v>
      </c>
      <c r="BI53">
        <v>5.59544528396346E-2</v>
      </c>
      <c r="BJ53">
        <v>5.5166025016185158E-2</v>
      </c>
      <c r="BK53">
        <v>4.9466498280138063E-2</v>
      </c>
      <c r="BL53">
        <v>4.8012992635605517E-2</v>
      </c>
      <c r="BM53">
        <v>4.1134661990217203E-2</v>
      </c>
      <c r="BN53">
        <v>3.7518747929403594E-2</v>
      </c>
      <c r="BO53">
        <v>3.3474194529127858E-2</v>
      </c>
      <c r="BP53">
        <v>2.150989621030807E-2</v>
      </c>
      <c r="BQ53">
        <v>7.8621764209798033E-3</v>
      </c>
      <c r="BR53">
        <v>1.0876746189820261E-3</v>
      </c>
      <c r="BS53">
        <v>0</v>
      </c>
      <c r="BT53">
        <v>1.2049413149903127E-2</v>
      </c>
      <c r="BU53">
        <v>7.5782541043830157E-3</v>
      </c>
    </row>
    <row r="54" spans="1:73" x14ac:dyDescent="0.25">
      <c r="A54">
        <v>1420</v>
      </c>
      <c r="B54">
        <v>497.19475749280275</v>
      </c>
      <c r="C54">
        <v>1.1316931209230659E-3</v>
      </c>
      <c r="D54">
        <v>-10</v>
      </c>
      <c r="E54">
        <v>700</v>
      </c>
      <c r="F54">
        <v>-720</v>
      </c>
      <c r="G54">
        <v>0</v>
      </c>
      <c r="H54">
        <v>1.0330314618570021E-3</v>
      </c>
      <c r="I54">
        <v>1.0561821155216677E-2</v>
      </c>
      <c r="J54">
        <v>1.9953635578580781E-2</v>
      </c>
      <c r="K54">
        <v>3.0627801519377915E-2</v>
      </c>
      <c r="L54">
        <v>3.9324423462687559E-2</v>
      </c>
      <c r="M54">
        <v>4.5463634399371802E-2</v>
      </c>
      <c r="N54">
        <v>4.6533851384227234E-2</v>
      </c>
      <c r="O54">
        <v>4.6533851384227234E-2</v>
      </c>
      <c r="P54">
        <v>5.1254860085816034E-2</v>
      </c>
      <c r="Q54">
        <v>5.7086145960557666E-2</v>
      </c>
      <c r="R54">
        <v>5.7086145960557666E-2</v>
      </c>
      <c r="S54">
        <v>5.7702097854982926E-2</v>
      </c>
      <c r="T54">
        <v>5.7702097854982926E-2</v>
      </c>
      <c r="U54">
        <v>5.7702097854982926E-2</v>
      </c>
      <c r="V54">
        <v>5.7702097854982926E-2</v>
      </c>
      <c r="W54">
        <v>5.7702097854982926E-2</v>
      </c>
      <c r="X54">
        <v>5.7702097854982926E-2</v>
      </c>
      <c r="Y54">
        <v>5.7702097854982926E-2</v>
      </c>
      <c r="Z54">
        <v>5.7702097854982926E-2</v>
      </c>
      <c r="AA54">
        <v>5.7702097854982926E-2</v>
      </c>
      <c r="AB54">
        <v>5.7702097854982926E-2</v>
      </c>
      <c r="AC54">
        <v>5.7702097854982926E-2</v>
      </c>
      <c r="AD54">
        <v>5.7702097854982926E-2</v>
      </c>
      <c r="AE54">
        <v>5.7702097854982926E-2</v>
      </c>
      <c r="AF54">
        <v>5.7702097854982926E-2</v>
      </c>
      <c r="AG54">
        <v>5.7702097854982926E-2</v>
      </c>
      <c r="AH54">
        <v>5.7702097854982926E-2</v>
      </c>
      <c r="AI54">
        <v>5.7702097854982926E-2</v>
      </c>
      <c r="AJ54">
        <v>5.7702097854982926E-2</v>
      </c>
      <c r="AK54">
        <v>5.7702097854982926E-2</v>
      </c>
      <c r="AL54">
        <v>5.7702097854982926E-2</v>
      </c>
      <c r="AM54">
        <v>5.7702097854982926E-2</v>
      </c>
      <c r="AN54">
        <v>5.7702097854982926E-2</v>
      </c>
      <c r="AO54">
        <v>5.7702097854982926E-2</v>
      </c>
      <c r="AP54">
        <v>5.7702097854982926E-2</v>
      </c>
      <c r="AQ54">
        <v>5.7702097854982926E-2</v>
      </c>
      <c r="AR54">
        <v>5.7702097854982926E-2</v>
      </c>
      <c r="AS54">
        <v>5.7702097854982926E-2</v>
      </c>
      <c r="AT54">
        <v>5.7702097854982926E-2</v>
      </c>
      <c r="AU54">
        <v>5.7702097854982926E-2</v>
      </c>
      <c r="AV54">
        <v>5.7702097854982926E-2</v>
      </c>
      <c r="AW54">
        <v>5.7702097854982926E-2</v>
      </c>
      <c r="AX54">
        <v>5.7702097854982926E-2</v>
      </c>
      <c r="AY54">
        <v>5.7702097854982926E-2</v>
      </c>
      <c r="AZ54">
        <v>5.7702097854982926E-2</v>
      </c>
      <c r="BA54">
        <v>5.7702097854982926E-2</v>
      </c>
      <c r="BB54">
        <v>5.7702097854982926E-2</v>
      </c>
      <c r="BC54">
        <v>5.7702097854982926E-2</v>
      </c>
      <c r="BD54">
        <v>5.7702097854982926E-2</v>
      </c>
      <c r="BE54">
        <v>5.7702097854982926E-2</v>
      </c>
      <c r="BF54">
        <v>5.7702097854982926E-2</v>
      </c>
      <c r="BG54">
        <v>5.7702097854982926E-2</v>
      </c>
      <c r="BH54">
        <v>5.7086145960557666E-2</v>
      </c>
      <c r="BI54">
        <v>5.7086145960557666E-2</v>
      </c>
      <c r="BJ54">
        <v>5.6297718137108224E-2</v>
      </c>
      <c r="BK54">
        <v>5.0598191401061129E-2</v>
      </c>
      <c r="BL54">
        <v>4.9144685756528583E-2</v>
      </c>
      <c r="BM54">
        <v>4.2266355111140269E-2</v>
      </c>
      <c r="BN54">
        <v>3.7518747929403594E-2</v>
      </c>
      <c r="BO54">
        <v>3.3474194529127858E-2</v>
      </c>
      <c r="BP54">
        <v>2.150989621030807E-2</v>
      </c>
      <c r="BQ54">
        <v>7.8621764209798033E-3</v>
      </c>
      <c r="BR54">
        <v>1.0876746189820261E-3</v>
      </c>
      <c r="BS54">
        <v>0</v>
      </c>
      <c r="BT54">
        <v>1.1648882841199748E-2</v>
      </c>
      <c r="BU54">
        <v>8.122230767755978E-3</v>
      </c>
    </row>
    <row r="55" spans="1:73" x14ac:dyDescent="0.25">
      <c r="A55">
        <v>1420</v>
      </c>
      <c r="B55">
        <v>463.21052801374651</v>
      </c>
      <c r="C55">
        <v>1.0543396932335644E-3</v>
      </c>
      <c r="D55">
        <v>0</v>
      </c>
      <c r="E55">
        <v>710</v>
      </c>
      <c r="F55">
        <v>-710</v>
      </c>
      <c r="G55">
        <v>0</v>
      </c>
      <c r="H55">
        <v>1.0330314618570021E-3</v>
      </c>
      <c r="I55">
        <v>1.0561821155216677E-2</v>
      </c>
      <c r="J55">
        <v>1.9953635578580781E-2</v>
      </c>
      <c r="K55">
        <v>3.0627801519377915E-2</v>
      </c>
      <c r="L55">
        <v>3.9324423462687559E-2</v>
      </c>
      <c r="M55">
        <v>4.6517974092605364E-2</v>
      </c>
      <c r="N55">
        <v>4.7588191077460797E-2</v>
      </c>
      <c r="O55">
        <v>4.7588191077460797E-2</v>
      </c>
      <c r="P55">
        <v>5.2309199779049596E-2</v>
      </c>
      <c r="Q55">
        <v>5.8140485653791228E-2</v>
      </c>
      <c r="R55">
        <v>5.8140485653791228E-2</v>
      </c>
      <c r="S55">
        <v>5.8756437548216488E-2</v>
      </c>
      <c r="T55">
        <v>5.8756437548216488E-2</v>
      </c>
      <c r="U55">
        <v>5.8756437548216488E-2</v>
      </c>
      <c r="V55">
        <v>5.8756437548216488E-2</v>
      </c>
      <c r="W55">
        <v>5.8756437548216488E-2</v>
      </c>
      <c r="X55">
        <v>5.8756437548216488E-2</v>
      </c>
      <c r="Y55">
        <v>5.8756437548216488E-2</v>
      </c>
      <c r="Z55">
        <v>5.8756437548216488E-2</v>
      </c>
      <c r="AA55">
        <v>5.8756437548216488E-2</v>
      </c>
      <c r="AB55">
        <v>5.8756437548216488E-2</v>
      </c>
      <c r="AC55">
        <v>5.8756437548216488E-2</v>
      </c>
      <c r="AD55">
        <v>5.8756437548216488E-2</v>
      </c>
      <c r="AE55">
        <v>5.8756437548216488E-2</v>
      </c>
      <c r="AF55">
        <v>5.8756437548216488E-2</v>
      </c>
      <c r="AG55">
        <v>5.8756437548216488E-2</v>
      </c>
      <c r="AH55">
        <v>5.8756437548216488E-2</v>
      </c>
      <c r="AI55">
        <v>5.8756437548216488E-2</v>
      </c>
      <c r="AJ55">
        <v>5.8756437548216488E-2</v>
      </c>
      <c r="AK55">
        <v>5.8756437548216488E-2</v>
      </c>
      <c r="AL55">
        <v>5.8756437548216488E-2</v>
      </c>
      <c r="AM55">
        <v>5.8756437548216488E-2</v>
      </c>
      <c r="AN55">
        <v>5.8756437548216488E-2</v>
      </c>
      <c r="AO55">
        <v>5.8756437548216488E-2</v>
      </c>
      <c r="AP55">
        <v>5.8756437548216488E-2</v>
      </c>
      <c r="AQ55">
        <v>5.8756437548216488E-2</v>
      </c>
      <c r="AR55">
        <v>5.8756437548216488E-2</v>
      </c>
      <c r="AS55">
        <v>5.8756437548216488E-2</v>
      </c>
      <c r="AT55">
        <v>5.8756437548216488E-2</v>
      </c>
      <c r="AU55">
        <v>5.8756437548216488E-2</v>
      </c>
      <c r="AV55">
        <v>5.8756437548216488E-2</v>
      </c>
      <c r="AW55">
        <v>5.8756437548216488E-2</v>
      </c>
      <c r="AX55">
        <v>5.8756437548216488E-2</v>
      </c>
      <c r="AY55">
        <v>5.8756437548216488E-2</v>
      </c>
      <c r="AZ55">
        <v>5.8756437548216488E-2</v>
      </c>
      <c r="BA55">
        <v>5.8756437548216488E-2</v>
      </c>
      <c r="BB55">
        <v>5.8756437548216488E-2</v>
      </c>
      <c r="BC55">
        <v>5.8756437548216488E-2</v>
      </c>
      <c r="BD55">
        <v>5.8756437548216488E-2</v>
      </c>
      <c r="BE55">
        <v>5.8756437548216488E-2</v>
      </c>
      <c r="BF55">
        <v>5.8756437548216488E-2</v>
      </c>
      <c r="BG55">
        <v>5.8756437548216488E-2</v>
      </c>
      <c r="BH55">
        <v>5.8140485653791228E-2</v>
      </c>
      <c r="BI55">
        <v>5.8140485653791228E-2</v>
      </c>
      <c r="BJ55">
        <v>5.7352057830341786E-2</v>
      </c>
      <c r="BK55">
        <v>5.1652531094294692E-2</v>
      </c>
      <c r="BL55">
        <v>5.0199025449762145E-2</v>
      </c>
      <c r="BM55">
        <v>4.3320694804373831E-2</v>
      </c>
      <c r="BN55">
        <v>3.7518747929403594E-2</v>
      </c>
      <c r="BO55">
        <v>3.3474194529127858E-2</v>
      </c>
      <c r="BP55">
        <v>2.150989621030807E-2</v>
      </c>
      <c r="BQ55">
        <v>7.8621764209798033E-3</v>
      </c>
      <c r="BR55">
        <v>1.0876746189820261E-3</v>
      </c>
      <c r="BS55">
        <v>0</v>
      </c>
      <c r="BT55">
        <v>1.1248352532496363E-2</v>
      </c>
      <c r="BU55">
        <v>9.0722572066420926E-3</v>
      </c>
    </row>
    <row r="56" spans="1:73" x14ac:dyDescent="0.25">
      <c r="A56">
        <v>1409</v>
      </c>
      <c r="B56">
        <v>605.20058256594041</v>
      </c>
      <c r="C56">
        <v>1.3775312908009115E-3</v>
      </c>
      <c r="D56">
        <v>10</v>
      </c>
      <c r="E56">
        <v>714.5</v>
      </c>
      <c r="F56">
        <v>-694.5</v>
      </c>
      <c r="G56">
        <v>0</v>
      </c>
      <c r="H56">
        <v>1.0330314618570021E-3</v>
      </c>
      <c r="I56">
        <v>1.0561821155216677E-2</v>
      </c>
      <c r="J56">
        <v>1.9953635578580781E-2</v>
      </c>
      <c r="K56">
        <v>3.0627801519377915E-2</v>
      </c>
      <c r="L56">
        <v>3.9324423462687559E-2</v>
      </c>
      <c r="M56">
        <v>4.6517974092605364E-2</v>
      </c>
      <c r="N56">
        <v>4.8965722368261709E-2</v>
      </c>
      <c r="O56">
        <v>4.8965722368261709E-2</v>
      </c>
      <c r="P56">
        <v>5.3686731069850509E-2</v>
      </c>
      <c r="Q56">
        <v>5.9518016944592141E-2</v>
      </c>
      <c r="R56">
        <v>5.9518016944592141E-2</v>
      </c>
      <c r="S56">
        <v>6.01339688390174E-2</v>
      </c>
      <c r="T56">
        <v>6.01339688390174E-2</v>
      </c>
      <c r="U56">
        <v>6.01339688390174E-2</v>
      </c>
      <c r="V56">
        <v>6.01339688390174E-2</v>
      </c>
      <c r="W56">
        <v>6.01339688390174E-2</v>
      </c>
      <c r="X56">
        <v>6.01339688390174E-2</v>
      </c>
      <c r="Y56">
        <v>6.01339688390174E-2</v>
      </c>
      <c r="Z56">
        <v>6.01339688390174E-2</v>
      </c>
      <c r="AA56">
        <v>6.01339688390174E-2</v>
      </c>
      <c r="AB56">
        <v>6.01339688390174E-2</v>
      </c>
      <c r="AC56">
        <v>6.01339688390174E-2</v>
      </c>
      <c r="AD56">
        <v>6.01339688390174E-2</v>
      </c>
      <c r="AE56">
        <v>6.01339688390174E-2</v>
      </c>
      <c r="AF56">
        <v>6.01339688390174E-2</v>
      </c>
      <c r="AG56">
        <v>6.01339688390174E-2</v>
      </c>
      <c r="AH56">
        <v>6.01339688390174E-2</v>
      </c>
      <c r="AI56">
        <v>6.01339688390174E-2</v>
      </c>
      <c r="AJ56">
        <v>6.01339688390174E-2</v>
      </c>
      <c r="AK56">
        <v>6.01339688390174E-2</v>
      </c>
      <c r="AL56">
        <v>6.01339688390174E-2</v>
      </c>
      <c r="AM56">
        <v>6.01339688390174E-2</v>
      </c>
      <c r="AN56">
        <v>6.01339688390174E-2</v>
      </c>
      <c r="AO56">
        <v>6.01339688390174E-2</v>
      </c>
      <c r="AP56">
        <v>6.01339688390174E-2</v>
      </c>
      <c r="AQ56">
        <v>6.01339688390174E-2</v>
      </c>
      <c r="AR56">
        <v>6.01339688390174E-2</v>
      </c>
      <c r="AS56">
        <v>6.01339688390174E-2</v>
      </c>
      <c r="AT56">
        <v>6.01339688390174E-2</v>
      </c>
      <c r="AU56">
        <v>6.01339688390174E-2</v>
      </c>
      <c r="AV56">
        <v>6.01339688390174E-2</v>
      </c>
      <c r="AW56">
        <v>6.01339688390174E-2</v>
      </c>
      <c r="AX56">
        <v>6.01339688390174E-2</v>
      </c>
      <c r="AY56">
        <v>6.01339688390174E-2</v>
      </c>
      <c r="AZ56">
        <v>6.01339688390174E-2</v>
      </c>
      <c r="BA56">
        <v>6.01339688390174E-2</v>
      </c>
      <c r="BB56">
        <v>6.01339688390174E-2</v>
      </c>
      <c r="BC56">
        <v>6.01339688390174E-2</v>
      </c>
      <c r="BD56">
        <v>6.01339688390174E-2</v>
      </c>
      <c r="BE56">
        <v>6.01339688390174E-2</v>
      </c>
      <c r="BF56">
        <v>6.01339688390174E-2</v>
      </c>
      <c r="BG56">
        <v>6.01339688390174E-2</v>
      </c>
      <c r="BH56">
        <v>5.9518016944592141E-2</v>
      </c>
      <c r="BI56">
        <v>5.9518016944592141E-2</v>
      </c>
      <c r="BJ56">
        <v>5.8729589121142699E-2</v>
      </c>
      <c r="BK56">
        <v>5.3030062385095604E-2</v>
      </c>
      <c r="BL56">
        <v>5.1576556740563058E-2</v>
      </c>
      <c r="BM56">
        <v>4.4698226095174744E-2</v>
      </c>
      <c r="BN56">
        <v>3.7518747929403594E-2</v>
      </c>
      <c r="BO56">
        <v>3.3474194529127858E-2</v>
      </c>
      <c r="BP56">
        <v>2.150989621030807E-2</v>
      </c>
      <c r="BQ56">
        <v>7.8621764209798033E-3</v>
      </c>
      <c r="BR56">
        <v>1.0876746189820261E-3</v>
      </c>
      <c r="BS56">
        <v>0</v>
      </c>
      <c r="BT56">
        <v>1.1168246470755691E-2</v>
      </c>
      <c r="BU56">
        <v>1.0230658700064524E-2</v>
      </c>
    </row>
    <row r="57" spans="1:73" x14ac:dyDescent="0.25">
      <c r="A57">
        <v>1380</v>
      </c>
      <c r="B57">
        <v>539.05324859726818</v>
      </c>
      <c r="C57">
        <v>1.2269696010573695E-3</v>
      </c>
      <c r="D57">
        <v>20</v>
      </c>
      <c r="E57">
        <v>710</v>
      </c>
      <c r="F57">
        <v>-670</v>
      </c>
      <c r="G57">
        <v>0</v>
      </c>
      <c r="H57">
        <v>1.0330314618570021E-3</v>
      </c>
      <c r="I57">
        <v>1.0561821155216677E-2</v>
      </c>
      <c r="J57">
        <v>1.9953635578580781E-2</v>
      </c>
      <c r="K57">
        <v>3.0627801519377915E-2</v>
      </c>
      <c r="L57">
        <v>3.9324423462687559E-2</v>
      </c>
      <c r="M57">
        <v>4.6517974092605364E-2</v>
      </c>
      <c r="N57">
        <v>5.0192691969319081E-2</v>
      </c>
      <c r="O57">
        <v>5.0192691969319081E-2</v>
      </c>
      <c r="P57">
        <v>5.4913700670907881E-2</v>
      </c>
      <c r="Q57">
        <v>6.0744986545649512E-2</v>
      </c>
      <c r="R57">
        <v>6.0744986545649512E-2</v>
      </c>
      <c r="S57">
        <v>6.1360938440074772E-2</v>
      </c>
      <c r="T57">
        <v>6.1360938440074772E-2</v>
      </c>
      <c r="U57">
        <v>6.1360938440074772E-2</v>
      </c>
      <c r="V57">
        <v>6.1360938440074772E-2</v>
      </c>
      <c r="W57">
        <v>6.1360938440074772E-2</v>
      </c>
      <c r="X57">
        <v>6.1360938440074772E-2</v>
      </c>
      <c r="Y57">
        <v>6.1360938440074772E-2</v>
      </c>
      <c r="Z57">
        <v>6.1360938440074772E-2</v>
      </c>
      <c r="AA57">
        <v>6.1360938440074772E-2</v>
      </c>
      <c r="AB57">
        <v>6.1360938440074772E-2</v>
      </c>
      <c r="AC57">
        <v>6.1360938440074772E-2</v>
      </c>
      <c r="AD57">
        <v>6.1360938440074772E-2</v>
      </c>
      <c r="AE57">
        <v>6.1360938440074772E-2</v>
      </c>
      <c r="AF57">
        <v>6.1360938440074772E-2</v>
      </c>
      <c r="AG57">
        <v>6.1360938440074772E-2</v>
      </c>
      <c r="AH57">
        <v>6.1360938440074772E-2</v>
      </c>
      <c r="AI57">
        <v>6.1360938440074772E-2</v>
      </c>
      <c r="AJ57">
        <v>6.1360938440074772E-2</v>
      </c>
      <c r="AK57">
        <v>6.1360938440074772E-2</v>
      </c>
      <c r="AL57">
        <v>6.1360938440074772E-2</v>
      </c>
      <c r="AM57">
        <v>6.1360938440074772E-2</v>
      </c>
      <c r="AN57">
        <v>6.1360938440074772E-2</v>
      </c>
      <c r="AO57">
        <v>6.1360938440074772E-2</v>
      </c>
      <c r="AP57">
        <v>6.1360938440074772E-2</v>
      </c>
      <c r="AQ57">
        <v>6.1360938440074772E-2</v>
      </c>
      <c r="AR57">
        <v>6.1360938440074772E-2</v>
      </c>
      <c r="AS57">
        <v>6.1360938440074772E-2</v>
      </c>
      <c r="AT57">
        <v>6.1360938440074772E-2</v>
      </c>
      <c r="AU57">
        <v>6.1360938440074772E-2</v>
      </c>
      <c r="AV57">
        <v>6.1360938440074772E-2</v>
      </c>
      <c r="AW57">
        <v>6.1360938440074772E-2</v>
      </c>
      <c r="AX57">
        <v>6.1360938440074772E-2</v>
      </c>
      <c r="AY57">
        <v>6.1360938440074772E-2</v>
      </c>
      <c r="AZ57">
        <v>6.1360938440074772E-2</v>
      </c>
      <c r="BA57">
        <v>6.1360938440074772E-2</v>
      </c>
      <c r="BB57">
        <v>6.1360938440074772E-2</v>
      </c>
      <c r="BC57">
        <v>6.1360938440074772E-2</v>
      </c>
      <c r="BD57">
        <v>6.1360938440074772E-2</v>
      </c>
      <c r="BE57">
        <v>6.1360938440074772E-2</v>
      </c>
      <c r="BF57">
        <v>6.1360938440074772E-2</v>
      </c>
      <c r="BG57">
        <v>6.1360938440074772E-2</v>
      </c>
      <c r="BH57">
        <v>6.0744986545649512E-2</v>
      </c>
      <c r="BI57">
        <v>6.0744986545649512E-2</v>
      </c>
      <c r="BJ57">
        <v>5.9956558722200071E-2</v>
      </c>
      <c r="BK57">
        <v>5.4257031986152976E-2</v>
      </c>
      <c r="BL57">
        <v>5.280352634162043E-2</v>
      </c>
      <c r="BM57">
        <v>4.5925195696232116E-2</v>
      </c>
      <c r="BN57">
        <v>3.7518747929403594E-2</v>
      </c>
      <c r="BO57">
        <v>3.3474194529127858E-2</v>
      </c>
      <c r="BP57">
        <v>2.150989621030807E-2</v>
      </c>
      <c r="BQ57">
        <v>7.8621764209798033E-3</v>
      </c>
      <c r="BR57">
        <v>1.0876746189820261E-3</v>
      </c>
      <c r="BS57">
        <v>0</v>
      </c>
      <c r="BT57">
        <v>9.1752457913424623E-3</v>
      </c>
      <c r="BU57">
        <v>9.0722572066420926E-3</v>
      </c>
    </row>
    <row r="58" spans="1:73" x14ac:dyDescent="0.25">
      <c r="A58">
        <v>1371</v>
      </c>
      <c r="B58">
        <v>603.1122361645514</v>
      </c>
      <c r="C58">
        <v>1.3727778873891898E-3</v>
      </c>
      <c r="D58">
        <v>30</v>
      </c>
      <c r="E58">
        <v>715.5</v>
      </c>
      <c r="F58">
        <v>-655.5</v>
      </c>
      <c r="G58">
        <v>0</v>
      </c>
      <c r="H58">
        <v>1.0330314618570021E-3</v>
      </c>
      <c r="I58">
        <v>1.0561821155216677E-2</v>
      </c>
      <c r="J58">
        <v>1.9953635578580781E-2</v>
      </c>
      <c r="K58">
        <v>3.0627801519377915E-2</v>
      </c>
      <c r="L58">
        <v>3.9324423462687559E-2</v>
      </c>
      <c r="M58">
        <v>4.6517974092605364E-2</v>
      </c>
      <c r="N58">
        <v>5.0192691969319081E-2</v>
      </c>
      <c r="O58">
        <v>5.1565469856708269E-2</v>
      </c>
      <c r="P58">
        <v>5.6286478558297069E-2</v>
      </c>
      <c r="Q58">
        <v>6.2117764433038701E-2</v>
      </c>
      <c r="R58">
        <v>6.2117764433038701E-2</v>
      </c>
      <c r="S58">
        <v>6.2733716327463968E-2</v>
      </c>
      <c r="T58">
        <v>6.2733716327463968E-2</v>
      </c>
      <c r="U58">
        <v>6.2733716327463968E-2</v>
      </c>
      <c r="V58">
        <v>6.2733716327463968E-2</v>
      </c>
      <c r="W58">
        <v>6.2733716327463968E-2</v>
      </c>
      <c r="X58">
        <v>6.2733716327463968E-2</v>
      </c>
      <c r="Y58">
        <v>6.2733716327463968E-2</v>
      </c>
      <c r="Z58">
        <v>6.2733716327463968E-2</v>
      </c>
      <c r="AA58">
        <v>6.2733716327463968E-2</v>
      </c>
      <c r="AB58">
        <v>6.2733716327463968E-2</v>
      </c>
      <c r="AC58">
        <v>6.2733716327463968E-2</v>
      </c>
      <c r="AD58">
        <v>6.2733716327463968E-2</v>
      </c>
      <c r="AE58">
        <v>6.2733716327463968E-2</v>
      </c>
      <c r="AF58">
        <v>6.2733716327463968E-2</v>
      </c>
      <c r="AG58">
        <v>6.2733716327463968E-2</v>
      </c>
      <c r="AH58">
        <v>6.2733716327463968E-2</v>
      </c>
      <c r="AI58">
        <v>6.2733716327463968E-2</v>
      </c>
      <c r="AJ58">
        <v>6.2733716327463968E-2</v>
      </c>
      <c r="AK58">
        <v>6.2733716327463968E-2</v>
      </c>
      <c r="AL58">
        <v>6.2733716327463968E-2</v>
      </c>
      <c r="AM58">
        <v>6.2733716327463968E-2</v>
      </c>
      <c r="AN58">
        <v>6.2733716327463968E-2</v>
      </c>
      <c r="AO58">
        <v>6.2733716327463968E-2</v>
      </c>
      <c r="AP58">
        <v>6.2733716327463968E-2</v>
      </c>
      <c r="AQ58">
        <v>6.2733716327463968E-2</v>
      </c>
      <c r="AR58">
        <v>6.2733716327463968E-2</v>
      </c>
      <c r="AS58">
        <v>6.2733716327463968E-2</v>
      </c>
      <c r="AT58">
        <v>6.2733716327463968E-2</v>
      </c>
      <c r="AU58">
        <v>6.2733716327463968E-2</v>
      </c>
      <c r="AV58">
        <v>6.2733716327463968E-2</v>
      </c>
      <c r="AW58">
        <v>6.2733716327463968E-2</v>
      </c>
      <c r="AX58">
        <v>6.2733716327463968E-2</v>
      </c>
      <c r="AY58">
        <v>6.2733716327463968E-2</v>
      </c>
      <c r="AZ58">
        <v>6.2733716327463968E-2</v>
      </c>
      <c r="BA58">
        <v>6.2733716327463968E-2</v>
      </c>
      <c r="BB58">
        <v>6.2733716327463968E-2</v>
      </c>
      <c r="BC58">
        <v>6.2733716327463968E-2</v>
      </c>
      <c r="BD58">
        <v>6.2733716327463968E-2</v>
      </c>
      <c r="BE58">
        <v>6.2733716327463968E-2</v>
      </c>
      <c r="BF58">
        <v>6.2733716327463968E-2</v>
      </c>
      <c r="BG58">
        <v>6.2733716327463968E-2</v>
      </c>
      <c r="BH58">
        <v>6.2117764433038701E-2</v>
      </c>
      <c r="BI58">
        <v>6.2117764433038701E-2</v>
      </c>
      <c r="BJ58">
        <v>6.1329336609589259E-2</v>
      </c>
      <c r="BK58">
        <v>5.5629809873542165E-2</v>
      </c>
      <c r="BL58">
        <v>5.4176304229009618E-2</v>
      </c>
      <c r="BM58">
        <v>4.7297973583621304E-2</v>
      </c>
      <c r="BN58">
        <v>3.7518747929403594E-2</v>
      </c>
      <c r="BO58">
        <v>3.3474194529127858E-2</v>
      </c>
      <c r="BP58">
        <v>2.150989621030807E-2</v>
      </c>
      <c r="BQ58">
        <v>7.8621764209798033E-3</v>
      </c>
      <c r="BR58">
        <v>1.0876746189820261E-3</v>
      </c>
      <c r="BS58">
        <v>0</v>
      </c>
      <c r="BT58">
        <v>6.6133211591180019E-3</v>
      </c>
      <c r="BU58">
        <v>1.0488081254158406E-2</v>
      </c>
    </row>
    <row r="59" spans="1:73" x14ac:dyDescent="0.25">
      <c r="A59">
        <v>1371</v>
      </c>
      <c r="B59">
        <v>555.9911605976805</v>
      </c>
      <c r="C59">
        <v>1.2655229409805973E-3</v>
      </c>
      <c r="D59">
        <v>40</v>
      </c>
      <c r="E59">
        <v>725.5</v>
      </c>
      <c r="F59">
        <v>-645.5</v>
      </c>
      <c r="G59">
        <v>0</v>
      </c>
      <c r="H59">
        <v>1.0330314618570021E-3</v>
      </c>
      <c r="I59">
        <v>1.0561821155216677E-2</v>
      </c>
      <c r="J59">
        <v>1.9953635578580781E-2</v>
      </c>
      <c r="K59">
        <v>3.0627801519377915E-2</v>
      </c>
      <c r="L59">
        <v>3.9324423462687559E-2</v>
      </c>
      <c r="M59">
        <v>4.6517974092605364E-2</v>
      </c>
      <c r="N59">
        <v>5.0192691969319081E-2</v>
      </c>
      <c r="O59">
        <v>5.2830992797688867E-2</v>
      </c>
      <c r="P59">
        <v>5.7552001499277666E-2</v>
      </c>
      <c r="Q59">
        <v>6.3383287374019298E-2</v>
      </c>
      <c r="R59">
        <v>6.3383287374019298E-2</v>
      </c>
      <c r="S59">
        <v>6.3999239268444572E-2</v>
      </c>
      <c r="T59">
        <v>6.3999239268444572E-2</v>
      </c>
      <c r="U59">
        <v>6.3999239268444572E-2</v>
      </c>
      <c r="V59">
        <v>6.3999239268444572E-2</v>
      </c>
      <c r="W59">
        <v>6.3999239268444572E-2</v>
      </c>
      <c r="X59">
        <v>6.3999239268444572E-2</v>
      </c>
      <c r="Y59">
        <v>6.3999239268444572E-2</v>
      </c>
      <c r="Z59">
        <v>6.3999239268444572E-2</v>
      </c>
      <c r="AA59">
        <v>6.3999239268444572E-2</v>
      </c>
      <c r="AB59">
        <v>6.3999239268444572E-2</v>
      </c>
      <c r="AC59">
        <v>6.3999239268444572E-2</v>
      </c>
      <c r="AD59">
        <v>6.3999239268444572E-2</v>
      </c>
      <c r="AE59">
        <v>6.3999239268444572E-2</v>
      </c>
      <c r="AF59">
        <v>6.3999239268444572E-2</v>
      </c>
      <c r="AG59">
        <v>6.3999239268444572E-2</v>
      </c>
      <c r="AH59">
        <v>6.3999239268444572E-2</v>
      </c>
      <c r="AI59">
        <v>6.3999239268444572E-2</v>
      </c>
      <c r="AJ59">
        <v>6.3999239268444572E-2</v>
      </c>
      <c r="AK59">
        <v>6.3999239268444572E-2</v>
      </c>
      <c r="AL59">
        <v>6.3999239268444572E-2</v>
      </c>
      <c r="AM59">
        <v>6.3999239268444572E-2</v>
      </c>
      <c r="AN59">
        <v>6.3999239268444572E-2</v>
      </c>
      <c r="AO59">
        <v>6.3999239268444572E-2</v>
      </c>
      <c r="AP59">
        <v>6.3999239268444572E-2</v>
      </c>
      <c r="AQ59">
        <v>6.3999239268444572E-2</v>
      </c>
      <c r="AR59">
        <v>6.3999239268444572E-2</v>
      </c>
      <c r="AS59">
        <v>6.3999239268444572E-2</v>
      </c>
      <c r="AT59">
        <v>6.3999239268444572E-2</v>
      </c>
      <c r="AU59">
        <v>6.3999239268444572E-2</v>
      </c>
      <c r="AV59">
        <v>6.3999239268444572E-2</v>
      </c>
      <c r="AW59">
        <v>6.3999239268444572E-2</v>
      </c>
      <c r="AX59">
        <v>6.3999239268444572E-2</v>
      </c>
      <c r="AY59">
        <v>6.3999239268444572E-2</v>
      </c>
      <c r="AZ59">
        <v>6.3999239268444572E-2</v>
      </c>
      <c r="BA59">
        <v>6.3999239268444572E-2</v>
      </c>
      <c r="BB59">
        <v>6.3999239268444572E-2</v>
      </c>
      <c r="BC59">
        <v>6.3999239268444572E-2</v>
      </c>
      <c r="BD59">
        <v>6.3999239268444572E-2</v>
      </c>
      <c r="BE59">
        <v>6.3999239268444572E-2</v>
      </c>
      <c r="BF59">
        <v>6.3999239268444572E-2</v>
      </c>
      <c r="BG59">
        <v>6.3999239268444572E-2</v>
      </c>
      <c r="BH59">
        <v>6.3383287374019298E-2</v>
      </c>
      <c r="BI59">
        <v>6.3383287374019298E-2</v>
      </c>
      <c r="BJ59">
        <v>6.2594859550569856E-2</v>
      </c>
      <c r="BK59">
        <v>5.6895332814522762E-2</v>
      </c>
      <c r="BL59">
        <v>5.5441827169990215E-2</v>
      </c>
      <c r="BM59">
        <v>4.8563496524601901E-2</v>
      </c>
      <c r="BN59">
        <v>3.8784270870384191E-2</v>
      </c>
      <c r="BO59">
        <v>3.3474194529127858E-2</v>
      </c>
      <c r="BP59">
        <v>2.150989621030807E-2</v>
      </c>
      <c r="BQ59">
        <v>7.8621764209798033E-3</v>
      </c>
      <c r="BR59">
        <v>1.0876746189820261E-3</v>
      </c>
      <c r="BS59">
        <v>0</v>
      </c>
      <c r="BT59">
        <v>4.4700128430756325E-3</v>
      </c>
      <c r="BU59">
        <v>1.3062306795097151E-2</v>
      </c>
    </row>
    <row r="60" spans="1:73" x14ac:dyDescent="0.25">
      <c r="A60">
        <v>1371</v>
      </c>
      <c r="B60">
        <v>568.48446737782638</v>
      </c>
      <c r="C60">
        <v>1.2939596634673127E-3</v>
      </c>
      <c r="D60">
        <v>30</v>
      </c>
      <c r="E60">
        <v>715.5</v>
      </c>
      <c r="F60">
        <v>-655.5</v>
      </c>
      <c r="G60">
        <v>0</v>
      </c>
      <c r="H60">
        <v>1.0330314618570021E-3</v>
      </c>
      <c r="I60">
        <v>1.0561821155216677E-2</v>
      </c>
      <c r="J60">
        <v>1.9953635578580781E-2</v>
      </c>
      <c r="K60">
        <v>3.0627801519377915E-2</v>
      </c>
      <c r="L60">
        <v>3.9324423462687559E-2</v>
      </c>
      <c r="M60">
        <v>4.6517974092605364E-2</v>
      </c>
      <c r="N60">
        <v>5.0192691969319081E-2</v>
      </c>
      <c r="O60">
        <v>5.412495246115618E-2</v>
      </c>
      <c r="P60">
        <v>5.8845961162744979E-2</v>
      </c>
      <c r="Q60">
        <v>6.4677247037486604E-2</v>
      </c>
      <c r="R60">
        <v>6.4677247037486604E-2</v>
      </c>
      <c r="S60">
        <v>6.5293198931911878E-2</v>
      </c>
      <c r="T60">
        <v>6.5293198931911878E-2</v>
      </c>
      <c r="U60">
        <v>6.5293198931911878E-2</v>
      </c>
      <c r="V60">
        <v>6.5293198931911878E-2</v>
      </c>
      <c r="W60">
        <v>6.5293198931911878E-2</v>
      </c>
      <c r="X60">
        <v>6.5293198931911878E-2</v>
      </c>
      <c r="Y60">
        <v>6.5293198931911878E-2</v>
      </c>
      <c r="Z60">
        <v>6.5293198931911878E-2</v>
      </c>
      <c r="AA60">
        <v>6.5293198931911878E-2</v>
      </c>
      <c r="AB60">
        <v>6.5293198931911878E-2</v>
      </c>
      <c r="AC60">
        <v>6.5293198931911878E-2</v>
      </c>
      <c r="AD60">
        <v>6.5293198931911878E-2</v>
      </c>
      <c r="AE60">
        <v>6.5293198931911878E-2</v>
      </c>
      <c r="AF60">
        <v>6.5293198931911878E-2</v>
      </c>
      <c r="AG60">
        <v>6.5293198931911878E-2</v>
      </c>
      <c r="AH60">
        <v>6.5293198931911878E-2</v>
      </c>
      <c r="AI60">
        <v>6.5293198931911878E-2</v>
      </c>
      <c r="AJ60">
        <v>6.5293198931911878E-2</v>
      </c>
      <c r="AK60">
        <v>6.5293198931911878E-2</v>
      </c>
      <c r="AL60">
        <v>6.5293198931911878E-2</v>
      </c>
      <c r="AM60">
        <v>6.5293198931911878E-2</v>
      </c>
      <c r="AN60">
        <v>6.5293198931911878E-2</v>
      </c>
      <c r="AO60">
        <v>6.5293198931911878E-2</v>
      </c>
      <c r="AP60">
        <v>6.5293198931911878E-2</v>
      </c>
      <c r="AQ60">
        <v>6.5293198931911878E-2</v>
      </c>
      <c r="AR60">
        <v>6.5293198931911878E-2</v>
      </c>
      <c r="AS60">
        <v>6.5293198931911878E-2</v>
      </c>
      <c r="AT60">
        <v>6.5293198931911878E-2</v>
      </c>
      <c r="AU60">
        <v>6.5293198931911878E-2</v>
      </c>
      <c r="AV60">
        <v>6.5293198931911878E-2</v>
      </c>
      <c r="AW60">
        <v>6.5293198931911878E-2</v>
      </c>
      <c r="AX60">
        <v>6.5293198931911878E-2</v>
      </c>
      <c r="AY60">
        <v>6.5293198931911878E-2</v>
      </c>
      <c r="AZ60">
        <v>6.5293198931911878E-2</v>
      </c>
      <c r="BA60">
        <v>6.5293198931911878E-2</v>
      </c>
      <c r="BB60">
        <v>6.5293198931911878E-2</v>
      </c>
      <c r="BC60">
        <v>6.5293198931911878E-2</v>
      </c>
      <c r="BD60">
        <v>6.5293198931911878E-2</v>
      </c>
      <c r="BE60">
        <v>6.5293198931911878E-2</v>
      </c>
      <c r="BF60">
        <v>6.5293198931911878E-2</v>
      </c>
      <c r="BG60">
        <v>6.5293198931911878E-2</v>
      </c>
      <c r="BH60">
        <v>6.4677247037486604E-2</v>
      </c>
      <c r="BI60">
        <v>6.4677247037486604E-2</v>
      </c>
      <c r="BJ60">
        <v>6.3888819214037162E-2</v>
      </c>
      <c r="BK60">
        <v>5.8189292477990075E-2</v>
      </c>
      <c r="BL60">
        <v>5.6735786833457529E-2</v>
      </c>
      <c r="BM60">
        <v>4.9857456188069214E-2</v>
      </c>
      <c r="BN60">
        <v>3.8784270870384191E-2</v>
      </c>
      <c r="BO60">
        <v>3.3474194529127858E-2</v>
      </c>
      <c r="BP60">
        <v>2.150989621030807E-2</v>
      </c>
      <c r="BQ60">
        <v>7.8621764209798033E-3</v>
      </c>
      <c r="BR60">
        <v>1.0876746189820261E-3</v>
      </c>
      <c r="BS60">
        <v>0</v>
      </c>
      <c r="BT60">
        <v>6.6133211591180019E-3</v>
      </c>
      <c r="BU60">
        <v>1.0488081254158406E-2</v>
      </c>
    </row>
    <row r="61" spans="1:73" x14ac:dyDescent="0.25">
      <c r="A61">
        <v>1371</v>
      </c>
      <c r="B61">
        <v>549.73683401000005</v>
      </c>
      <c r="C61">
        <v>1.2512871143379829E-3</v>
      </c>
      <c r="D61">
        <v>20</v>
      </c>
      <c r="E61">
        <v>705.5</v>
      </c>
      <c r="F61">
        <v>-665.5</v>
      </c>
      <c r="G61">
        <v>0</v>
      </c>
      <c r="H61">
        <v>1.0330314618570021E-3</v>
      </c>
      <c r="I61">
        <v>1.0561821155216677E-2</v>
      </c>
      <c r="J61">
        <v>1.9953635578580781E-2</v>
      </c>
      <c r="K61">
        <v>3.0627801519377915E-2</v>
      </c>
      <c r="L61">
        <v>3.9324423462687559E-2</v>
      </c>
      <c r="M61">
        <v>4.6517974092605364E-2</v>
      </c>
      <c r="N61">
        <v>5.0192691969319081E-2</v>
      </c>
      <c r="O61">
        <v>5.537623957549416E-2</v>
      </c>
      <c r="P61">
        <v>6.009724827708296E-2</v>
      </c>
      <c r="Q61">
        <v>6.5928534151824592E-2</v>
      </c>
      <c r="R61">
        <v>6.5928534151824592E-2</v>
      </c>
      <c r="S61">
        <v>6.6544486046249865E-2</v>
      </c>
      <c r="T61">
        <v>6.6544486046249865E-2</v>
      </c>
      <c r="U61">
        <v>6.6544486046249865E-2</v>
      </c>
      <c r="V61">
        <v>6.6544486046249865E-2</v>
      </c>
      <c r="W61">
        <v>6.6544486046249865E-2</v>
      </c>
      <c r="X61">
        <v>6.6544486046249865E-2</v>
      </c>
      <c r="Y61">
        <v>6.6544486046249865E-2</v>
      </c>
      <c r="Z61">
        <v>6.6544486046249865E-2</v>
      </c>
      <c r="AA61">
        <v>6.6544486046249865E-2</v>
      </c>
      <c r="AB61">
        <v>6.6544486046249865E-2</v>
      </c>
      <c r="AC61">
        <v>6.6544486046249865E-2</v>
      </c>
      <c r="AD61">
        <v>6.6544486046249865E-2</v>
      </c>
      <c r="AE61">
        <v>6.6544486046249865E-2</v>
      </c>
      <c r="AF61">
        <v>6.6544486046249865E-2</v>
      </c>
      <c r="AG61">
        <v>6.6544486046249865E-2</v>
      </c>
      <c r="AH61">
        <v>6.6544486046249865E-2</v>
      </c>
      <c r="AI61">
        <v>6.6544486046249865E-2</v>
      </c>
      <c r="AJ61">
        <v>6.6544486046249865E-2</v>
      </c>
      <c r="AK61">
        <v>6.6544486046249865E-2</v>
      </c>
      <c r="AL61">
        <v>6.6544486046249865E-2</v>
      </c>
      <c r="AM61">
        <v>6.6544486046249865E-2</v>
      </c>
      <c r="AN61">
        <v>6.6544486046249865E-2</v>
      </c>
      <c r="AO61">
        <v>6.6544486046249865E-2</v>
      </c>
      <c r="AP61">
        <v>6.6544486046249865E-2</v>
      </c>
      <c r="AQ61">
        <v>6.6544486046249865E-2</v>
      </c>
      <c r="AR61">
        <v>6.6544486046249865E-2</v>
      </c>
      <c r="AS61">
        <v>6.6544486046249865E-2</v>
      </c>
      <c r="AT61">
        <v>6.6544486046249865E-2</v>
      </c>
      <c r="AU61">
        <v>6.6544486046249865E-2</v>
      </c>
      <c r="AV61">
        <v>6.6544486046249865E-2</v>
      </c>
      <c r="AW61">
        <v>6.6544486046249865E-2</v>
      </c>
      <c r="AX61">
        <v>6.6544486046249865E-2</v>
      </c>
      <c r="AY61">
        <v>6.6544486046249865E-2</v>
      </c>
      <c r="AZ61">
        <v>6.6544486046249865E-2</v>
      </c>
      <c r="BA61">
        <v>6.6544486046249865E-2</v>
      </c>
      <c r="BB61">
        <v>6.6544486046249865E-2</v>
      </c>
      <c r="BC61">
        <v>6.6544486046249865E-2</v>
      </c>
      <c r="BD61">
        <v>6.6544486046249865E-2</v>
      </c>
      <c r="BE61">
        <v>6.6544486046249865E-2</v>
      </c>
      <c r="BF61">
        <v>6.6544486046249865E-2</v>
      </c>
      <c r="BG61">
        <v>6.6544486046249865E-2</v>
      </c>
      <c r="BH61">
        <v>6.5928534151824592E-2</v>
      </c>
      <c r="BI61">
        <v>6.5928534151824592E-2</v>
      </c>
      <c r="BJ61">
        <v>6.514010632837515E-2</v>
      </c>
      <c r="BK61">
        <v>5.9440579592328055E-2</v>
      </c>
      <c r="BL61">
        <v>5.7987073947795509E-2</v>
      </c>
      <c r="BM61">
        <v>5.1108743302407195E-2</v>
      </c>
      <c r="BN61">
        <v>3.8784270870384191E-2</v>
      </c>
      <c r="BO61">
        <v>3.3474194529127858E-2</v>
      </c>
      <c r="BP61">
        <v>2.150989621030807E-2</v>
      </c>
      <c r="BQ61">
        <v>7.8621764209798033E-3</v>
      </c>
      <c r="BR61">
        <v>1.0876746189820261E-3</v>
      </c>
      <c r="BS61">
        <v>0</v>
      </c>
      <c r="BT61">
        <v>8.3801657330659154E-3</v>
      </c>
      <c r="BU61">
        <v>8.4214179326111208E-3</v>
      </c>
    </row>
    <row r="62" spans="1:73" x14ac:dyDescent="0.25">
      <c r="A62">
        <v>1337</v>
      </c>
      <c r="B62">
        <v>493.59000279195214</v>
      </c>
      <c r="C62">
        <v>1.1234881347761097E-3</v>
      </c>
      <c r="D62">
        <v>10</v>
      </c>
      <c r="E62">
        <v>678.5</v>
      </c>
      <c r="F62">
        <v>-658.5</v>
      </c>
      <c r="G62">
        <v>0</v>
      </c>
      <c r="H62">
        <v>1.0330314618570021E-3</v>
      </c>
      <c r="I62">
        <v>1.0561821155216677E-2</v>
      </c>
      <c r="J62">
        <v>1.9953635578580781E-2</v>
      </c>
      <c r="K62">
        <v>3.0627801519377915E-2</v>
      </c>
      <c r="L62">
        <v>3.9324423462687559E-2</v>
      </c>
      <c r="M62">
        <v>4.6517974092605364E-2</v>
      </c>
      <c r="N62">
        <v>5.0192691969319081E-2</v>
      </c>
      <c r="O62">
        <v>5.6499727710270273E-2</v>
      </c>
      <c r="P62">
        <v>6.1220736411859072E-2</v>
      </c>
      <c r="Q62">
        <v>6.7052022286600704E-2</v>
      </c>
      <c r="R62">
        <v>6.7052022286600704E-2</v>
      </c>
      <c r="S62">
        <v>6.7667974181025978E-2</v>
      </c>
      <c r="T62">
        <v>6.7667974181025978E-2</v>
      </c>
      <c r="U62">
        <v>6.7667974181025978E-2</v>
      </c>
      <c r="V62">
        <v>6.7667974181025978E-2</v>
      </c>
      <c r="W62">
        <v>6.7667974181025978E-2</v>
      </c>
      <c r="X62">
        <v>6.7667974181025978E-2</v>
      </c>
      <c r="Y62">
        <v>6.7667974181025978E-2</v>
      </c>
      <c r="Z62">
        <v>6.7667974181025978E-2</v>
      </c>
      <c r="AA62">
        <v>6.7667974181025978E-2</v>
      </c>
      <c r="AB62">
        <v>6.7667974181025978E-2</v>
      </c>
      <c r="AC62">
        <v>6.7667974181025978E-2</v>
      </c>
      <c r="AD62">
        <v>6.7667974181025978E-2</v>
      </c>
      <c r="AE62">
        <v>6.7667974181025978E-2</v>
      </c>
      <c r="AF62">
        <v>6.7667974181025978E-2</v>
      </c>
      <c r="AG62">
        <v>6.7667974181025978E-2</v>
      </c>
      <c r="AH62">
        <v>6.7667974181025978E-2</v>
      </c>
      <c r="AI62">
        <v>6.7667974181025978E-2</v>
      </c>
      <c r="AJ62">
        <v>6.7667974181025978E-2</v>
      </c>
      <c r="AK62">
        <v>6.7667974181025978E-2</v>
      </c>
      <c r="AL62">
        <v>6.7667974181025978E-2</v>
      </c>
      <c r="AM62">
        <v>6.7667974181025978E-2</v>
      </c>
      <c r="AN62">
        <v>6.7667974181025978E-2</v>
      </c>
      <c r="AO62">
        <v>6.7667974181025978E-2</v>
      </c>
      <c r="AP62">
        <v>6.7667974181025978E-2</v>
      </c>
      <c r="AQ62">
        <v>6.7667974181025978E-2</v>
      </c>
      <c r="AR62">
        <v>6.7667974181025978E-2</v>
      </c>
      <c r="AS62">
        <v>6.7667974181025978E-2</v>
      </c>
      <c r="AT62">
        <v>6.7667974181025978E-2</v>
      </c>
      <c r="AU62">
        <v>6.7667974181025978E-2</v>
      </c>
      <c r="AV62">
        <v>6.7667974181025978E-2</v>
      </c>
      <c r="AW62">
        <v>6.7667974181025978E-2</v>
      </c>
      <c r="AX62">
        <v>6.7667974181025978E-2</v>
      </c>
      <c r="AY62">
        <v>6.7667974181025978E-2</v>
      </c>
      <c r="AZ62">
        <v>6.7667974181025978E-2</v>
      </c>
      <c r="BA62">
        <v>6.7667974181025978E-2</v>
      </c>
      <c r="BB62">
        <v>6.7667974181025978E-2</v>
      </c>
      <c r="BC62">
        <v>6.7667974181025978E-2</v>
      </c>
      <c r="BD62">
        <v>6.7667974181025978E-2</v>
      </c>
      <c r="BE62">
        <v>6.7667974181025978E-2</v>
      </c>
      <c r="BF62">
        <v>6.7667974181025978E-2</v>
      </c>
      <c r="BG62">
        <v>6.7667974181025978E-2</v>
      </c>
      <c r="BH62">
        <v>6.7052022286600704E-2</v>
      </c>
      <c r="BI62">
        <v>6.7052022286600704E-2</v>
      </c>
      <c r="BJ62">
        <v>6.6263594463151262E-2</v>
      </c>
      <c r="BK62">
        <v>6.0564067727104168E-2</v>
      </c>
      <c r="BL62">
        <v>5.9110562082571622E-2</v>
      </c>
      <c r="BM62">
        <v>5.1108743302407195E-2</v>
      </c>
      <c r="BN62">
        <v>3.8784270870384191E-2</v>
      </c>
      <c r="BO62">
        <v>3.3474194529127858E-2</v>
      </c>
      <c r="BP62">
        <v>2.150989621030807E-2</v>
      </c>
      <c r="BQ62">
        <v>7.8621764209798033E-3</v>
      </c>
      <c r="BR62">
        <v>1.0876746189820261E-3</v>
      </c>
      <c r="BS62">
        <v>0</v>
      </c>
      <c r="BT62">
        <v>7.143374531302385E-3</v>
      </c>
      <c r="BU62">
        <v>6.5109167710546492E-3</v>
      </c>
    </row>
    <row r="63" spans="1:73" x14ac:dyDescent="0.25">
      <c r="A63">
        <v>1337</v>
      </c>
      <c r="B63">
        <v>506.68874618543003</v>
      </c>
      <c r="C63">
        <v>1.1533029257966084E-3</v>
      </c>
      <c r="D63">
        <v>0</v>
      </c>
      <c r="E63">
        <v>668.5</v>
      </c>
      <c r="F63">
        <v>-668.5</v>
      </c>
      <c r="G63">
        <v>0</v>
      </c>
      <c r="H63">
        <v>1.0330314618570021E-3</v>
      </c>
      <c r="I63">
        <v>1.0561821155216677E-2</v>
      </c>
      <c r="J63">
        <v>1.9953635578580781E-2</v>
      </c>
      <c r="K63">
        <v>3.0627801519377915E-2</v>
      </c>
      <c r="L63">
        <v>3.9324423462687559E-2</v>
      </c>
      <c r="M63">
        <v>4.6517974092605364E-2</v>
      </c>
      <c r="N63">
        <v>5.1345994895115689E-2</v>
      </c>
      <c r="O63">
        <v>5.7653030636066881E-2</v>
      </c>
      <c r="P63">
        <v>6.237403933765568E-2</v>
      </c>
      <c r="Q63">
        <v>6.8205325212397319E-2</v>
      </c>
      <c r="R63">
        <v>6.8205325212397319E-2</v>
      </c>
      <c r="S63">
        <v>6.8821277106822593E-2</v>
      </c>
      <c r="T63">
        <v>6.8821277106822593E-2</v>
      </c>
      <c r="U63">
        <v>6.8821277106822593E-2</v>
      </c>
      <c r="V63">
        <v>6.8821277106822593E-2</v>
      </c>
      <c r="W63">
        <v>6.8821277106822593E-2</v>
      </c>
      <c r="X63">
        <v>6.8821277106822593E-2</v>
      </c>
      <c r="Y63">
        <v>6.8821277106822593E-2</v>
      </c>
      <c r="Z63">
        <v>6.8821277106822593E-2</v>
      </c>
      <c r="AA63">
        <v>6.8821277106822593E-2</v>
      </c>
      <c r="AB63">
        <v>6.8821277106822593E-2</v>
      </c>
      <c r="AC63">
        <v>6.8821277106822593E-2</v>
      </c>
      <c r="AD63">
        <v>6.8821277106822593E-2</v>
      </c>
      <c r="AE63">
        <v>6.8821277106822593E-2</v>
      </c>
      <c r="AF63">
        <v>6.8821277106822593E-2</v>
      </c>
      <c r="AG63">
        <v>6.8821277106822593E-2</v>
      </c>
      <c r="AH63">
        <v>6.8821277106822593E-2</v>
      </c>
      <c r="AI63">
        <v>6.8821277106822593E-2</v>
      </c>
      <c r="AJ63">
        <v>6.8821277106822593E-2</v>
      </c>
      <c r="AK63">
        <v>6.8821277106822593E-2</v>
      </c>
      <c r="AL63">
        <v>6.8821277106822593E-2</v>
      </c>
      <c r="AM63">
        <v>6.8821277106822593E-2</v>
      </c>
      <c r="AN63">
        <v>6.8821277106822593E-2</v>
      </c>
      <c r="AO63">
        <v>6.8821277106822593E-2</v>
      </c>
      <c r="AP63">
        <v>6.8821277106822593E-2</v>
      </c>
      <c r="AQ63">
        <v>6.8821277106822593E-2</v>
      </c>
      <c r="AR63">
        <v>6.8821277106822593E-2</v>
      </c>
      <c r="AS63">
        <v>6.8821277106822593E-2</v>
      </c>
      <c r="AT63">
        <v>6.8821277106822593E-2</v>
      </c>
      <c r="AU63">
        <v>6.8821277106822593E-2</v>
      </c>
      <c r="AV63">
        <v>6.8821277106822593E-2</v>
      </c>
      <c r="AW63">
        <v>6.8821277106822593E-2</v>
      </c>
      <c r="AX63">
        <v>6.8821277106822593E-2</v>
      </c>
      <c r="AY63">
        <v>6.8821277106822593E-2</v>
      </c>
      <c r="AZ63">
        <v>6.8821277106822593E-2</v>
      </c>
      <c r="BA63">
        <v>6.8821277106822593E-2</v>
      </c>
      <c r="BB63">
        <v>6.8821277106822593E-2</v>
      </c>
      <c r="BC63">
        <v>6.8821277106822593E-2</v>
      </c>
      <c r="BD63">
        <v>6.8821277106822593E-2</v>
      </c>
      <c r="BE63">
        <v>6.8821277106822593E-2</v>
      </c>
      <c r="BF63">
        <v>6.8821277106822593E-2</v>
      </c>
      <c r="BG63">
        <v>6.8821277106822593E-2</v>
      </c>
      <c r="BH63">
        <v>6.8205325212397319E-2</v>
      </c>
      <c r="BI63">
        <v>6.8205325212397319E-2</v>
      </c>
      <c r="BJ63">
        <v>6.7416897388947877E-2</v>
      </c>
      <c r="BK63">
        <v>6.1717370652900776E-2</v>
      </c>
      <c r="BL63">
        <v>6.026386500836823E-2</v>
      </c>
      <c r="BM63">
        <v>5.1108743302407195E-2</v>
      </c>
      <c r="BN63">
        <v>3.8784270870384191E-2</v>
      </c>
      <c r="BO63">
        <v>3.3474194529127858E-2</v>
      </c>
      <c r="BP63">
        <v>2.150989621030807E-2</v>
      </c>
      <c r="BQ63">
        <v>7.8621764209798033E-3</v>
      </c>
      <c r="BR63">
        <v>1.0876746189820261E-3</v>
      </c>
      <c r="BS63">
        <v>0</v>
      </c>
      <c r="BT63">
        <v>8.9102191052502916E-3</v>
      </c>
      <c r="BU63">
        <v>4.3778603578633751E-3</v>
      </c>
    </row>
    <row r="64" spans="1:73" x14ac:dyDescent="0.25">
      <c r="A64">
        <v>1316</v>
      </c>
      <c r="B64">
        <v>551.6938981422644</v>
      </c>
      <c r="C64">
        <v>1.2557416987484409E-3</v>
      </c>
      <c r="D64">
        <v>-10</v>
      </c>
      <c r="E64">
        <v>648</v>
      </c>
      <c r="F64">
        <v>-668</v>
      </c>
      <c r="G64">
        <v>0</v>
      </c>
      <c r="H64">
        <v>1.0330314618570021E-3</v>
      </c>
      <c r="I64">
        <v>1.0561821155216677E-2</v>
      </c>
      <c r="J64">
        <v>1.9953635578580781E-2</v>
      </c>
      <c r="K64">
        <v>3.0627801519377915E-2</v>
      </c>
      <c r="L64">
        <v>3.9324423462687559E-2</v>
      </c>
      <c r="M64">
        <v>4.6517974092605364E-2</v>
      </c>
      <c r="N64">
        <v>5.1345994895115689E-2</v>
      </c>
      <c r="O64">
        <v>5.8908772334815319E-2</v>
      </c>
      <c r="P64">
        <v>6.3629781036404126E-2</v>
      </c>
      <c r="Q64">
        <v>6.9461066911145758E-2</v>
      </c>
      <c r="R64">
        <v>6.9461066911145758E-2</v>
      </c>
      <c r="S64">
        <v>7.0077018805571031E-2</v>
      </c>
      <c r="T64">
        <v>7.0077018805571031E-2</v>
      </c>
      <c r="U64">
        <v>7.0077018805571031E-2</v>
      </c>
      <c r="V64">
        <v>7.0077018805571031E-2</v>
      </c>
      <c r="W64">
        <v>7.0077018805571031E-2</v>
      </c>
      <c r="X64">
        <v>7.0077018805571031E-2</v>
      </c>
      <c r="Y64">
        <v>7.0077018805571031E-2</v>
      </c>
      <c r="Z64">
        <v>7.0077018805571031E-2</v>
      </c>
      <c r="AA64">
        <v>7.0077018805571031E-2</v>
      </c>
      <c r="AB64">
        <v>7.0077018805571031E-2</v>
      </c>
      <c r="AC64">
        <v>7.0077018805571031E-2</v>
      </c>
      <c r="AD64">
        <v>7.0077018805571031E-2</v>
      </c>
      <c r="AE64">
        <v>7.0077018805571031E-2</v>
      </c>
      <c r="AF64">
        <v>7.0077018805571031E-2</v>
      </c>
      <c r="AG64">
        <v>7.0077018805571031E-2</v>
      </c>
      <c r="AH64">
        <v>7.0077018805571031E-2</v>
      </c>
      <c r="AI64">
        <v>7.0077018805571031E-2</v>
      </c>
      <c r="AJ64">
        <v>7.0077018805571031E-2</v>
      </c>
      <c r="AK64">
        <v>7.0077018805571031E-2</v>
      </c>
      <c r="AL64">
        <v>7.0077018805571031E-2</v>
      </c>
      <c r="AM64">
        <v>7.0077018805571031E-2</v>
      </c>
      <c r="AN64">
        <v>7.0077018805571031E-2</v>
      </c>
      <c r="AO64">
        <v>7.0077018805571031E-2</v>
      </c>
      <c r="AP64">
        <v>7.0077018805571031E-2</v>
      </c>
      <c r="AQ64">
        <v>7.0077018805571031E-2</v>
      </c>
      <c r="AR64">
        <v>7.0077018805571031E-2</v>
      </c>
      <c r="AS64">
        <v>7.0077018805571031E-2</v>
      </c>
      <c r="AT64">
        <v>7.0077018805571031E-2</v>
      </c>
      <c r="AU64">
        <v>7.0077018805571031E-2</v>
      </c>
      <c r="AV64">
        <v>7.0077018805571031E-2</v>
      </c>
      <c r="AW64">
        <v>7.0077018805571031E-2</v>
      </c>
      <c r="AX64">
        <v>7.0077018805571031E-2</v>
      </c>
      <c r="AY64">
        <v>7.0077018805571031E-2</v>
      </c>
      <c r="AZ64">
        <v>7.0077018805571031E-2</v>
      </c>
      <c r="BA64">
        <v>7.0077018805571031E-2</v>
      </c>
      <c r="BB64">
        <v>7.0077018805571031E-2</v>
      </c>
      <c r="BC64">
        <v>7.0077018805571031E-2</v>
      </c>
      <c r="BD64">
        <v>7.0077018805571031E-2</v>
      </c>
      <c r="BE64">
        <v>7.0077018805571031E-2</v>
      </c>
      <c r="BF64">
        <v>7.0077018805571031E-2</v>
      </c>
      <c r="BG64">
        <v>7.0077018805571031E-2</v>
      </c>
      <c r="BH64">
        <v>6.9461066911145758E-2</v>
      </c>
      <c r="BI64">
        <v>6.9461066911145758E-2</v>
      </c>
      <c r="BJ64">
        <v>6.8672639087696316E-2</v>
      </c>
      <c r="BK64">
        <v>6.2973112351649221E-2</v>
      </c>
      <c r="BL64">
        <v>6.026386500836823E-2</v>
      </c>
      <c r="BM64">
        <v>5.1108743302407195E-2</v>
      </c>
      <c r="BN64">
        <v>3.8784270870384191E-2</v>
      </c>
      <c r="BO64">
        <v>3.3474194529127858E-2</v>
      </c>
      <c r="BP64">
        <v>2.150989621030807E-2</v>
      </c>
      <c r="BQ64">
        <v>7.8621764209798033E-3</v>
      </c>
      <c r="BR64">
        <v>1.0876746189820261E-3</v>
      </c>
      <c r="BS64">
        <v>0</v>
      </c>
      <c r="BT64">
        <v>8.821876876552899E-3</v>
      </c>
      <c r="BU64">
        <v>1.2108136055308388E-3</v>
      </c>
    </row>
    <row r="65" spans="1:73" x14ac:dyDescent="0.25">
      <c r="A65">
        <v>1316</v>
      </c>
      <c r="B65">
        <v>574.30325131138295</v>
      </c>
      <c r="C65">
        <v>1.3072041268300202E-3</v>
      </c>
      <c r="D65">
        <v>-20</v>
      </c>
      <c r="E65">
        <v>638</v>
      </c>
      <c r="F65">
        <v>-678</v>
      </c>
      <c r="G65">
        <v>0</v>
      </c>
      <c r="H65">
        <v>1.0330314618570021E-3</v>
      </c>
      <c r="I65">
        <v>1.0561821155216677E-2</v>
      </c>
      <c r="J65">
        <v>1.9953635578580781E-2</v>
      </c>
      <c r="K65">
        <v>3.0627801519377915E-2</v>
      </c>
      <c r="L65">
        <v>3.9324423462687559E-2</v>
      </c>
      <c r="M65">
        <v>4.6517974092605364E-2</v>
      </c>
      <c r="N65">
        <v>5.2653199021945707E-2</v>
      </c>
      <c r="O65">
        <v>6.0215976461645337E-2</v>
      </c>
      <c r="P65">
        <v>6.4936985163234151E-2</v>
      </c>
      <c r="Q65">
        <v>7.0768271037975783E-2</v>
      </c>
      <c r="R65">
        <v>7.0768271037975783E-2</v>
      </c>
      <c r="S65">
        <v>7.1384222932401056E-2</v>
      </c>
      <c r="T65">
        <v>7.1384222932401056E-2</v>
      </c>
      <c r="U65">
        <v>7.1384222932401056E-2</v>
      </c>
      <c r="V65">
        <v>7.1384222932401056E-2</v>
      </c>
      <c r="W65">
        <v>7.1384222932401056E-2</v>
      </c>
      <c r="X65">
        <v>7.1384222932401056E-2</v>
      </c>
      <c r="Y65">
        <v>7.1384222932401056E-2</v>
      </c>
      <c r="Z65">
        <v>7.1384222932401056E-2</v>
      </c>
      <c r="AA65">
        <v>7.1384222932401056E-2</v>
      </c>
      <c r="AB65">
        <v>7.1384222932401056E-2</v>
      </c>
      <c r="AC65">
        <v>7.1384222932401056E-2</v>
      </c>
      <c r="AD65">
        <v>7.1384222932401056E-2</v>
      </c>
      <c r="AE65">
        <v>7.1384222932401056E-2</v>
      </c>
      <c r="AF65">
        <v>7.1384222932401056E-2</v>
      </c>
      <c r="AG65">
        <v>7.1384222932401056E-2</v>
      </c>
      <c r="AH65">
        <v>7.1384222932401056E-2</v>
      </c>
      <c r="AI65">
        <v>7.1384222932401056E-2</v>
      </c>
      <c r="AJ65">
        <v>7.1384222932401056E-2</v>
      </c>
      <c r="AK65">
        <v>7.1384222932401056E-2</v>
      </c>
      <c r="AL65">
        <v>7.1384222932401056E-2</v>
      </c>
      <c r="AM65">
        <v>7.1384222932401056E-2</v>
      </c>
      <c r="AN65">
        <v>7.1384222932401056E-2</v>
      </c>
      <c r="AO65">
        <v>7.1384222932401056E-2</v>
      </c>
      <c r="AP65">
        <v>7.1384222932401056E-2</v>
      </c>
      <c r="AQ65">
        <v>7.1384222932401056E-2</v>
      </c>
      <c r="AR65">
        <v>7.1384222932401056E-2</v>
      </c>
      <c r="AS65">
        <v>7.1384222932401056E-2</v>
      </c>
      <c r="AT65">
        <v>7.1384222932401056E-2</v>
      </c>
      <c r="AU65">
        <v>7.1384222932401056E-2</v>
      </c>
      <c r="AV65">
        <v>7.1384222932401056E-2</v>
      </c>
      <c r="AW65">
        <v>7.1384222932401056E-2</v>
      </c>
      <c r="AX65">
        <v>7.1384222932401056E-2</v>
      </c>
      <c r="AY65">
        <v>7.1384222932401056E-2</v>
      </c>
      <c r="AZ65">
        <v>7.1384222932401056E-2</v>
      </c>
      <c r="BA65">
        <v>7.1384222932401056E-2</v>
      </c>
      <c r="BB65">
        <v>7.1384222932401056E-2</v>
      </c>
      <c r="BC65">
        <v>7.1384222932401056E-2</v>
      </c>
      <c r="BD65">
        <v>7.1384222932401056E-2</v>
      </c>
      <c r="BE65">
        <v>7.1384222932401056E-2</v>
      </c>
      <c r="BF65">
        <v>7.1384222932401056E-2</v>
      </c>
      <c r="BG65">
        <v>7.1384222932401056E-2</v>
      </c>
      <c r="BH65">
        <v>7.0768271037975783E-2</v>
      </c>
      <c r="BI65">
        <v>7.0768271037975783E-2</v>
      </c>
      <c r="BJ65">
        <v>6.9979843214526341E-2</v>
      </c>
      <c r="BK65">
        <v>6.2973112351649221E-2</v>
      </c>
      <c r="BL65">
        <v>6.026386500836823E-2</v>
      </c>
      <c r="BM65">
        <v>5.1108743302407195E-2</v>
      </c>
      <c r="BN65">
        <v>3.8784270870384191E-2</v>
      </c>
      <c r="BO65">
        <v>3.3474194529127858E-2</v>
      </c>
      <c r="BP65">
        <v>2.150989621030807E-2</v>
      </c>
      <c r="BQ65">
        <v>7.8621764209798033E-3</v>
      </c>
      <c r="BR65">
        <v>1.0876746189820261E-3</v>
      </c>
      <c r="BS65">
        <v>0</v>
      </c>
      <c r="BT65">
        <v>1.0588721450500813E-2</v>
      </c>
      <c r="BU65">
        <v>9.1574331232371908E-4</v>
      </c>
    </row>
    <row r="66" spans="1:73" x14ac:dyDescent="0.25">
      <c r="A66">
        <v>1316</v>
      </c>
      <c r="B66">
        <v>551.62096830200596</v>
      </c>
      <c r="C66">
        <v>1.2555756990123481E-3</v>
      </c>
      <c r="D66">
        <v>-30</v>
      </c>
      <c r="E66">
        <v>628</v>
      </c>
      <c r="F66">
        <v>-688</v>
      </c>
      <c r="G66">
        <v>0</v>
      </c>
      <c r="H66">
        <v>1.0330314618570021E-3</v>
      </c>
      <c r="I66">
        <v>1.0561821155216677E-2</v>
      </c>
      <c r="J66">
        <v>1.9953635578580781E-2</v>
      </c>
      <c r="K66">
        <v>3.0627801519377915E-2</v>
      </c>
      <c r="L66">
        <v>3.9324423462687559E-2</v>
      </c>
      <c r="M66">
        <v>4.6517974092605364E-2</v>
      </c>
      <c r="N66">
        <v>5.3908774720958057E-2</v>
      </c>
      <c r="O66">
        <v>6.1471552160657687E-2</v>
      </c>
      <c r="P66">
        <v>6.6192560862246494E-2</v>
      </c>
      <c r="Q66">
        <v>7.2023846736988126E-2</v>
      </c>
      <c r="R66">
        <v>7.2023846736988126E-2</v>
      </c>
      <c r="S66">
        <v>7.2639798631413399E-2</v>
      </c>
      <c r="T66">
        <v>7.2639798631413399E-2</v>
      </c>
      <c r="U66">
        <v>7.2639798631413399E-2</v>
      </c>
      <c r="V66">
        <v>7.2639798631413399E-2</v>
      </c>
      <c r="W66">
        <v>7.2639798631413399E-2</v>
      </c>
      <c r="X66">
        <v>7.2639798631413399E-2</v>
      </c>
      <c r="Y66">
        <v>7.2639798631413399E-2</v>
      </c>
      <c r="Z66">
        <v>7.2639798631413399E-2</v>
      </c>
      <c r="AA66">
        <v>7.2639798631413399E-2</v>
      </c>
      <c r="AB66">
        <v>7.2639798631413399E-2</v>
      </c>
      <c r="AC66">
        <v>7.2639798631413399E-2</v>
      </c>
      <c r="AD66">
        <v>7.2639798631413399E-2</v>
      </c>
      <c r="AE66">
        <v>7.2639798631413399E-2</v>
      </c>
      <c r="AF66">
        <v>7.2639798631413399E-2</v>
      </c>
      <c r="AG66">
        <v>7.2639798631413399E-2</v>
      </c>
      <c r="AH66">
        <v>7.2639798631413399E-2</v>
      </c>
      <c r="AI66">
        <v>7.2639798631413399E-2</v>
      </c>
      <c r="AJ66">
        <v>7.2639798631413399E-2</v>
      </c>
      <c r="AK66">
        <v>7.2639798631413399E-2</v>
      </c>
      <c r="AL66">
        <v>7.2639798631413399E-2</v>
      </c>
      <c r="AM66">
        <v>7.2639798631413399E-2</v>
      </c>
      <c r="AN66">
        <v>7.2639798631413399E-2</v>
      </c>
      <c r="AO66">
        <v>7.2639798631413399E-2</v>
      </c>
      <c r="AP66">
        <v>7.2639798631413399E-2</v>
      </c>
      <c r="AQ66">
        <v>7.2639798631413399E-2</v>
      </c>
      <c r="AR66">
        <v>7.2639798631413399E-2</v>
      </c>
      <c r="AS66">
        <v>7.2639798631413399E-2</v>
      </c>
      <c r="AT66">
        <v>7.2639798631413399E-2</v>
      </c>
      <c r="AU66">
        <v>7.2639798631413399E-2</v>
      </c>
      <c r="AV66">
        <v>7.2639798631413399E-2</v>
      </c>
      <c r="AW66">
        <v>7.2639798631413399E-2</v>
      </c>
      <c r="AX66">
        <v>7.2639798631413399E-2</v>
      </c>
      <c r="AY66">
        <v>7.2639798631413399E-2</v>
      </c>
      <c r="AZ66">
        <v>7.2639798631413399E-2</v>
      </c>
      <c r="BA66">
        <v>7.2639798631413399E-2</v>
      </c>
      <c r="BB66">
        <v>7.2639798631413399E-2</v>
      </c>
      <c r="BC66">
        <v>7.2639798631413399E-2</v>
      </c>
      <c r="BD66">
        <v>7.2639798631413399E-2</v>
      </c>
      <c r="BE66">
        <v>7.2639798631413399E-2</v>
      </c>
      <c r="BF66">
        <v>7.2639798631413399E-2</v>
      </c>
      <c r="BG66">
        <v>7.2639798631413399E-2</v>
      </c>
      <c r="BH66">
        <v>7.2023846736988126E-2</v>
      </c>
      <c r="BI66">
        <v>7.2023846736988126E-2</v>
      </c>
      <c r="BJ66">
        <v>7.1235418913538684E-2</v>
      </c>
      <c r="BK66">
        <v>6.2973112351649221E-2</v>
      </c>
      <c r="BL66">
        <v>6.026386500836823E-2</v>
      </c>
      <c r="BM66">
        <v>5.1108743302407195E-2</v>
      </c>
      <c r="BN66">
        <v>3.8784270870384191E-2</v>
      </c>
      <c r="BO66">
        <v>3.3474194529127858E-2</v>
      </c>
      <c r="BP66">
        <v>2.150989621030807E-2</v>
      </c>
      <c r="BQ66">
        <v>7.8621764209798033E-3</v>
      </c>
      <c r="BR66">
        <v>1.0876746189820261E-3</v>
      </c>
      <c r="BS66">
        <v>0</v>
      </c>
      <c r="BT66">
        <v>1.3070262353793945E-2</v>
      </c>
      <c r="BU66">
        <v>6.2067301911658546E-4</v>
      </c>
    </row>
    <row r="67" spans="1:73" x14ac:dyDescent="0.25">
      <c r="A67">
        <v>1316</v>
      </c>
      <c r="B67">
        <v>551.99569300887526</v>
      </c>
      <c r="C67">
        <v>1.2564286311211707E-3</v>
      </c>
      <c r="D67">
        <v>-40</v>
      </c>
      <c r="E67">
        <v>618</v>
      </c>
      <c r="F67">
        <v>-698</v>
      </c>
      <c r="G67">
        <v>0</v>
      </c>
      <c r="H67">
        <v>1.0330314618570021E-3</v>
      </c>
      <c r="I67">
        <v>1.0561821155216677E-2</v>
      </c>
      <c r="J67">
        <v>1.9953635578580781E-2</v>
      </c>
      <c r="K67">
        <v>3.0627801519377915E-2</v>
      </c>
      <c r="L67">
        <v>3.9324423462687559E-2</v>
      </c>
      <c r="M67">
        <v>4.7774402723726538E-2</v>
      </c>
      <c r="N67">
        <v>5.516520335207923E-2</v>
      </c>
      <c r="O67">
        <v>6.2727980791778853E-2</v>
      </c>
      <c r="P67">
        <v>6.7448989493367667E-2</v>
      </c>
      <c r="Q67">
        <v>7.3280275368109299E-2</v>
      </c>
      <c r="R67">
        <v>7.3280275368109299E-2</v>
      </c>
      <c r="S67">
        <v>7.3896227262534572E-2</v>
      </c>
      <c r="T67">
        <v>7.3896227262534572E-2</v>
      </c>
      <c r="U67">
        <v>7.3896227262534572E-2</v>
      </c>
      <c r="V67">
        <v>7.3896227262534572E-2</v>
      </c>
      <c r="W67">
        <v>7.3896227262534572E-2</v>
      </c>
      <c r="X67">
        <v>7.3896227262534572E-2</v>
      </c>
      <c r="Y67">
        <v>7.3896227262534572E-2</v>
      </c>
      <c r="Z67">
        <v>7.3896227262534572E-2</v>
      </c>
      <c r="AA67">
        <v>7.3896227262534572E-2</v>
      </c>
      <c r="AB67">
        <v>7.3896227262534572E-2</v>
      </c>
      <c r="AC67">
        <v>7.3896227262534572E-2</v>
      </c>
      <c r="AD67">
        <v>7.3896227262534572E-2</v>
      </c>
      <c r="AE67">
        <v>7.3896227262534572E-2</v>
      </c>
      <c r="AF67">
        <v>7.3896227262534572E-2</v>
      </c>
      <c r="AG67">
        <v>7.3896227262534572E-2</v>
      </c>
      <c r="AH67">
        <v>7.3896227262534572E-2</v>
      </c>
      <c r="AI67">
        <v>7.3896227262534572E-2</v>
      </c>
      <c r="AJ67">
        <v>7.3896227262534572E-2</v>
      </c>
      <c r="AK67">
        <v>7.3896227262534572E-2</v>
      </c>
      <c r="AL67">
        <v>7.3896227262534572E-2</v>
      </c>
      <c r="AM67">
        <v>7.3896227262534572E-2</v>
      </c>
      <c r="AN67">
        <v>7.3896227262534572E-2</v>
      </c>
      <c r="AO67">
        <v>7.3896227262534572E-2</v>
      </c>
      <c r="AP67">
        <v>7.3896227262534572E-2</v>
      </c>
      <c r="AQ67">
        <v>7.3896227262534572E-2</v>
      </c>
      <c r="AR67">
        <v>7.3896227262534572E-2</v>
      </c>
      <c r="AS67">
        <v>7.3896227262534572E-2</v>
      </c>
      <c r="AT67">
        <v>7.3896227262534572E-2</v>
      </c>
      <c r="AU67">
        <v>7.3896227262534572E-2</v>
      </c>
      <c r="AV67">
        <v>7.3896227262534572E-2</v>
      </c>
      <c r="AW67">
        <v>7.3896227262534572E-2</v>
      </c>
      <c r="AX67">
        <v>7.3896227262534572E-2</v>
      </c>
      <c r="AY67">
        <v>7.3896227262534572E-2</v>
      </c>
      <c r="AZ67">
        <v>7.3896227262534572E-2</v>
      </c>
      <c r="BA67">
        <v>7.3896227262534572E-2</v>
      </c>
      <c r="BB67">
        <v>7.3896227262534572E-2</v>
      </c>
      <c r="BC67">
        <v>7.3896227262534572E-2</v>
      </c>
      <c r="BD67">
        <v>7.3896227262534572E-2</v>
      </c>
      <c r="BE67">
        <v>7.3896227262534572E-2</v>
      </c>
      <c r="BF67">
        <v>7.3896227262534572E-2</v>
      </c>
      <c r="BG67">
        <v>7.3896227262534572E-2</v>
      </c>
      <c r="BH67">
        <v>7.3280275368109299E-2</v>
      </c>
      <c r="BI67">
        <v>7.3280275368109299E-2</v>
      </c>
      <c r="BJ67">
        <v>7.2491847544659857E-2</v>
      </c>
      <c r="BK67">
        <v>6.2973112351649221E-2</v>
      </c>
      <c r="BL67">
        <v>6.026386500836823E-2</v>
      </c>
      <c r="BM67">
        <v>5.1108743302407195E-2</v>
      </c>
      <c r="BN67">
        <v>3.8784270870384191E-2</v>
      </c>
      <c r="BO67">
        <v>3.3474194529127858E-2</v>
      </c>
      <c r="BP67">
        <v>2.150989621030807E-2</v>
      </c>
      <c r="BQ67">
        <v>7.8621764209798033E-3</v>
      </c>
      <c r="BR67">
        <v>1.0876746189820261E-3</v>
      </c>
      <c r="BS67">
        <v>0</v>
      </c>
      <c r="BT67">
        <v>1.5900643132124644E-2</v>
      </c>
      <c r="BU67">
        <v>6.1595189442527343E-4</v>
      </c>
    </row>
    <row r="68" spans="1:73" x14ac:dyDescent="0.25">
      <c r="A68">
        <v>1299</v>
      </c>
      <c r="B68">
        <v>559.2914834988452</v>
      </c>
      <c r="C68">
        <v>1.2730349926822425E-3</v>
      </c>
      <c r="D68">
        <v>-30</v>
      </c>
      <c r="E68">
        <v>619.5</v>
      </c>
      <c r="F68">
        <v>-679.5</v>
      </c>
      <c r="G68">
        <v>0</v>
      </c>
      <c r="H68">
        <v>1.0330314618570021E-3</v>
      </c>
      <c r="I68">
        <v>1.0561821155216677E-2</v>
      </c>
      <c r="J68">
        <v>1.9953635578580781E-2</v>
      </c>
      <c r="K68">
        <v>3.0627801519377915E-2</v>
      </c>
      <c r="L68">
        <v>3.9324423462687559E-2</v>
      </c>
      <c r="M68">
        <v>4.7774402723726538E-2</v>
      </c>
      <c r="N68">
        <v>5.6438238344761471E-2</v>
      </c>
      <c r="O68">
        <v>6.4001015784461102E-2</v>
      </c>
      <c r="P68">
        <v>6.8722024486049915E-2</v>
      </c>
      <c r="Q68">
        <v>7.4553310360791547E-2</v>
      </c>
      <c r="R68">
        <v>7.4553310360791547E-2</v>
      </c>
      <c r="S68">
        <v>7.516926225521682E-2</v>
      </c>
      <c r="T68">
        <v>7.516926225521682E-2</v>
      </c>
      <c r="U68">
        <v>7.516926225521682E-2</v>
      </c>
      <c r="V68">
        <v>7.516926225521682E-2</v>
      </c>
      <c r="W68">
        <v>7.516926225521682E-2</v>
      </c>
      <c r="X68">
        <v>7.516926225521682E-2</v>
      </c>
      <c r="Y68">
        <v>7.516926225521682E-2</v>
      </c>
      <c r="Z68">
        <v>7.516926225521682E-2</v>
      </c>
      <c r="AA68">
        <v>7.516926225521682E-2</v>
      </c>
      <c r="AB68">
        <v>7.516926225521682E-2</v>
      </c>
      <c r="AC68">
        <v>7.516926225521682E-2</v>
      </c>
      <c r="AD68">
        <v>7.516926225521682E-2</v>
      </c>
      <c r="AE68">
        <v>7.516926225521682E-2</v>
      </c>
      <c r="AF68">
        <v>7.516926225521682E-2</v>
      </c>
      <c r="AG68">
        <v>7.516926225521682E-2</v>
      </c>
      <c r="AH68">
        <v>7.516926225521682E-2</v>
      </c>
      <c r="AI68">
        <v>7.516926225521682E-2</v>
      </c>
      <c r="AJ68">
        <v>7.516926225521682E-2</v>
      </c>
      <c r="AK68">
        <v>7.516926225521682E-2</v>
      </c>
      <c r="AL68">
        <v>7.516926225521682E-2</v>
      </c>
      <c r="AM68">
        <v>7.516926225521682E-2</v>
      </c>
      <c r="AN68">
        <v>7.516926225521682E-2</v>
      </c>
      <c r="AO68">
        <v>7.516926225521682E-2</v>
      </c>
      <c r="AP68">
        <v>7.516926225521682E-2</v>
      </c>
      <c r="AQ68">
        <v>7.516926225521682E-2</v>
      </c>
      <c r="AR68">
        <v>7.516926225521682E-2</v>
      </c>
      <c r="AS68">
        <v>7.516926225521682E-2</v>
      </c>
      <c r="AT68">
        <v>7.516926225521682E-2</v>
      </c>
      <c r="AU68">
        <v>7.516926225521682E-2</v>
      </c>
      <c r="AV68">
        <v>7.516926225521682E-2</v>
      </c>
      <c r="AW68">
        <v>7.516926225521682E-2</v>
      </c>
      <c r="AX68">
        <v>7.516926225521682E-2</v>
      </c>
      <c r="AY68">
        <v>7.516926225521682E-2</v>
      </c>
      <c r="AZ68">
        <v>7.516926225521682E-2</v>
      </c>
      <c r="BA68">
        <v>7.516926225521682E-2</v>
      </c>
      <c r="BB68">
        <v>7.516926225521682E-2</v>
      </c>
      <c r="BC68">
        <v>7.516926225521682E-2</v>
      </c>
      <c r="BD68">
        <v>7.516926225521682E-2</v>
      </c>
      <c r="BE68">
        <v>7.516926225521682E-2</v>
      </c>
      <c r="BF68">
        <v>7.516926225521682E-2</v>
      </c>
      <c r="BG68">
        <v>7.516926225521682E-2</v>
      </c>
      <c r="BH68">
        <v>7.4553310360791547E-2</v>
      </c>
      <c r="BI68">
        <v>7.4553310360791547E-2</v>
      </c>
      <c r="BJ68">
        <v>7.3764882537342105E-2</v>
      </c>
      <c r="BK68">
        <v>6.2973112351649221E-2</v>
      </c>
      <c r="BL68">
        <v>6.026386500836823E-2</v>
      </c>
      <c r="BM68">
        <v>5.1108743302407195E-2</v>
      </c>
      <c r="BN68">
        <v>3.8784270870384191E-2</v>
      </c>
      <c r="BO68">
        <v>3.3474194529127858E-2</v>
      </c>
      <c r="BP68">
        <v>2.150989621030807E-2</v>
      </c>
      <c r="BQ68">
        <v>7.8621764209798033E-3</v>
      </c>
      <c r="BR68">
        <v>1.0876746189820261E-3</v>
      </c>
      <c r="BS68">
        <v>0</v>
      </c>
      <c r="BT68">
        <v>1.0853748136592997E-2</v>
      </c>
      <c r="BU68">
        <v>6.1595189442527343E-4</v>
      </c>
    </row>
    <row r="69" spans="1:73" x14ac:dyDescent="0.25">
      <c r="A69">
        <v>1299</v>
      </c>
      <c r="B69">
        <v>535.9570878992148</v>
      </c>
      <c r="C69">
        <v>1.2199222544985915E-3</v>
      </c>
      <c r="D69">
        <v>-20</v>
      </c>
      <c r="E69">
        <v>629.5</v>
      </c>
      <c r="F69">
        <v>-669.5</v>
      </c>
      <c r="G69">
        <v>0</v>
      </c>
      <c r="H69">
        <v>1.0330314618570021E-3</v>
      </c>
      <c r="I69">
        <v>1.0561821155216677E-2</v>
      </c>
      <c r="J69">
        <v>1.9953635578580781E-2</v>
      </c>
      <c r="K69">
        <v>3.0627801519377915E-2</v>
      </c>
      <c r="L69">
        <v>3.9324423462687559E-2</v>
      </c>
      <c r="M69">
        <v>4.7774402723726538E-2</v>
      </c>
      <c r="N69">
        <v>5.7658160599260065E-2</v>
      </c>
      <c r="O69">
        <v>6.5220938038959689E-2</v>
      </c>
      <c r="P69">
        <v>6.9941946740548502E-2</v>
      </c>
      <c r="Q69">
        <v>7.5773232615290134E-2</v>
      </c>
      <c r="R69">
        <v>7.5773232615290134E-2</v>
      </c>
      <c r="S69">
        <v>7.6389184509715408E-2</v>
      </c>
      <c r="T69">
        <v>7.6389184509715408E-2</v>
      </c>
      <c r="U69">
        <v>7.6389184509715408E-2</v>
      </c>
      <c r="V69">
        <v>7.6389184509715408E-2</v>
      </c>
      <c r="W69">
        <v>7.6389184509715408E-2</v>
      </c>
      <c r="X69">
        <v>7.6389184509715408E-2</v>
      </c>
      <c r="Y69">
        <v>7.6389184509715408E-2</v>
      </c>
      <c r="Z69">
        <v>7.6389184509715408E-2</v>
      </c>
      <c r="AA69">
        <v>7.6389184509715408E-2</v>
      </c>
      <c r="AB69">
        <v>7.6389184509715408E-2</v>
      </c>
      <c r="AC69">
        <v>7.6389184509715408E-2</v>
      </c>
      <c r="AD69">
        <v>7.6389184509715408E-2</v>
      </c>
      <c r="AE69">
        <v>7.6389184509715408E-2</v>
      </c>
      <c r="AF69">
        <v>7.6389184509715408E-2</v>
      </c>
      <c r="AG69">
        <v>7.6389184509715408E-2</v>
      </c>
      <c r="AH69">
        <v>7.6389184509715408E-2</v>
      </c>
      <c r="AI69">
        <v>7.6389184509715408E-2</v>
      </c>
      <c r="AJ69">
        <v>7.6389184509715408E-2</v>
      </c>
      <c r="AK69">
        <v>7.6389184509715408E-2</v>
      </c>
      <c r="AL69">
        <v>7.6389184509715408E-2</v>
      </c>
      <c r="AM69">
        <v>7.6389184509715408E-2</v>
      </c>
      <c r="AN69">
        <v>7.6389184509715408E-2</v>
      </c>
      <c r="AO69">
        <v>7.6389184509715408E-2</v>
      </c>
      <c r="AP69">
        <v>7.6389184509715408E-2</v>
      </c>
      <c r="AQ69">
        <v>7.6389184509715408E-2</v>
      </c>
      <c r="AR69">
        <v>7.6389184509715408E-2</v>
      </c>
      <c r="AS69">
        <v>7.6389184509715408E-2</v>
      </c>
      <c r="AT69">
        <v>7.6389184509715408E-2</v>
      </c>
      <c r="AU69">
        <v>7.6389184509715408E-2</v>
      </c>
      <c r="AV69">
        <v>7.6389184509715408E-2</v>
      </c>
      <c r="AW69">
        <v>7.6389184509715408E-2</v>
      </c>
      <c r="AX69">
        <v>7.6389184509715408E-2</v>
      </c>
      <c r="AY69">
        <v>7.6389184509715408E-2</v>
      </c>
      <c r="AZ69">
        <v>7.6389184509715408E-2</v>
      </c>
      <c r="BA69">
        <v>7.6389184509715408E-2</v>
      </c>
      <c r="BB69">
        <v>7.6389184509715408E-2</v>
      </c>
      <c r="BC69">
        <v>7.6389184509715408E-2</v>
      </c>
      <c r="BD69">
        <v>7.6389184509715408E-2</v>
      </c>
      <c r="BE69">
        <v>7.6389184509715408E-2</v>
      </c>
      <c r="BF69">
        <v>7.6389184509715408E-2</v>
      </c>
      <c r="BG69">
        <v>7.6389184509715408E-2</v>
      </c>
      <c r="BH69">
        <v>7.5773232615290134E-2</v>
      </c>
      <c r="BI69">
        <v>7.5773232615290134E-2</v>
      </c>
      <c r="BJ69">
        <v>7.4984804791840692E-2</v>
      </c>
      <c r="BK69">
        <v>6.2973112351649221E-2</v>
      </c>
      <c r="BL69">
        <v>6.026386500836823E-2</v>
      </c>
      <c r="BM69">
        <v>5.1108743302407195E-2</v>
      </c>
      <c r="BN69">
        <v>3.8784270870384191E-2</v>
      </c>
      <c r="BO69">
        <v>3.3474194529127858E-2</v>
      </c>
      <c r="BP69">
        <v>2.150989621030807E-2</v>
      </c>
      <c r="BQ69">
        <v>7.8621764209798033E-3</v>
      </c>
      <c r="BR69">
        <v>1.0876746189820261E-3</v>
      </c>
      <c r="BS69">
        <v>0</v>
      </c>
      <c r="BT69">
        <v>9.0869035626450906E-3</v>
      </c>
      <c r="BU69">
        <v>6.6493356309765828E-4</v>
      </c>
    </row>
    <row r="70" spans="1:73" x14ac:dyDescent="0.25">
      <c r="A70">
        <v>1299</v>
      </c>
      <c r="B70">
        <v>588.33887318706695</v>
      </c>
      <c r="C70">
        <v>1.3391513999764365E-3</v>
      </c>
      <c r="D70">
        <v>-10</v>
      </c>
      <c r="E70">
        <v>639.5</v>
      </c>
      <c r="F70">
        <v>-659.5</v>
      </c>
      <c r="G70">
        <v>0</v>
      </c>
      <c r="H70">
        <v>1.0330314618570021E-3</v>
      </c>
      <c r="I70">
        <v>1.0561821155216677E-2</v>
      </c>
      <c r="J70">
        <v>1.9953635578580781E-2</v>
      </c>
      <c r="K70">
        <v>3.0627801519377915E-2</v>
      </c>
      <c r="L70">
        <v>3.9324423462687559E-2</v>
      </c>
      <c r="M70">
        <v>4.7774402723726538E-2</v>
      </c>
      <c r="N70">
        <v>5.7658160599260065E-2</v>
      </c>
      <c r="O70">
        <v>6.6560089438936126E-2</v>
      </c>
      <c r="P70">
        <v>7.128109814052494E-2</v>
      </c>
      <c r="Q70">
        <v>7.7112384015266572E-2</v>
      </c>
      <c r="R70">
        <v>7.7112384015266572E-2</v>
      </c>
      <c r="S70">
        <v>7.7728335909691845E-2</v>
      </c>
      <c r="T70">
        <v>7.7728335909691845E-2</v>
      </c>
      <c r="U70">
        <v>7.7728335909691845E-2</v>
      </c>
      <c r="V70">
        <v>7.7728335909691845E-2</v>
      </c>
      <c r="W70">
        <v>7.7728335909691845E-2</v>
      </c>
      <c r="X70">
        <v>7.7728335909691845E-2</v>
      </c>
      <c r="Y70">
        <v>7.7728335909691845E-2</v>
      </c>
      <c r="Z70">
        <v>7.7728335909691845E-2</v>
      </c>
      <c r="AA70">
        <v>7.7728335909691845E-2</v>
      </c>
      <c r="AB70">
        <v>7.7728335909691845E-2</v>
      </c>
      <c r="AC70">
        <v>7.7728335909691845E-2</v>
      </c>
      <c r="AD70">
        <v>7.7728335909691845E-2</v>
      </c>
      <c r="AE70">
        <v>7.7728335909691845E-2</v>
      </c>
      <c r="AF70">
        <v>7.7728335909691845E-2</v>
      </c>
      <c r="AG70">
        <v>7.7728335909691845E-2</v>
      </c>
      <c r="AH70">
        <v>7.7728335909691845E-2</v>
      </c>
      <c r="AI70">
        <v>7.7728335909691845E-2</v>
      </c>
      <c r="AJ70">
        <v>7.7728335909691845E-2</v>
      </c>
      <c r="AK70">
        <v>7.7728335909691845E-2</v>
      </c>
      <c r="AL70">
        <v>7.7728335909691845E-2</v>
      </c>
      <c r="AM70">
        <v>7.7728335909691845E-2</v>
      </c>
      <c r="AN70">
        <v>7.7728335909691845E-2</v>
      </c>
      <c r="AO70">
        <v>7.7728335909691845E-2</v>
      </c>
      <c r="AP70">
        <v>7.7728335909691845E-2</v>
      </c>
      <c r="AQ70">
        <v>7.7728335909691845E-2</v>
      </c>
      <c r="AR70">
        <v>7.7728335909691845E-2</v>
      </c>
      <c r="AS70">
        <v>7.7728335909691845E-2</v>
      </c>
      <c r="AT70">
        <v>7.7728335909691845E-2</v>
      </c>
      <c r="AU70">
        <v>7.7728335909691845E-2</v>
      </c>
      <c r="AV70">
        <v>7.7728335909691845E-2</v>
      </c>
      <c r="AW70">
        <v>7.7728335909691845E-2</v>
      </c>
      <c r="AX70">
        <v>7.7728335909691845E-2</v>
      </c>
      <c r="AY70">
        <v>7.7728335909691845E-2</v>
      </c>
      <c r="AZ70">
        <v>7.7728335909691845E-2</v>
      </c>
      <c r="BA70">
        <v>7.7728335909691845E-2</v>
      </c>
      <c r="BB70">
        <v>7.7728335909691845E-2</v>
      </c>
      <c r="BC70">
        <v>7.7728335909691845E-2</v>
      </c>
      <c r="BD70">
        <v>7.7728335909691845E-2</v>
      </c>
      <c r="BE70">
        <v>7.7728335909691845E-2</v>
      </c>
      <c r="BF70">
        <v>7.7728335909691845E-2</v>
      </c>
      <c r="BG70">
        <v>7.7728335909691845E-2</v>
      </c>
      <c r="BH70">
        <v>7.7112384015266572E-2</v>
      </c>
      <c r="BI70">
        <v>7.7112384015266572E-2</v>
      </c>
      <c r="BJ70">
        <v>7.632395619181713E-2</v>
      </c>
      <c r="BK70">
        <v>6.2973112351649221E-2</v>
      </c>
      <c r="BL70">
        <v>6.026386500836823E-2</v>
      </c>
      <c r="BM70">
        <v>5.1108743302407195E-2</v>
      </c>
      <c r="BN70">
        <v>3.8784270870384191E-2</v>
      </c>
      <c r="BO70">
        <v>3.3474194529127858E-2</v>
      </c>
      <c r="BP70">
        <v>2.150989621030807E-2</v>
      </c>
      <c r="BQ70">
        <v>7.8621764209798033E-3</v>
      </c>
      <c r="BR70">
        <v>1.0876746189820261E-3</v>
      </c>
      <c r="BS70">
        <v>0</v>
      </c>
      <c r="BT70">
        <v>7.320058988697184E-3</v>
      </c>
      <c r="BU70">
        <v>9.600038563047919E-4</v>
      </c>
    </row>
    <row r="71" spans="1:73" x14ac:dyDescent="0.25">
      <c r="A71">
        <v>1299</v>
      </c>
      <c r="B71">
        <v>605.2096835787529</v>
      </c>
      <c r="C71">
        <v>1.3775520061311481E-3</v>
      </c>
      <c r="D71">
        <v>0</v>
      </c>
      <c r="E71">
        <v>649.5</v>
      </c>
      <c r="F71">
        <v>-649.5</v>
      </c>
      <c r="G71">
        <v>0</v>
      </c>
      <c r="H71">
        <v>1.0330314618570021E-3</v>
      </c>
      <c r="I71">
        <v>1.0561821155216677E-2</v>
      </c>
      <c r="J71">
        <v>1.9953635578580781E-2</v>
      </c>
      <c r="K71">
        <v>3.0627801519377915E-2</v>
      </c>
      <c r="L71">
        <v>3.9324423462687559E-2</v>
      </c>
      <c r="M71">
        <v>4.7774402723726538E-2</v>
      </c>
      <c r="N71">
        <v>5.7658160599260065E-2</v>
      </c>
      <c r="O71">
        <v>6.7937641445067268E-2</v>
      </c>
      <c r="P71">
        <v>7.2658650146656081E-2</v>
      </c>
      <c r="Q71">
        <v>7.8489936021397713E-2</v>
      </c>
      <c r="R71">
        <v>7.8489936021397713E-2</v>
      </c>
      <c r="S71">
        <v>7.9105887915822987E-2</v>
      </c>
      <c r="T71">
        <v>7.9105887915822987E-2</v>
      </c>
      <c r="U71">
        <v>7.9105887915822987E-2</v>
      </c>
      <c r="V71">
        <v>7.9105887915822987E-2</v>
      </c>
      <c r="W71">
        <v>7.9105887915822987E-2</v>
      </c>
      <c r="X71">
        <v>7.9105887915822987E-2</v>
      </c>
      <c r="Y71">
        <v>7.9105887915822987E-2</v>
      </c>
      <c r="Z71">
        <v>7.9105887915822987E-2</v>
      </c>
      <c r="AA71">
        <v>7.9105887915822987E-2</v>
      </c>
      <c r="AB71">
        <v>7.9105887915822987E-2</v>
      </c>
      <c r="AC71">
        <v>7.9105887915822987E-2</v>
      </c>
      <c r="AD71">
        <v>7.9105887915822987E-2</v>
      </c>
      <c r="AE71">
        <v>7.9105887915822987E-2</v>
      </c>
      <c r="AF71">
        <v>7.9105887915822987E-2</v>
      </c>
      <c r="AG71">
        <v>7.9105887915822987E-2</v>
      </c>
      <c r="AH71">
        <v>7.9105887915822987E-2</v>
      </c>
      <c r="AI71">
        <v>7.9105887915822987E-2</v>
      </c>
      <c r="AJ71">
        <v>7.9105887915822987E-2</v>
      </c>
      <c r="AK71">
        <v>7.9105887915822987E-2</v>
      </c>
      <c r="AL71">
        <v>7.9105887915822987E-2</v>
      </c>
      <c r="AM71">
        <v>7.9105887915822987E-2</v>
      </c>
      <c r="AN71">
        <v>7.9105887915822987E-2</v>
      </c>
      <c r="AO71">
        <v>7.9105887915822987E-2</v>
      </c>
      <c r="AP71">
        <v>7.9105887915822987E-2</v>
      </c>
      <c r="AQ71">
        <v>7.9105887915822987E-2</v>
      </c>
      <c r="AR71">
        <v>7.9105887915822987E-2</v>
      </c>
      <c r="AS71">
        <v>7.9105887915822987E-2</v>
      </c>
      <c r="AT71">
        <v>7.9105887915822987E-2</v>
      </c>
      <c r="AU71">
        <v>7.9105887915822987E-2</v>
      </c>
      <c r="AV71">
        <v>7.9105887915822987E-2</v>
      </c>
      <c r="AW71">
        <v>7.9105887915822987E-2</v>
      </c>
      <c r="AX71">
        <v>7.9105887915822987E-2</v>
      </c>
      <c r="AY71">
        <v>7.9105887915822987E-2</v>
      </c>
      <c r="AZ71">
        <v>7.9105887915822987E-2</v>
      </c>
      <c r="BA71">
        <v>7.9105887915822987E-2</v>
      </c>
      <c r="BB71">
        <v>7.9105887915822987E-2</v>
      </c>
      <c r="BC71">
        <v>7.9105887915822987E-2</v>
      </c>
      <c r="BD71">
        <v>7.9105887915822987E-2</v>
      </c>
      <c r="BE71">
        <v>7.9105887915822987E-2</v>
      </c>
      <c r="BF71">
        <v>7.9105887915822987E-2</v>
      </c>
      <c r="BG71">
        <v>7.9105887915822987E-2</v>
      </c>
      <c r="BH71">
        <v>7.8489936021397713E-2</v>
      </c>
      <c r="BI71">
        <v>7.8489936021397713E-2</v>
      </c>
      <c r="BJ71">
        <v>7.7701508197948271E-2</v>
      </c>
      <c r="BK71">
        <v>6.4350664357780363E-2</v>
      </c>
      <c r="BL71">
        <v>6.026386500836823E-2</v>
      </c>
      <c r="BM71">
        <v>5.1108743302407195E-2</v>
      </c>
      <c r="BN71">
        <v>3.8784270870384191E-2</v>
      </c>
      <c r="BO71">
        <v>3.3474194529127858E-2</v>
      </c>
      <c r="BP71">
        <v>2.150989621030807E-2</v>
      </c>
      <c r="BQ71">
        <v>7.8621764209798033E-3</v>
      </c>
      <c r="BR71">
        <v>1.0876746189820261E-3</v>
      </c>
      <c r="BS71">
        <v>0</v>
      </c>
      <c r="BT71">
        <v>5.3429598303123965E-3</v>
      </c>
      <c r="BU71">
        <v>1.2550741495119117E-3</v>
      </c>
    </row>
    <row r="72" spans="1:73" x14ac:dyDescent="0.25">
      <c r="A72">
        <v>1299</v>
      </c>
      <c r="B72">
        <v>559.78056933406469</v>
      </c>
      <c r="C72">
        <v>1.2741482286263422E-3</v>
      </c>
      <c r="D72">
        <v>10</v>
      </c>
      <c r="E72">
        <v>659.5</v>
      </c>
      <c r="F72">
        <v>-639.5</v>
      </c>
      <c r="G72">
        <v>0</v>
      </c>
      <c r="H72">
        <v>1.0330314618570021E-3</v>
      </c>
      <c r="I72">
        <v>1.0561821155216677E-2</v>
      </c>
      <c r="J72">
        <v>1.9953635578580781E-2</v>
      </c>
      <c r="K72">
        <v>3.0627801519377915E-2</v>
      </c>
      <c r="L72">
        <v>3.9324423462687559E-2</v>
      </c>
      <c r="M72">
        <v>4.7774402723726538E-2</v>
      </c>
      <c r="N72">
        <v>5.7658160599260065E-2</v>
      </c>
      <c r="O72">
        <v>6.7937641445067268E-2</v>
      </c>
      <c r="P72">
        <v>7.3932798375282424E-2</v>
      </c>
      <c r="Q72">
        <v>7.9764084250024056E-2</v>
      </c>
      <c r="R72">
        <v>7.9764084250024056E-2</v>
      </c>
      <c r="S72">
        <v>8.0380036144449329E-2</v>
      </c>
      <c r="T72">
        <v>8.0380036144449329E-2</v>
      </c>
      <c r="U72">
        <v>8.0380036144449329E-2</v>
      </c>
      <c r="V72">
        <v>8.0380036144449329E-2</v>
      </c>
      <c r="W72">
        <v>8.0380036144449329E-2</v>
      </c>
      <c r="X72">
        <v>8.0380036144449329E-2</v>
      </c>
      <c r="Y72">
        <v>8.0380036144449329E-2</v>
      </c>
      <c r="Z72">
        <v>8.0380036144449329E-2</v>
      </c>
      <c r="AA72">
        <v>8.0380036144449329E-2</v>
      </c>
      <c r="AB72">
        <v>8.0380036144449329E-2</v>
      </c>
      <c r="AC72">
        <v>8.0380036144449329E-2</v>
      </c>
      <c r="AD72">
        <v>8.0380036144449329E-2</v>
      </c>
      <c r="AE72">
        <v>8.0380036144449329E-2</v>
      </c>
      <c r="AF72">
        <v>8.0380036144449329E-2</v>
      </c>
      <c r="AG72">
        <v>8.0380036144449329E-2</v>
      </c>
      <c r="AH72">
        <v>8.0380036144449329E-2</v>
      </c>
      <c r="AI72">
        <v>8.0380036144449329E-2</v>
      </c>
      <c r="AJ72">
        <v>8.0380036144449329E-2</v>
      </c>
      <c r="AK72">
        <v>8.0380036144449329E-2</v>
      </c>
      <c r="AL72">
        <v>8.0380036144449329E-2</v>
      </c>
      <c r="AM72">
        <v>8.0380036144449329E-2</v>
      </c>
      <c r="AN72">
        <v>8.0380036144449329E-2</v>
      </c>
      <c r="AO72">
        <v>8.0380036144449329E-2</v>
      </c>
      <c r="AP72">
        <v>8.0380036144449329E-2</v>
      </c>
      <c r="AQ72">
        <v>8.0380036144449329E-2</v>
      </c>
      <c r="AR72">
        <v>8.0380036144449329E-2</v>
      </c>
      <c r="AS72">
        <v>8.0380036144449329E-2</v>
      </c>
      <c r="AT72">
        <v>8.0380036144449329E-2</v>
      </c>
      <c r="AU72">
        <v>8.0380036144449329E-2</v>
      </c>
      <c r="AV72">
        <v>8.0380036144449329E-2</v>
      </c>
      <c r="AW72">
        <v>8.0380036144449329E-2</v>
      </c>
      <c r="AX72">
        <v>8.0380036144449329E-2</v>
      </c>
      <c r="AY72">
        <v>8.0380036144449329E-2</v>
      </c>
      <c r="AZ72">
        <v>8.0380036144449329E-2</v>
      </c>
      <c r="BA72">
        <v>8.0380036144449329E-2</v>
      </c>
      <c r="BB72">
        <v>8.0380036144449329E-2</v>
      </c>
      <c r="BC72">
        <v>8.0380036144449329E-2</v>
      </c>
      <c r="BD72">
        <v>8.0380036144449329E-2</v>
      </c>
      <c r="BE72">
        <v>8.0380036144449329E-2</v>
      </c>
      <c r="BF72">
        <v>8.0380036144449329E-2</v>
      </c>
      <c r="BG72">
        <v>8.0380036144449329E-2</v>
      </c>
      <c r="BH72">
        <v>7.9764084250024056E-2</v>
      </c>
      <c r="BI72">
        <v>7.9764084250024056E-2</v>
      </c>
      <c r="BJ72">
        <v>7.8975656426574614E-2</v>
      </c>
      <c r="BK72">
        <v>6.5624812586406706E-2</v>
      </c>
      <c r="BL72">
        <v>6.026386500836823E-2</v>
      </c>
      <c r="BM72">
        <v>5.1108743302407195E-2</v>
      </c>
      <c r="BN72">
        <v>3.8784270870384191E-2</v>
      </c>
      <c r="BO72">
        <v>3.3474194529127858E-2</v>
      </c>
      <c r="BP72">
        <v>2.150989621030807E-2</v>
      </c>
      <c r="BQ72">
        <v>7.8621764209798033E-3</v>
      </c>
      <c r="BR72">
        <v>1.0876746189820261E-3</v>
      </c>
      <c r="BS72">
        <v>0</v>
      </c>
      <c r="BT72">
        <v>3.1605923622204796E-3</v>
      </c>
      <c r="BU72">
        <v>3.8726869248518897E-3</v>
      </c>
    </row>
    <row r="73" spans="1:73" x14ac:dyDescent="0.25">
      <c r="A73">
        <v>1299</v>
      </c>
      <c r="B73">
        <v>575.18175499651261</v>
      </c>
      <c r="C73">
        <v>1.3092037387772181E-3</v>
      </c>
      <c r="D73">
        <v>20</v>
      </c>
      <c r="E73">
        <v>669.5</v>
      </c>
      <c r="F73">
        <v>-629.5</v>
      </c>
      <c r="G73">
        <v>0</v>
      </c>
      <c r="H73">
        <v>1.0330314618570021E-3</v>
      </c>
      <c r="I73">
        <v>1.0561821155216677E-2</v>
      </c>
      <c r="J73">
        <v>1.9953635578580781E-2</v>
      </c>
      <c r="K73">
        <v>3.0627801519377915E-2</v>
      </c>
      <c r="L73">
        <v>3.9324423462687559E-2</v>
      </c>
      <c r="M73">
        <v>4.7774402723726538E-2</v>
      </c>
      <c r="N73">
        <v>5.7658160599260065E-2</v>
      </c>
      <c r="O73">
        <v>6.7937641445067268E-2</v>
      </c>
      <c r="P73">
        <v>7.5242002114059639E-2</v>
      </c>
      <c r="Q73">
        <v>8.1073287988801271E-2</v>
      </c>
      <c r="R73">
        <v>8.1073287988801271E-2</v>
      </c>
      <c r="S73">
        <v>8.1689239883226544E-2</v>
      </c>
      <c r="T73">
        <v>8.1689239883226544E-2</v>
      </c>
      <c r="U73">
        <v>8.1689239883226544E-2</v>
      </c>
      <c r="V73">
        <v>8.1689239883226544E-2</v>
      </c>
      <c r="W73">
        <v>8.1689239883226544E-2</v>
      </c>
      <c r="X73">
        <v>8.1689239883226544E-2</v>
      </c>
      <c r="Y73">
        <v>8.1689239883226544E-2</v>
      </c>
      <c r="Z73">
        <v>8.1689239883226544E-2</v>
      </c>
      <c r="AA73">
        <v>8.1689239883226544E-2</v>
      </c>
      <c r="AB73">
        <v>8.1689239883226544E-2</v>
      </c>
      <c r="AC73">
        <v>8.1689239883226544E-2</v>
      </c>
      <c r="AD73">
        <v>8.1689239883226544E-2</v>
      </c>
      <c r="AE73">
        <v>8.1689239883226544E-2</v>
      </c>
      <c r="AF73">
        <v>8.1689239883226544E-2</v>
      </c>
      <c r="AG73">
        <v>8.1689239883226544E-2</v>
      </c>
      <c r="AH73">
        <v>8.1689239883226544E-2</v>
      </c>
      <c r="AI73">
        <v>8.1689239883226544E-2</v>
      </c>
      <c r="AJ73">
        <v>8.1689239883226544E-2</v>
      </c>
      <c r="AK73">
        <v>8.1689239883226544E-2</v>
      </c>
      <c r="AL73">
        <v>8.1689239883226544E-2</v>
      </c>
      <c r="AM73">
        <v>8.1689239883226544E-2</v>
      </c>
      <c r="AN73">
        <v>8.1689239883226544E-2</v>
      </c>
      <c r="AO73">
        <v>8.1689239883226544E-2</v>
      </c>
      <c r="AP73">
        <v>8.1689239883226544E-2</v>
      </c>
      <c r="AQ73">
        <v>8.1689239883226544E-2</v>
      </c>
      <c r="AR73">
        <v>8.1689239883226544E-2</v>
      </c>
      <c r="AS73">
        <v>8.1689239883226544E-2</v>
      </c>
      <c r="AT73">
        <v>8.1689239883226544E-2</v>
      </c>
      <c r="AU73">
        <v>8.1689239883226544E-2</v>
      </c>
      <c r="AV73">
        <v>8.1689239883226544E-2</v>
      </c>
      <c r="AW73">
        <v>8.1689239883226544E-2</v>
      </c>
      <c r="AX73">
        <v>8.1689239883226544E-2</v>
      </c>
      <c r="AY73">
        <v>8.1689239883226544E-2</v>
      </c>
      <c r="AZ73">
        <v>8.1689239883226544E-2</v>
      </c>
      <c r="BA73">
        <v>8.1689239883226544E-2</v>
      </c>
      <c r="BB73">
        <v>8.1689239883226544E-2</v>
      </c>
      <c r="BC73">
        <v>8.1689239883226544E-2</v>
      </c>
      <c r="BD73">
        <v>8.1689239883226544E-2</v>
      </c>
      <c r="BE73">
        <v>8.1689239883226544E-2</v>
      </c>
      <c r="BF73">
        <v>8.1689239883226544E-2</v>
      </c>
      <c r="BG73">
        <v>8.1689239883226544E-2</v>
      </c>
      <c r="BH73">
        <v>8.1073287988801271E-2</v>
      </c>
      <c r="BI73">
        <v>8.1073287988801271E-2</v>
      </c>
      <c r="BJ73">
        <v>8.0284860165351829E-2</v>
      </c>
      <c r="BK73">
        <v>6.693401632518392E-2</v>
      </c>
      <c r="BL73">
        <v>6.1573068747145444E-2</v>
      </c>
      <c r="BM73">
        <v>5.1108743302407195E-2</v>
      </c>
      <c r="BN73">
        <v>3.8784270870384191E-2</v>
      </c>
      <c r="BO73">
        <v>3.3474194529127858E-2</v>
      </c>
      <c r="BP73">
        <v>2.150989621030807E-2</v>
      </c>
      <c r="BQ73">
        <v>7.8621764209798033E-3</v>
      </c>
      <c r="BR73">
        <v>1.0876746189820261E-3</v>
      </c>
      <c r="BS73">
        <v>0</v>
      </c>
      <c r="BT73">
        <v>9.7822489412854874E-4</v>
      </c>
      <c r="BU73">
        <v>8.8692602183279012E-3</v>
      </c>
    </row>
    <row r="74" spans="1:73" x14ac:dyDescent="0.25">
      <c r="A74">
        <v>1277</v>
      </c>
      <c r="B74">
        <v>583.36941512995293</v>
      </c>
      <c r="C74">
        <v>1.32784013529957E-3</v>
      </c>
      <c r="D74">
        <v>30</v>
      </c>
      <c r="E74">
        <v>668.5</v>
      </c>
      <c r="F74">
        <v>-608.5</v>
      </c>
      <c r="G74">
        <v>0</v>
      </c>
      <c r="H74">
        <v>1.0330314618570021E-3</v>
      </c>
      <c r="I74">
        <v>1.0561821155216677E-2</v>
      </c>
      <c r="J74">
        <v>1.9953635578580781E-2</v>
      </c>
      <c r="K74">
        <v>3.0627801519377915E-2</v>
      </c>
      <c r="L74">
        <v>3.9324423462687559E-2</v>
      </c>
      <c r="M74">
        <v>4.7774402723726538E-2</v>
      </c>
      <c r="N74">
        <v>5.7658160599260065E-2</v>
      </c>
      <c r="O74">
        <v>6.7937641445067268E-2</v>
      </c>
      <c r="P74">
        <v>7.5242002114059639E-2</v>
      </c>
      <c r="Q74">
        <v>8.2401128124100845E-2</v>
      </c>
      <c r="R74">
        <v>8.2401128124100845E-2</v>
      </c>
      <c r="S74">
        <v>8.3017080018526118E-2</v>
      </c>
      <c r="T74">
        <v>8.3017080018526118E-2</v>
      </c>
      <c r="U74">
        <v>8.3017080018526118E-2</v>
      </c>
      <c r="V74">
        <v>8.3017080018526118E-2</v>
      </c>
      <c r="W74">
        <v>8.3017080018526118E-2</v>
      </c>
      <c r="X74">
        <v>8.3017080018526118E-2</v>
      </c>
      <c r="Y74">
        <v>8.3017080018526118E-2</v>
      </c>
      <c r="Z74">
        <v>8.3017080018526118E-2</v>
      </c>
      <c r="AA74">
        <v>8.3017080018526118E-2</v>
      </c>
      <c r="AB74">
        <v>8.3017080018526118E-2</v>
      </c>
      <c r="AC74">
        <v>8.3017080018526118E-2</v>
      </c>
      <c r="AD74">
        <v>8.3017080018526118E-2</v>
      </c>
      <c r="AE74">
        <v>8.3017080018526118E-2</v>
      </c>
      <c r="AF74">
        <v>8.3017080018526118E-2</v>
      </c>
      <c r="AG74">
        <v>8.3017080018526118E-2</v>
      </c>
      <c r="AH74">
        <v>8.3017080018526118E-2</v>
      </c>
      <c r="AI74">
        <v>8.3017080018526118E-2</v>
      </c>
      <c r="AJ74">
        <v>8.3017080018526118E-2</v>
      </c>
      <c r="AK74">
        <v>8.3017080018526118E-2</v>
      </c>
      <c r="AL74">
        <v>8.3017080018526118E-2</v>
      </c>
      <c r="AM74">
        <v>8.3017080018526118E-2</v>
      </c>
      <c r="AN74">
        <v>8.3017080018526118E-2</v>
      </c>
      <c r="AO74">
        <v>8.3017080018526118E-2</v>
      </c>
      <c r="AP74">
        <v>8.3017080018526118E-2</v>
      </c>
      <c r="AQ74">
        <v>8.3017080018526118E-2</v>
      </c>
      <c r="AR74">
        <v>8.3017080018526118E-2</v>
      </c>
      <c r="AS74">
        <v>8.3017080018526118E-2</v>
      </c>
      <c r="AT74">
        <v>8.3017080018526118E-2</v>
      </c>
      <c r="AU74">
        <v>8.3017080018526118E-2</v>
      </c>
      <c r="AV74">
        <v>8.3017080018526118E-2</v>
      </c>
      <c r="AW74">
        <v>8.3017080018526118E-2</v>
      </c>
      <c r="AX74">
        <v>8.3017080018526118E-2</v>
      </c>
      <c r="AY74">
        <v>8.3017080018526118E-2</v>
      </c>
      <c r="AZ74">
        <v>8.3017080018526118E-2</v>
      </c>
      <c r="BA74">
        <v>8.3017080018526118E-2</v>
      </c>
      <c r="BB74">
        <v>8.3017080018526118E-2</v>
      </c>
      <c r="BC74">
        <v>8.3017080018526118E-2</v>
      </c>
      <c r="BD74">
        <v>8.3017080018526118E-2</v>
      </c>
      <c r="BE74">
        <v>8.3017080018526118E-2</v>
      </c>
      <c r="BF74">
        <v>8.3017080018526118E-2</v>
      </c>
      <c r="BG74">
        <v>8.3017080018526118E-2</v>
      </c>
      <c r="BH74">
        <v>8.2401128124100845E-2</v>
      </c>
      <c r="BI74">
        <v>8.2401128124100845E-2</v>
      </c>
      <c r="BJ74">
        <v>8.1612700300651403E-2</v>
      </c>
      <c r="BK74">
        <v>6.8261856460483494E-2</v>
      </c>
      <c r="BL74">
        <v>6.2900908882445011E-2</v>
      </c>
      <c r="BM74">
        <v>5.1108743302407195E-2</v>
      </c>
      <c r="BN74">
        <v>3.8784270870384191E-2</v>
      </c>
      <c r="BO74">
        <v>3.3474194529127858E-2</v>
      </c>
      <c r="BP74">
        <v>2.150989621030807E-2</v>
      </c>
      <c r="BQ74">
        <v>7.8621764209798033E-3</v>
      </c>
      <c r="BR74">
        <v>1.0876746189820261E-3</v>
      </c>
      <c r="BS74">
        <v>0</v>
      </c>
      <c r="BT74">
        <v>6.1595189442527343E-4</v>
      </c>
      <c r="BU74">
        <v>8.3696028889803098E-3</v>
      </c>
    </row>
    <row r="75" spans="1:73" x14ac:dyDescent="0.25">
      <c r="A75">
        <v>1277</v>
      </c>
      <c r="B75">
        <v>572.2991857556774</v>
      </c>
      <c r="C75">
        <v>1.3026425598201272E-3</v>
      </c>
      <c r="D75">
        <v>40</v>
      </c>
      <c r="E75">
        <v>678.5</v>
      </c>
      <c r="F75">
        <v>-598.5</v>
      </c>
      <c r="G75">
        <v>0</v>
      </c>
      <c r="H75">
        <v>1.0330314618570021E-3</v>
      </c>
      <c r="I75">
        <v>1.0561821155216677E-2</v>
      </c>
      <c r="J75">
        <v>1.9953635578580781E-2</v>
      </c>
      <c r="K75">
        <v>3.0627801519377915E-2</v>
      </c>
      <c r="L75">
        <v>3.9324423462687559E-2</v>
      </c>
      <c r="M75">
        <v>4.7774402723726538E-2</v>
      </c>
      <c r="N75">
        <v>5.7658160599260065E-2</v>
      </c>
      <c r="O75">
        <v>6.7937641445067268E-2</v>
      </c>
      <c r="P75">
        <v>7.5242002114059639E-2</v>
      </c>
      <c r="Q75">
        <v>8.3703770683920972E-2</v>
      </c>
      <c r="R75">
        <v>8.3703770683920972E-2</v>
      </c>
      <c r="S75">
        <v>8.4319722578346246E-2</v>
      </c>
      <c r="T75">
        <v>8.4319722578346246E-2</v>
      </c>
      <c r="U75">
        <v>8.4319722578346246E-2</v>
      </c>
      <c r="V75">
        <v>8.4319722578346246E-2</v>
      </c>
      <c r="W75">
        <v>8.4319722578346246E-2</v>
      </c>
      <c r="X75">
        <v>8.4319722578346246E-2</v>
      </c>
      <c r="Y75">
        <v>8.4319722578346246E-2</v>
      </c>
      <c r="Z75">
        <v>8.4319722578346246E-2</v>
      </c>
      <c r="AA75">
        <v>8.4319722578346246E-2</v>
      </c>
      <c r="AB75">
        <v>8.4319722578346246E-2</v>
      </c>
      <c r="AC75">
        <v>8.4319722578346246E-2</v>
      </c>
      <c r="AD75">
        <v>8.4319722578346246E-2</v>
      </c>
      <c r="AE75">
        <v>8.4319722578346246E-2</v>
      </c>
      <c r="AF75">
        <v>8.4319722578346246E-2</v>
      </c>
      <c r="AG75">
        <v>8.4319722578346246E-2</v>
      </c>
      <c r="AH75">
        <v>8.4319722578346246E-2</v>
      </c>
      <c r="AI75">
        <v>8.4319722578346246E-2</v>
      </c>
      <c r="AJ75">
        <v>8.4319722578346246E-2</v>
      </c>
      <c r="AK75">
        <v>8.4319722578346246E-2</v>
      </c>
      <c r="AL75">
        <v>8.4319722578346246E-2</v>
      </c>
      <c r="AM75">
        <v>8.4319722578346246E-2</v>
      </c>
      <c r="AN75">
        <v>8.4319722578346246E-2</v>
      </c>
      <c r="AO75">
        <v>8.4319722578346246E-2</v>
      </c>
      <c r="AP75">
        <v>8.4319722578346246E-2</v>
      </c>
      <c r="AQ75">
        <v>8.4319722578346246E-2</v>
      </c>
      <c r="AR75">
        <v>8.4319722578346246E-2</v>
      </c>
      <c r="AS75">
        <v>8.4319722578346246E-2</v>
      </c>
      <c r="AT75">
        <v>8.4319722578346246E-2</v>
      </c>
      <c r="AU75">
        <v>8.4319722578346246E-2</v>
      </c>
      <c r="AV75">
        <v>8.4319722578346246E-2</v>
      </c>
      <c r="AW75">
        <v>8.4319722578346246E-2</v>
      </c>
      <c r="AX75">
        <v>8.4319722578346246E-2</v>
      </c>
      <c r="AY75">
        <v>8.4319722578346246E-2</v>
      </c>
      <c r="AZ75">
        <v>8.4319722578346246E-2</v>
      </c>
      <c r="BA75">
        <v>8.4319722578346246E-2</v>
      </c>
      <c r="BB75">
        <v>8.4319722578346246E-2</v>
      </c>
      <c r="BC75">
        <v>8.4319722578346246E-2</v>
      </c>
      <c r="BD75">
        <v>8.4319722578346246E-2</v>
      </c>
      <c r="BE75">
        <v>8.4319722578346246E-2</v>
      </c>
      <c r="BF75">
        <v>8.4319722578346246E-2</v>
      </c>
      <c r="BG75">
        <v>8.4319722578346246E-2</v>
      </c>
      <c r="BH75">
        <v>8.3703770683920972E-2</v>
      </c>
      <c r="BI75">
        <v>8.3703770683920972E-2</v>
      </c>
      <c r="BJ75">
        <v>8.291534286047153E-2</v>
      </c>
      <c r="BK75">
        <v>6.9564499020303622E-2</v>
      </c>
      <c r="BL75">
        <v>6.4203551442265139E-2</v>
      </c>
      <c r="BM75">
        <v>5.1108743302407195E-2</v>
      </c>
      <c r="BN75">
        <v>3.8784270870384191E-2</v>
      </c>
      <c r="BO75">
        <v>3.3474194529127858E-2</v>
      </c>
      <c r="BP75">
        <v>2.150989621030807E-2</v>
      </c>
      <c r="BQ75">
        <v>7.8621764209798033E-3</v>
      </c>
      <c r="BR75">
        <v>1.0876746189820261E-3</v>
      </c>
      <c r="BS75">
        <v>0</v>
      </c>
      <c r="BT75">
        <v>5.5555541375931772E-4</v>
      </c>
      <c r="BU75">
        <v>1.3366176182456321E-2</v>
      </c>
    </row>
    <row r="76" spans="1:73" x14ac:dyDescent="0.25">
      <c r="A76">
        <v>1277</v>
      </c>
      <c r="B76">
        <v>522.8795471099138</v>
      </c>
      <c r="C76">
        <v>1.1901557239251935E-3</v>
      </c>
      <c r="D76">
        <v>30</v>
      </c>
      <c r="E76">
        <v>668.5</v>
      </c>
      <c r="F76">
        <v>-608.5</v>
      </c>
      <c r="G76">
        <v>0</v>
      </c>
      <c r="H76">
        <v>1.0330314618570021E-3</v>
      </c>
      <c r="I76">
        <v>1.0561821155216677E-2</v>
      </c>
      <c r="J76">
        <v>1.9953635578580781E-2</v>
      </c>
      <c r="K76">
        <v>3.0627801519377915E-2</v>
      </c>
      <c r="L76">
        <v>3.9324423462687559E-2</v>
      </c>
      <c r="M76">
        <v>4.7774402723726538E-2</v>
      </c>
      <c r="N76">
        <v>5.7658160599260065E-2</v>
      </c>
      <c r="O76">
        <v>6.7937641445067268E-2</v>
      </c>
      <c r="P76">
        <v>7.5242002114059639E-2</v>
      </c>
      <c r="Q76">
        <v>8.4893926407846168E-2</v>
      </c>
      <c r="R76">
        <v>8.4893926407846168E-2</v>
      </c>
      <c r="S76">
        <v>8.5509878302271441E-2</v>
      </c>
      <c r="T76">
        <v>8.5509878302271441E-2</v>
      </c>
      <c r="U76">
        <v>8.5509878302271441E-2</v>
      </c>
      <c r="V76">
        <v>8.5509878302271441E-2</v>
      </c>
      <c r="W76">
        <v>8.5509878302271441E-2</v>
      </c>
      <c r="X76">
        <v>8.5509878302271441E-2</v>
      </c>
      <c r="Y76">
        <v>8.5509878302271441E-2</v>
      </c>
      <c r="Z76">
        <v>8.5509878302271441E-2</v>
      </c>
      <c r="AA76">
        <v>8.5509878302271441E-2</v>
      </c>
      <c r="AB76">
        <v>8.5509878302271441E-2</v>
      </c>
      <c r="AC76">
        <v>8.5509878302271441E-2</v>
      </c>
      <c r="AD76">
        <v>8.5509878302271441E-2</v>
      </c>
      <c r="AE76">
        <v>8.5509878302271441E-2</v>
      </c>
      <c r="AF76">
        <v>8.5509878302271441E-2</v>
      </c>
      <c r="AG76">
        <v>8.5509878302271441E-2</v>
      </c>
      <c r="AH76">
        <v>8.5509878302271441E-2</v>
      </c>
      <c r="AI76">
        <v>8.5509878302271441E-2</v>
      </c>
      <c r="AJ76">
        <v>8.5509878302271441E-2</v>
      </c>
      <c r="AK76">
        <v>8.5509878302271441E-2</v>
      </c>
      <c r="AL76">
        <v>8.5509878302271441E-2</v>
      </c>
      <c r="AM76">
        <v>8.5509878302271441E-2</v>
      </c>
      <c r="AN76">
        <v>8.5509878302271441E-2</v>
      </c>
      <c r="AO76">
        <v>8.5509878302271441E-2</v>
      </c>
      <c r="AP76">
        <v>8.5509878302271441E-2</v>
      </c>
      <c r="AQ76">
        <v>8.5509878302271441E-2</v>
      </c>
      <c r="AR76">
        <v>8.5509878302271441E-2</v>
      </c>
      <c r="AS76">
        <v>8.5509878302271441E-2</v>
      </c>
      <c r="AT76">
        <v>8.5509878302271441E-2</v>
      </c>
      <c r="AU76">
        <v>8.5509878302271441E-2</v>
      </c>
      <c r="AV76">
        <v>8.5509878302271441E-2</v>
      </c>
      <c r="AW76">
        <v>8.5509878302271441E-2</v>
      </c>
      <c r="AX76">
        <v>8.5509878302271441E-2</v>
      </c>
      <c r="AY76">
        <v>8.5509878302271441E-2</v>
      </c>
      <c r="AZ76">
        <v>8.5509878302271441E-2</v>
      </c>
      <c r="BA76">
        <v>8.5509878302271441E-2</v>
      </c>
      <c r="BB76">
        <v>8.5509878302271441E-2</v>
      </c>
      <c r="BC76">
        <v>8.5509878302271441E-2</v>
      </c>
      <c r="BD76">
        <v>8.5509878302271441E-2</v>
      </c>
      <c r="BE76">
        <v>8.5509878302271441E-2</v>
      </c>
      <c r="BF76">
        <v>8.5509878302271441E-2</v>
      </c>
      <c r="BG76">
        <v>8.5509878302271441E-2</v>
      </c>
      <c r="BH76">
        <v>8.4893926407846168E-2</v>
      </c>
      <c r="BI76">
        <v>8.4893926407846168E-2</v>
      </c>
      <c r="BJ76">
        <v>8.4105498584396726E-2</v>
      </c>
      <c r="BK76">
        <v>7.0754654744228818E-2</v>
      </c>
      <c r="BL76">
        <v>6.5393707166190335E-2</v>
      </c>
      <c r="BM76">
        <v>5.1108743302407195E-2</v>
      </c>
      <c r="BN76">
        <v>3.8784270870384191E-2</v>
      </c>
      <c r="BO76">
        <v>3.3474194529127858E-2</v>
      </c>
      <c r="BP76">
        <v>2.150989621030807E-2</v>
      </c>
      <c r="BQ76">
        <v>7.8621764209798033E-3</v>
      </c>
      <c r="BR76">
        <v>1.0876746189820261E-3</v>
      </c>
      <c r="BS76">
        <v>0</v>
      </c>
      <c r="BT76">
        <v>6.1595189442527343E-4</v>
      </c>
      <c r="BU76">
        <v>8.3696028889803098E-3</v>
      </c>
    </row>
    <row r="77" spans="1:73" x14ac:dyDescent="0.25">
      <c r="A77">
        <v>1277</v>
      </c>
      <c r="B77">
        <v>518.6950249057478</v>
      </c>
      <c r="C77">
        <v>1.1806310961582302E-3</v>
      </c>
      <c r="D77">
        <v>20</v>
      </c>
      <c r="E77">
        <v>658.5</v>
      </c>
      <c r="F77">
        <v>-618.5</v>
      </c>
      <c r="G77">
        <v>0</v>
      </c>
      <c r="H77">
        <v>1.0330314618570021E-3</v>
      </c>
      <c r="I77">
        <v>1.0561821155216677E-2</v>
      </c>
      <c r="J77">
        <v>1.9953635578580781E-2</v>
      </c>
      <c r="K77">
        <v>3.0627801519377915E-2</v>
      </c>
      <c r="L77">
        <v>3.9324423462687559E-2</v>
      </c>
      <c r="M77">
        <v>4.7774402723726538E-2</v>
      </c>
      <c r="N77">
        <v>5.7658160599260065E-2</v>
      </c>
      <c r="O77">
        <v>6.7937641445067268E-2</v>
      </c>
      <c r="P77">
        <v>7.6422633210217875E-2</v>
      </c>
      <c r="Q77">
        <v>8.6074557504004404E-2</v>
      </c>
      <c r="R77">
        <v>8.6074557504004404E-2</v>
      </c>
      <c r="S77">
        <v>8.6690509398429677E-2</v>
      </c>
      <c r="T77">
        <v>8.6690509398429677E-2</v>
      </c>
      <c r="U77">
        <v>8.6690509398429677E-2</v>
      </c>
      <c r="V77">
        <v>8.6690509398429677E-2</v>
      </c>
      <c r="W77">
        <v>8.6690509398429677E-2</v>
      </c>
      <c r="X77">
        <v>8.6690509398429677E-2</v>
      </c>
      <c r="Y77">
        <v>8.6690509398429677E-2</v>
      </c>
      <c r="Z77">
        <v>8.6690509398429677E-2</v>
      </c>
      <c r="AA77">
        <v>8.6690509398429677E-2</v>
      </c>
      <c r="AB77">
        <v>8.6690509398429677E-2</v>
      </c>
      <c r="AC77">
        <v>8.6690509398429677E-2</v>
      </c>
      <c r="AD77">
        <v>8.6690509398429677E-2</v>
      </c>
      <c r="AE77">
        <v>8.6690509398429677E-2</v>
      </c>
      <c r="AF77">
        <v>8.6690509398429677E-2</v>
      </c>
      <c r="AG77">
        <v>8.6690509398429677E-2</v>
      </c>
      <c r="AH77">
        <v>8.6690509398429677E-2</v>
      </c>
      <c r="AI77">
        <v>8.6690509398429677E-2</v>
      </c>
      <c r="AJ77">
        <v>8.6690509398429677E-2</v>
      </c>
      <c r="AK77">
        <v>8.6690509398429677E-2</v>
      </c>
      <c r="AL77">
        <v>8.6690509398429677E-2</v>
      </c>
      <c r="AM77">
        <v>8.6690509398429677E-2</v>
      </c>
      <c r="AN77">
        <v>8.6690509398429677E-2</v>
      </c>
      <c r="AO77">
        <v>8.6690509398429677E-2</v>
      </c>
      <c r="AP77">
        <v>8.6690509398429677E-2</v>
      </c>
      <c r="AQ77">
        <v>8.6690509398429677E-2</v>
      </c>
      <c r="AR77">
        <v>8.6690509398429677E-2</v>
      </c>
      <c r="AS77">
        <v>8.6690509398429677E-2</v>
      </c>
      <c r="AT77">
        <v>8.6690509398429677E-2</v>
      </c>
      <c r="AU77">
        <v>8.6690509398429677E-2</v>
      </c>
      <c r="AV77">
        <v>8.6690509398429677E-2</v>
      </c>
      <c r="AW77">
        <v>8.6690509398429677E-2</v>
      </c>
      <c r="AX77">
        <v>8.6690509398429677E-2</v>
      </c>
      <c r="AY77">
        <v>8.6690509398429677E-2</v>
      </c>
      <c r="AZ77">
        <v>8.6690509398429677E-2</v>
      </c>
      <c r="BA77">
        <v>8.6690509398429677E-2</v>
      </c>
      <c r="BB77">
        <v>8.6690509398429677E-2</v>
      </c>
      <c r="BC77">
        <v>8.6690509398429677E-2</v>
      </c>
      <c r="BD77">
        <v>8.6690509398429677E-2</v>
      </c>
      <c r="BE77">
        <v>8.6690509398429677E-2</v>
      </c>
      <c r="BF77">
        <v>8.6690509398429677E-2</v>
      </c>
      <c r="BG77">
        <v>8.6690509398429677E-2</v>
      </c>
      <c r="BH77">
        <v>8.6074557504004404E-2</v>
      </c>
      <c r="BI77">
        <v>8.6074557504004404E-2</v>
      </c>
      <c r="BJ77">
        <v>8.5286129680554962E-2</v>
      </c>
      <c r="BK77">
        <v>7.1935285840387053E-2</v>
      </c>
      <c r="BL77">
        <v>6.5393707166190335E-2</v>
      </c>
      <c r="BM77">
        <v>5.1108743302407195E-2</v>
      </c>
      <c r="BN77">
        <v>3.8784270870384191E-2</v>
      </c>
      <c r="BO77">
        <v>3.3474194529127858E-2</v>
      </c>
      <c r="BP77">
        <v>2.150989621030807E-2</v>
      </c>
      <c r="BQ77">
        <v>7.8621764209798033E-3</v>
      </c>
      <c r="BR77">
        <v>1.0876746189820261E-3</v>
      </c>
      <c r="BS77">
        <v>0</v>
      </c>
      <c r="BT77">
        <v>6.1595189442527343E-4</v>
      </c>
      <c r="BU77">
        <v>3.3730295955042983E-3</v>
      </c>
    </row>
    <row r="78" spans="1:73" x14ac:dyDescent="0.25">
      <c r="A78">
        <v>1277</v>
      </c>
      <c r="B78">
        <v>545.79646478150346</v>
      </c>
      <c r="C78">
        <v>1.2423182169741546E-3</v>
      </c>
      <c r="D78">
        <v>10</v>
      </c>
      <c r="E78">
        <v>648.5</v>
      </c>
      <c r="F78">
        <v>-628.5</v>
      </c>
      <c r="G78">
        <v>0</v>
      </c>
      <c r="H78">
        <v>1.0330314618570021E-3</v>
      </c>
      <c r="I78">
        <v>1.0561821155216677E-2</v>
      </c>
      <c r="J78">
        <v>1.9953635578580781E-2</v>
      </c>
      <c r="K78">
        <v>3.0627801519377915E-2</v>
      </c>
      <c r="L78">
        <v>3.9324423462687559E-2</v>
      </c>
      <c r="M78">
        <v>4.7774402723726538E-2</v>
      </c>
      <c r="N78">
        <v>5.7658160599260065E-2</v>
      </c>
      <c r="O78">
        <v>6.7937641445067268E-2</v>
      </c>
      <c r="P78">
        <v>7.7664951427192028E-2</v>
      </c>
      <c r="Q78">
        <v>8.7316875720978557E-2</v>
      </c>
      <c r="R78">
        <v>8.7316875720978557E-2</v>
      </c>
      <c r="S78">
        <v>8.793282761540383E-2</v>
      </c>
      <c r="T78">
        <v>8.793282761540383E-2</v>
      </c>
      <c r="U78">
        <v>8.793282761540383E-2</v>
      </c>
      <c r="V78">
        <v>8.793282761540383E-2</v>
      </c>
      <c r="W78">
        <v>8.793282761540383E-2</v>
      </c>
      <c r="X78">
        <v>8.793282761540383E-2</v>
      </c>
      <c r="Y78">
        <v>8.793282761540383E-2</v>
      </c>
      <c r="Z78">
        <v>8.793282761540383E-2</v>
      </c>
      <c r="AA78">
        <v>8.793282761540383E-2</v>
      </c>
      <c r="AB78">
        <v>8.793282761540383E-2</v>
      </c>
      <c r="AC78">
        <v>8.793282761540383E-2</v>
      </c>
      <c r="AD78">
        <v>8.793282761540383E-2</v>
      </c>
      <c r="AE78">
        <v>8.793282761540383E-2</v>
      </c>
      <c r="AF78">
        <v>8.793282761540383E-2</v>
      </c>
      <c r="AG78">
        <v>8.793282761540383E-2</v>
      </c>
      <c r="AH78">
        <v>8.793282761540383E-2</v>
      </c>
      <c r="AI78">
        <v>8.793282761540383E-2</v>
      </c>
      <c r="AJ78">
        <v>8.793282761540383E-2</v>
      </c>
      <c r="AK78">
        <v>8.793282761540383E-2</v>
      </c>
      <c r="AL78">
        <v>8.793282761540383E-2</v>
      </c>
      <c r="AM78">
        <v>8.793282761540383E-2</v>
      </c>
      <c r="AN78">
        <v>8.793282761540383E-2</v>
      </c>
      <c r="AO78">
        <v>8.793282761540383E-2</v>
      </c>
      <c r="AP78">
        <v>8.793282761540383E-2</v>
      </c>
      <c r="AQ78">
        <v>8.793282761540383E-2</v>
      </c>
      <c r="AR78">
        <v>8.793282761540383E-2</v>
      </c>
      <c r="AS78">
        <v>8.793282761540383E-2</v>
      </c>
      <c r="AT78">
        <v>8.793282761540383E-2</v>
      </c>
      <c r="AU78">
        <v>8.793282761540383E-2</v>
      </c>
      <c r="AV78">
        <v>8.793282761540383E-2</v>
      </c>
      <c r="AW78">
        <v>8.793282761540383E-2</v>
      </c>
      <c r="AX78">
        <v>8.793282761540383E-2</v>
      </c>
      <c r="AY78">
        <v>8.793282761540383E-2</v>
      </c>
      <c r="AZ78">
        <v>8.793282761540383E-2</v>
      </c>
      <c r="BA78">
        <v>8.793282761540383E-2</v>
      </c>
      <c r="BB78">
        <v>8.793282761540383E-2</v>
      </c>
      <c r="BC78">
        <v>8.793282761540383E-2</v>
      </c>
      <c r="BD78">
        <v>8.793282761540383E-2</v>
      </c>
      <c r="BE78">
        <v>8.793282761540383E-2</v>
      </c>
      <c r="BF78">
        <v>8.793282761540383E-2</v>
      </c>
      <c r="BG78">
        <v>8.793282761540383E-2</v>
      </c>
      <c r="BH78">
        <v>8.7316875720978557E-2</v>
      </c>
      <c r="BI78">
        <v>8.7316875720978557E-2</v>
      </c>
      <c r="BJ78">
        <v>8.6528447897529115E-2</v>
      </c>
      <c r="BK78">
        <v>7.3177604057361206E-2</v>
      </c>
      <c r="BL78">
        <v>6.5393707166190335E-2</v>
      </c>
      <c r="BM78">
        <v>5.1108743302407195E-2</v>
      </c>
      <c r="BN78">
        <v>3.8784270870384191E-2</v>
      </c>
      <c r="BO78">
        <v>3.3474194529127858E-2</v>
      </c>
      <c r="BP78">
        <v>2.150989621030807E-2</v>
      </c>
      <c r="BQ78">
        <v>7.8621764209798033E-3</v>
      </c>
      <c r="BR78">
        <v>1.0876746189820261E-3</v>
      </c>
      <c r="BS78">
        <v>0</v>
      </c>
      <c r="BT78">
        <v>8.5436020407719804E-4</v>
      </c>
      <c r="BU78">
        <v>1.2255671201912011E-3</v>
      </c>
    </row>
    <row r="79" spans="1:73" x14ac:dyDescent="0.25">
      <c r="A79">
        <v>1277</v>
      </c>
      <c r="B79">
        <v>535.54170009397035</v>
      </c>
      <c r="C79">
        <v>1.218976766810666E-3</v>
      </c>
      <c r="D79">
        <v>0</v>
      </c>
      <c r="E79">
        <v>638.5</v>
      </c>
      <c r="F79">
        <v>-638.5</v>
      </c>
      <c r="G79">
        <v>0</v>
      </c>
      <c r="H79">
        <v>1.0330314618570021E-3</v>
      </c>
      <c r="I79">
        <v>1.0561821155216677E-2</v>
      </c>
      <c r="J79">
        <v>1.9953635578580781E-2</v>
      </c>
      <c r="K79">
        <v>3.0627801519377915E-2</v>
      </c>
      <c r="L79">
        <v>3.9324423462687559E-2</v>
      </c>
      <c r="M79">
        <v>4.7774402723726538E-2</v>
      </c>
      <c r="N79">
        <v>5.7658160599260065E-2</v>
      </c>
      <c r="O79">
        <v>6.7937641445067268E-2</v>
      </c>
      <c r="P79">
        <v>7.8883928194002695E-2</v>
      </c>
      <c r="Q79">
        <v>8.8535852487789224E-2</v>
      </c>
      <c r="R79">
        <v>8.8535852487789224E-2</v>
      </c>
      <c r="S79">
        <v>8.9151804382214497E-2</v>
      </c>
      <c r="T79">
        <v>8.9151804382214497E-2</v>
      </c>
      <c r="U79">
        <v>8.9151804382214497E-2</v>
      </c>
      <c r="V79">
        <v>8.9151804382214497E-2</v>
      </c>
      <c r="W79">
        <v>8.9151804382214497E-2</v>
      </c>
      <c r="X79">
        <v>8.9151804382214497E-2</v>
      </c>
      <c r="Y79">
        <v>8.9151804382214497E-2</v>
      </c>
      <c r="Z79">
        <v>8.9151804382214497E-2</v>
      </c>
      <c r="AA79">
        <v>8.9151804382214497E-2</v>
      </c>
      <c r="AB79">
        <v>8.9151804382214497E-2</v>
      </c>
      <c r="AC79">
        <v>8.9151804382214497E-2</v>
      </c>
      <c r="AD79">
        <v>8.9151804382214497E-2</v>
      </c>
      <c r="AE79">
        <v>8.9151804382214497E-2</v>
      </c>
      <c r="AF79">
        <v>8.9151804382214497E-2</v>
      </c>
      <c r="AG79">
        <v>8.9151804382214497E-2</v>
      </c>
      <c r="AH79">
        <v>8.9151804382214497E-2</v>
      </c>
      <c r="AI79">
        <v>8.9151804382214497E-2</v>
      </c>
      <c r="AJ79">
        <v>8.9151804382214497E-2</v>
      </c>
      <c r="AK79">
        <v>8.9151804382214497E-2</v>
      </c>
      <c r="AL79">
        <v>8.9151804382214497E-2</v>
      </c>
      <c r="AM79">
        <v>8.9151804382214497E-2</v>
      </c>
      <c r="AN79">
        <v>8.9151804382214497E-2</v>
      </c>
      <c r="AO79">
        <v>8.9151804382214497E-2</v>
      </c>
      <c r="AP79">
        <v>8.9151804382214497E-2</v>
      </c>
      <c r="AQ79">
        <v>8.9151804382214497E-2</v>
      </c>
      <c r="AR79">
        <v>8.9151804382214497E-2</v>
      </c>
      <c r="AS79">
        <v>8.9151804382214497E-2</v>
      </c>
      <c r="AT79">
        <v>8.9151804382214497E-2</v>
      </c>
      <c r="AU79">
        <v>8.9151804382214497E-2</v>
      </c>
      <c r="AV79">
        <v>8.9151804382214497E-2</v>
      </c>
      <c r="AW79">
        <v>8.9151804382214497E-2</v>
      </c>
      <c r="AX79">
        <v>8.9151804382214497E-2</v>
      </c>
      <c r="AY79">
        <v>8.9151804382214497E-2</v>
      </c>
      <c r="AZ79">
        <v>8.9151804382214497E-2</v>
      </c>
      <c r="BA79">
        <v>8.9151804382214497E-2</v>
      </c>
      <c r="BB79">
        <v>8.9151804382214497E-2</v>
      </c>
      <c r="BC79">
        <v>8.9151804382214497E-2</v>
      </c>
      <c r="BD79">
        <v>8.9151804382214497E-2</v>
      </c>
      <c r="BE79">
        <v>8.9151804382214497E-2</v>
      </c>
      <c r="BF79">
        <v>8.9151804382214497E-2</v>
      </c>
      <c r="BG79">
        <v>8.9151804382214497E-2</v>
      </c>
      <c r="BH79">
        <v>8.8535852487789224E-2</v>
      </c>
      <c r="BI79">
        <v>8.8535852487789224E-2</v>
      </c>
      <c r="BJ79">
        <v>8.7747424664339782E-2</v>
      </c>
      <c r="BK79">
        <v>7.3177604057361206E-2</v>
      </c>
      <c r="BL79">
        <v>6.5393707166190335E-2</v>
      </c>
      <c r="BM79">
        <v>5.1108743302407195E-2</v>
      </c>
      <c r="BN79">
        <v>3.8784270870384191E-2</v>
      </c>
      <c r="BO79">
        <v>3.3474194529127858E-2</v>
      </c>
      <c r="BP79">
        <v>2.150989621030807E-2</v>
      </c>
      <c r="BQ79">
        <v>7.8621764209798033E-3</v>
      </c>
      <c r="BR79">
        <v>1.0876746189820261E-3</v>
      </c>
      <c r="BS79">
        <v>0</v>
      </c>
      <c r="BT79">
        <v>4.4666073200152756E-3</v>
      </c>
      <c r="BU79">
        <v>9.3049682698406744E-4</v>
      </c>
    </row>
    <row r="80" spans="1:73" x14ac:dyDescent="0.25">
      <c r="A80">
        <v>1262</v>
      </c>
      <c r="B80">
        <v>515.12501221126797</v>
      </c>
      <c r="C80">
        <v>1.1725051882578248E-3</v>
      </c>
      <c r="D80">
        <v>-10</v>
      </c>
      <c r="E80">
        <v>621</v>
      </c>
      <c r="F80">
        <v>-641</v>
      </c>
      <c r="G80">
        <v>0</v>
      </c>
      <c r="H80">
        <v>1.0330314618570021E-3</v>
      </c>
      <c r="I80">
        <v>1.0561821155216677E-2</v>
      </c>
      <c r="J80">
        <v>1.9953635578580781E-2</v>
      </c>
      <c r="K80">
        <v>3.0627801519377915E-2</v>
      </c>
      <c r="L80">
        <v>3.9324423462687559E-2</v>
      </c>
      <c r="M80">
        <v>4.7774402723726538E-2</v>
      </c>
      <c r="N80">
        <v>5.7658160599260065E-2</v>
      </c>
      <c r="O80">
        <v>6.7937641445067268E-2</v>
      </c>
      <c r="P80">
        <v>8.0056433382260525E-2</v>
      </c>
      <c r="Q80">
        <v>8.9708357676047054E-2</v>
      </c>
      <c r="R80">
        <v>8.9708357676047054E-2</v>
      </c>
      <c r="S80">
        <v>9.0324309570472328E-2</v>
      </c>
      <c r="T80">
        <v>9.0324309570472328E-2</v>
      </c>
      <c r="U80">
        <v>9.0324309570472328E-2</v>
      </c>
      <c r="V80">
        <v>9.0324309570472328E-2</v>
      </c>
      <c r="W80">
        <v>9.0324309570472328E-2</v>
      </c>
      <c r="X80">
        <v>9.0324309570472328E-2</v>
      </c>
      <c r="Y80">
        <v>9.0324309570472328E-2</v>
      </c>
      <c r="Z80">
        <v>9.0324309570472328E-2</v>
      </c>
      <c r="AA80">
        <v>9.0324309570472328E-2</v>
      </c>
      <c r="AB80">
        <v>9.0324309570472328E-2</v>
      </c>
      <c r="AC80">
        <v>9.0324309570472328E-2</v>
      </c>
      <c r="AD80">
        <v>9.0324309570472328E-2</v>
      </c>
      <c r="AE80">
        <v>9.0324309570472328E-2</v>
      </c>
      <c r="AF80">
        <v>9.0324309570472328E-2</v>
      </c>
      <c r="AG80">
        <v>9.0324309570472328E-2</v>
      </c>
      <c r="AH80">
        <v>9.0324309570472328E-2</v>
      </c>
      <c r="AI80">
        <v>9.0324309570472328E-2</v>
      </c>
      <c r="AJ80">
        <v>9.0324309570472328E-2</v>
      </c>
      <c r="AK80">
        <v>9.0324309570472328E-2</v>
      </c>
      <c r="AL80">
        <v>9.0324309570472328E-2</v>
      </c>
      <c r="AM80">
        <v>9.0324309570472328E-2</v>
      </c>
      <c r="AN80">
        <v>9.0324309570472328E-2</v>
      </c>
      <c r="AO80">
        <v>9.0324309570472328E-2</v>
      </c>
      <c r="AP80">
        <v>9.0324309570472328E-2</v>
      </c>
      <c r="AQ80">
        <v>9.0324309570472328E-2</v>
      </c>
      <c r="AR80">
        <v>9.0324309570472328E-2</v>
      </c>
      <c r="AS80">
        <v>9.0324309570472328E-2</v>
      </c>
      <c r="AT80">
        <v>9.0324309570472328E-2</v>
      </c>
      <c r="AU80">
        <v>9.0324309570472328E-2</v>
      </c>
      <c r="AV80">
        <v>9.0324309570472328E-2</v>
      </c>
      <c r="AW80">
        <v>9.0324309570472328E-2</v>
      </c>
      <c r="AX80">
        <v>9.0324309570472328E-2</v>
      </c>
      <c r="AY80">
        <v>9.0324309570472328E-2</v>
      </c>
      <c r="AZ80">
        <v>9.0324309570472328E-2</v>
      </c>
      <c r="BA80">
        <v>9.0324309570472328E-2</v>
      </c>
      <c r="BB80">
        <v>9.0324309570472328E-2</v>
      </c>
      <c r="BC80">
        <v>9.0324309570472328E-2</v>
      </c>
      <c r="BD80">
        <v>9.0324309570472328E-2</v>
      </c>
      <c r="BE80">
        <v>9.0324309570472328E-2</v>
      </c>
      <c r="BF80">
        <v>9.0324309570472328E-2</v>
      </c>
      <c r="BG80">
        <v>9.0324309570472328E-2</v>
      </c>
      <c r="BH80">
        <v>8.9708357676047054E-2</v>
      </c>
      <c r="BI80">
        <v>8.9708357676047054E-2</v>
      </c>
      <c r="BJ80">
        <v>8.8919929852597612E-2</v>
      </c>
      <c r="BK80">
        <v>7.3177604057361206E-2</v>
      </c>
      <c r="BL80">
        <v>6.5393707166190335E-2</v>
      </c>
      <c r="BM80">
        <v>5.1108743302407195E-2</v>
      </c>
      <c r="BN80">
        <v>3.8784270870384191E-2</v>
      </c>
      <c r="BO80">
        <v>3.3474194529127858E-2</v>
      </c>
      <c r="BP80">
        <v>2.150989621030807E-2</v>
      </c>
      <c r="BQ80">
        <v>7.8621764209798033E-3</v>
      </c>
      <c r="BR80">
        <v>1.0876746189820261E-3</v>
      </c>
      <c r="BS80">
        <v>0</v>
      </c>
      <c r="BT80">
        <v>5.3696690989998019E-3</v>
      </c>
      <c r="BU80">
        <v>6.1595189442527343E-4</v>
      </c>
    </row>
    <row r="81" spans="1:73" x14ac:dyDescent="0.25">
      <c r="A81">
        <v>1262</v>
      </c>
      <c r="B81">
        <v>503.82973261467515</v>
      </c>
      <c r="C81">
        <v>1.1467953632330673E-3</v>
      </c>
      <c r="D81">
        <v>-20</v>
      </c>
      <c r="E81">
        <v>611</v>
      </c>
      <c r="F81">
        <v>-651</v>
      </c>
      <c r="G81">
        <v>0</v>
      </c>
      <c r="H81">
        <v>1.0330314618570021E-3</v>
      </c>
      <c r="I81">
        <v>1.0561821155216677E-2</v>
      </c>
      <c r="J81">
        <v>1.9953635578580781E-2</v>
      </c>
      <c r="K81">
        <v>3.0627801519377915E-2</v>
      </c>
      <c r="L81">
        <v>3.9324423462687559E-2</v>
      </c>
      <c r="M81">
        <v>4.7774402723726538E-2</v>
      </c>
      <c r="N81">
        <v>5.7658160599260065E-2</v>
      </c>
      <c r="O81">
        <v>6.9084436808300329E-2</v>
      </c>
      <c r="P81">
        <v>8.1203228745493586E-2</v>
      </c>
      <c r="Q81">
        <v>9.0855153039280115E-2</v>
      </c>
      <c r="R81">
        <v>9.0855153039280115E-2</v>
      </c>
      <c r="S81">
        <v>9.1471104933705388E-2</v>
      </c>
      <c r="T81">
        <v>9.1471104933705388E-2</v>
      </c>
      <c r="U81">
        <v>9.1471104933705388E-2</v>
      </c>
      <c r="V81">
        <v>9.1471104933705388E-2</v>
      </c>
      <c r="W81">
        <v>9.1471104933705388E-2</v>
      </c>
      <c r="X81">
        <v>9.1471104933705388E-2</v>
      </c>
      <c r="Y81">
        <v>9.1471104933705388E-2</v>
      </c>
      <c r="Z81">
        <v>9.1471104933705388E-2</v>
      </c>
      <c r="AA81">
        <v>9.1471104933705388E-2</v>
      </c>
      <c r="AB81">
        <v>9.1471104933705388E-2</v>
      </c>
      <c r="AC81">
        <v>9.1471104933705388E-2</v>
      </c>
      <c r="AD81">
        <v>9.1471104933705388E-2</v>
      </c>
      <c r="AE81">
        <v>9.1471104933705388E-2</v>
      </c>
      <c r="AF81">
        <v>9.1471104933705388E-2</v>
      </c>
      <c r="AG81">
        <v>9.1471104933705388E-2</v>
      </c>
      <c r="AH81">
        <v>9.1471104933705388E-2</v>
      </c>
      <c r="AI81">
        <v>9.1471104933705388E-2</v>
      </c>
      <c r="AJ81">
        <v>9.1471104933705388E-2</v>
      </c>
      <c r="AK81">
        <v>9.1471104933705388E-2</v>
      </c>
      <c r="AL81">
        <v>9.1471104933705388E-2</v>
      </c>
      <c r="AM81">
        <v>9.1471104933705388E-2</v>
      </c>
      <c r="AN81">
        <v>9.1471104933705388E-2</v>
      </c>
      <c r="AO81">
        <v>9.1471104933705388E-2</v>
      </c>
      <c r="AP81">
        <v>9.1471104933705388E-2</v>
      </c>
      <c r="AQ81">
        <v>9.1471104933705388E-2</v>
      </c>
      <c r="AR81">
        <v>9.1471104933705388E-2</v>
      </c>
      <c r="AS81">
        <v>9.1471104933705388E-2</v>
      </c>
      <c r="AT81">
        <v>9.1471104933705388E-2</v>
      </c>
      <c r="AU81">
        <v>9.1471104933705388E-2</v>
      </c>
      <c r="AV81">
        <v>9.1471104933705388E-2</v>
      </c>
      <c r="AW81">
        <v>9.1471104933705388E-2</v>
      </c>
      <c r="AX81">
        <v>9.1471104933705388E-2</v>
      </c>
      <c r="AY81">
        <v>9.1471104933705388E-2</v>
      </c>
      <c r="AZ81">
        <v>9.1471104933705388E-2</v>
      </c>
      <c r="BA81">
        <v>9.1471104933705388E-2</v>
      </c>
      <c r="BB81">
        <v>9.1471104933705388E-2</v>
      </c>
      <c r="BC81">
        <v>9.1471104933705388E-2</v>
      </c>
      <c r="BD81">
        <v>9.1471104933705388E-2</v>
      </c>
      <c r="BE81">
        <v>9.1471104933705388E-2</v>
      </c>
      <c r="BF81">
        <v>9.1471104933705388E-2</v>
      </c>
      <c r="BG81">
        <v>9.1471104933705388E-2</v>
      </c>
      <c r="BH81">
        <v>9.0855153039280115E-2</v>
      </c>
      <c r="BI81">
        <v>9.0855153039280115E-2</v>
      </c>
      <c r="BJ81">
        <v>8.8919929852597612E-2</v>
      </c>
      <c r="BK81">
        <v>7.3177604057361206E-2</v>
      </c>
      <c r="BL81">
        <v>6.5393707166190335E-2</v>
      </c>
      <c r="BM81">
        <v>5.1108743302407195E-2</v>
      </c>
      <c r="BN81">
        <v>3.8784270870384191E-2</v>
      </c>
      <c r="BO81">
        <v>3.3474194529127858E-2</v>
      </c>
      <c r="BP81">
        <v>2.150989621030807E-2</v>
      </c>
      <c r="BQ81">
        <v>7.8621764209798033E-3</v>
      </c>
      <c r="BR81">
        <v>1.0876746189820261E-3</v>
      </c>
      <c r="BS81">
        <v>0</v>
      </c>
      <c r="BT81">
        <v>8.9819162149378656E-3</v>
      </c>
      <c r="BU81">
        <v>6.1595189442527343E-4</v>
      </c>
    </row>
    <row r="82" spans="1:73" x14ac:dyDescent="0.25">
      <c r="A82">
        <v>1262</v>
      </c>
      <c r="B82">
        <v>485.32585591587161</v>
      </c>
      <c r="C82">
        <v>1.1046776424508892E-3</v>
      </c>
      <c r="D82">
        <v>-30</v>
      </c>
      <c r="E82">
        <v>601</v>
      </c>
      <c r="F82">
        <v>-661</v>
      </c>
      <c r="G82">
        <v>0</v>
      </c>
      <c r="H82">
        <v>1.0330314618570021E-3</v>
      </c>
      <c r="I82">
        <v>1.0561821155216677E-2</v>
      </c>
      <c r="J82">
        <v>1.9953635578580781E-2</v>
      </c>
      <c r="K82">
        <v>3.0627801519377915E-2</v>
      </c>
      <c r="L82">
        <v>3.9324423462687559E-2</v>
      </c>
      <c r="M82">
        <v>4.7774402723726538E-2</v>
      </c>
      <c r="N82">
        <v>5.7658160599260065E-2</v>
      </c>
      <c r="O82">
        <v>7.0189114450751211E-2</v>
      </c>
      <c r="P82">
        <v>8.2307906387944468E-2</v>
      </c>
      <c r="Q82">
        <v>9.1959830681730997E-2</v>
      </c>
      <c r="R82">
        <v>9.1959830681730997E-2</v>
      </c>
      <c r="S82">
        <v>9.2575782576156271E-2</v>
      </c>
      <c r="T82">
        <v>9.2575782576156271E-2</v>
      </c>
      <c r="U82">
        <v>9.2575782576156271E-2</v>
      </c>
      <c r="V82">
        <v>9.2575782576156271E-2</v>
      </c>
      <c r="W82">
        <v>9.2575782576156271E-2</v>
      </c>
      <c r="X82">
        <v>9.2575782576156271E-2</v>
      </c>
      <c r="Y82">
        <v>9.2575782576156271E-2</v>
      </c>
      <c r="Z82">
        <v>9.2575782576156271E-2</v>
      </c>
      <c r="AA82">
        <v>9.2575782576156271E-2</v>
      </c>
      <c r="AB82">
        <v>9.2575782576156271E-2</v>
      </c>
      <c r="AC82">
        <v>9.2575782576156271E-2</v>
      </c>
      <c r="AD82">
        <v>9.2575782576156271E-2</v>
      </c>
      <c r="AE82">
        <v>9.2575782576156271E-2</v>
      </c>
      <c r="AF82">
        <v>9.2575782576156271E-2</v>
      </c>
      <c r="AG82">
        <v>9.2575782576156271E-2</v>
      </c>
      <c r="AH82">
        <v>9.2575782576156271E-2</v>
      </c>
      <c r="AI82">
        <v>9.2575782576156271E-2</v>
      </c>
      <c r="AJ82">
        <v>9.2575782576156271E-2</v>
      </c>
      <c r="AK82">
        <v>9.2575782576156271E-2</v>
      </c>
      <c r="AL82">
        <v>9.2575782576156271E-2</v>
      </c>
      <c r="AM82">
        <v>9.2575782576156271E-2</v>
      </c>
      <c r="AN82">
        <v>9.2575782576156271E-2</v>
      </c>
      <c r="AO82">
        <v>9.2575782576156271E-2</v>
      </c>
      <c r="AP82">
        <v>9.2575782576156271E-2</v>
      </c>
      <c r="AQ82">
        <v>9.2575782576156271E-2</v>
      </c>
      <c r="AR82">
        <v>9.2575782576156271E-2</v>
      </c>
      <c r="AS82">
        <v>9.2575782576156271E-2</v>
      </c>
      <c r="AT82">
        <v>9.2575782576156271E-2</v>
      </c>
      <c r="AU82">
        <v>9.2575782576156271E-2</v>
      </c>
      <c r="AV82">
        <v>9.2575782576156271E-2</v>
      </c>
      <c r="AW82">
        <v>9.2575782576156271E-2</v>
      </c>
      <c r="AX82">
        <v>9.2575782576156271E-2</v>
      </c>
      <c r="AY82">
        <v>9.2575782576156271E-2</v>
      </c>
      <c r="AZ82">
        <v>9.2575782576156271E-2</v>
      </c>
      <c r="BA82">
        <v>9.2575782576156271E-2</v>
      </c>
      <c r="BB82">
        <v>9.2575782576156271E-2</v>
      </c>
      <c r="BC82">
        <v>9.2575782576156271E-2</v>
      </c>
      <c r="BD82">
        <v>9.2575782576156271E-2</v>
      </c>
      <c r="BE82">
        <v>9.2575782576156271E-2</v>
      </c>
      <c r="BF82">
        <v>9.2575782576156271E-2</v>
      </c>
      <c r="BG82">
        <v>9.2575782576156271E-2</v>
      </c>
      <c r="BH82">
        <v>9.1959830681730997E-2</v>
      </c>
      <c r="BI82">
        <v>9.1959830681730997E-2</v>
      </c>
      <c r="BJ82">
        <v>8.8919929852597612E-2</v>
      </c>
      <c r="BK82">
        <v>7.3177604057361206E-2</v>
      </c>
      <c r="BL82">
        <v>6.5393707166190335E-2</v>
      </c>
      <c r="BM82">
        <v>5.1108743302407195E-2</v>
      </c>
      <c r="BN82">
        <v>3.8784270870384191E-2</v>
      </c>
      <c r="BO82">
        <v>3.3474194529127858E-2</v>
      </c>
      <c r="BP82">
        <v>2.150989621030807E-2</v>
      </c>
      <c r="BQ82">
        <v>7.8621764209798033E-3</v>
      </c>
      <c r="BR82">
        <v>1.0876746189820261E-3</v>
      </c>
      <c r="BS82">
        <v>0</v>
      </c>
      <c r="BT82">
        <v>1.3188722747924556E-2</v>
      </c>
      <c r="BU82">
        <v>6.13185643402403E-4</v>
      </c>
    </row>
    <row r="83" spans="1:73" x14ac:dyDescent="0.25">
      <c r="A83">
        <v>1262</v>
      </c>
      <c r="B83">
        <v>502.54314095616485</v>
      </c>
      <c r="C83">
        <v>1.1438668791583046E-3</v>
      </c>
      <c r="D83">
        <v>-40</v>
      </c>
      <c r="E83">
        <v>591</v>
      </c>
      <c r="F83">
        <v>-671</v>
      </c>
      <c r="G83">
        <v>0</v>
      </c>
      <c r="H83">
        <v>1.0330314618570021E-3</v>
      </c>
      <c r="I83">
        <v>1.0561821155216677E-2</v>
      </c>
      <c r="J83">
        <v>1.9953635578580781E-2</v>
      </c>
      <c r="K83">
        <v>3.0627801519377915E-2</v>
      </c>
      <c r="L83">
        <v>3.9324423462687559E-2</v>
      </c>
      <c r="M83">
        <v>4.7774402723726538E-2</v>
      </c>
      <c r="N83">
        <v>5.8802027478418367E-2</v>
      </c>
      <c r="O83">
        <v>7.133298132990952E-2</v>
      </c>
      <c r="P83">
        <v>8.3451773267102777E-2</v>
      </c>
      <c r="Q83">
        <v>9.3103697560889306E-2</v>
      </c>
      <c r="R83">
        <v>9.3103697560889306E-2</v>
      </c>
      <c r="S83">
        <v>9.371964945531458E-2</v>
      </c>
      <c r="T83">
        <v>9.371964945531458E-2</v>
      </c>
      <c r="U83">
        <v>9.371964945531458E-2</v>
      </c>
      <c r="V83">
        <v>9.371964945531458E-2</v>
      </c>
      <c r="W83">
        <v>9.371964945531458E-2</v>
      </c>
      <c r="X83">
        <v>9.371964945531458E-2</v>
      </c>
      <c r="Y83">
        <v>9.371964945531458E-2</v>
      </c>
      <c r="Z83">
        <v>9.371964945531458E-2</v>
      </c>
      <c r="AA83">
        <v>9.371964945531458E-2</v>
      </c>
      <c r="AB83">
        <v>9.371964945531458E-2</v>
      </c>
      <c r="AC83">
        <v>9.371964945531458E-2</v>
      </c>
      <c r="AD83">
        <v>9.371964945531458E-2</v>
      </c>
      <c r="AE83">
        <v>9.371964945531458E-2</v>
      </c>
      <c r="AF83">
        <v>9.371964945531458E-2</v>
      </c>
      <c r="AG83">
        <v>9.371964945531458E-2</v>
      </c>
      <c r="AH83">
        <v>9.371964945531458E-2</v>
      </c>
      <c r="AI83">
        <v>9.371964945531458E-2</v>
      </c>
      <c r="AJ83">
        <v>9.371964945531458E-2</v>
      </c>
      <c r="AK83">
        <v>9.371964945531458E-2</v>
      </c>
      <c r="AL83">
        <v>9.371964945531458E-2</v>
      </c>
      <c r="AM83">
        <v>9.371964945531458E-2</v>
      </c>
      <c r="AN83">
        <v>9.371964945531458E-2</v>
      </c>
      <c r="AO83">
        <v>9.371964945531458E-2</v>
      </c>
      <c r="AP83">
        <v>9.371964945531458E-2</v>
      </c>
      <c r="AQ83">
        <v>9.371964945531458E-2</v>
      </c>
      <c r="AR83">
        <v>9.371964945531458E-2</v>
      </c>
      <c r="AS83">
        <v>9.371964945531458E-2</v>
      </c>
      <c r="AT83">
        <v>9.371964945531458E-2</v>
      </c>
      <c r="AU83">
        <v>9.371964945531458E-2</v>
      </c>
      <c r="AV83">
        <v>9.371964945531458E-2</v>
      </c>
      <c r="AW83">
        <v>9.371964945531458E-2</v>
      </c>
      <c r="AX83">
        <v>9.371964945531458E-2</v>
      </c>
      <c r="AY83">
        <v>9.371964945531458E-2</v>
      </c>
      <c r="AZ83">
        <v>9.371964945531458E-2</v>
      </c>
      <c r="BA83">
        <v>9.371964945531458E-2</v>
      </c>
      <c r="BB83">
        <v>9.371964945531458E-2</v>
      </c>
      <c r="BC83">
        <v>9.371964945531458E-2</v>
      </c>
      <c r="BD83">
        <v>9.371964945531458E-2</v>
      </c>
      <c r="BE83">
        <v>9.371964945531458E-2</v>
      </c>
      <c r="BF83">
        <v>9.371964945531458E-2</v>
      </c>
      <c r="BG83">
        <v>9.371964945531458E-2</v>
      </c>
      <c r="BH83">
        <v>9.3103697560889306E-2</v>
      </c>
      <c r="BI83">
        <v>9.3103697560889306E-2</v>
      </c>
      <c r="BJ83">
        <v>8.8919929852597612E-2</v>
      </c>
      <c r="BK83">
        <v>7.3177604057361206E-2</v>
      </c>
      <c r="BL83">
        <v>6.5393707166190335E-2</v>
      </c>
      <c r="BM83">
        <v>5.1108743302407195E-2</v>
      </c>
      <c r="BN83">
        <v>3.8784270870384191E-2</v>
      </c>
      <c r="BO83">
        <v>3.3474194529127858E-2</v>
      </c>
      <c r="BP83">
        <v>2.150989621030807E-2</v>
      </c>
      <c r="BQ83">
        <v>7.8621764209798033E-3</v>
      </c>
      <c r="BR83">
        <v>1.0876746189820261E-3</v>
      </c>
      <c r="BS83">
        <v>0</v>
      </c>
      <c r="BT83">
        <v>1.772419877232323E-2</v>
      </c>
      <c r="BU83">
        <v>3.8266472483007574E-4</v>
      </c>
    </row>
    <row r="84" spans="1:73" x14ac:dyDescent="0.25">
      <c r="A84">
        <v>1262</v>
      </c>
      <c r="B84">
        <v>493.2444755121474</v>
      </c>
      <c r="C84">
        <v>1.1227016605831433E-3</v>
      </c>
      <c r="D84">
        <v>-30</v>
      </c>
      <c r="E84">
        <v>601</v>
      </c>
      <c r="F84">
        <v>-661</v>
      </c>
      <c r="G84">
        <v>0</v>
      </c>
      <c r="H84">
        <v>1.0330314618570021E-3</v>
      </c>
      <c r="I84">
        <v>1.0561821155216677E-2</v>
      </c>
      <c r="J84">
        <v>1.9953635578580781E-2</v>
      </c>
      <c r="K84">
        <v>3.0627801519377915E-2</v>
      </c>
      <c r="L84">
        <v>3.9324423462687559E-2</v>
      </c>
      <c r="M84">
        <v>4.7774402723726538E-2</v>
      </c>
      <c r="N84">
        <v>5.8802027478418367E-2</v>
      </c>
      <c r="O84">
        <v>7.2455682990492667E-2</v>
      </c>
      <c r="P84">
        <v>8.4574474927685925E-2</v>
      </c>
      <c r="Q84">
        <v>9.4226399221472454E-2</v>
      </c>
      <c r="R84">
        <v>9.4226399221472454E-2</v>
      </c>
      <c r="S84">
        <v>9.4842351115897727E-2</v>
      </c>
      <c r="T84">
        <v>9.4842351115897727E-2</v>
      </c>
      <c r="U84">
        <v>9.4842351115897727E-2</v>
      </c>
      <c r="V84">
        <v>9.4842351115897727E-2</v>
      </c>
      <c r="W84">
        <v>9.4842351115897727E-2</v>
      </c>
      <c r="X84">
        <v>9.4842351115897727E-2</v>
      </c>
      <c r="Y84">
        <v>9.4842351115897727E-2</v>
      </c>
      <c r="Z84">
        <v>9.4842351115897727E-2</v>
      </c>
      <c r="AA84">
        <v>9.4842351115897727E-2</v>
      </c>
      <c r="AB84">
        <v>9.4842351115897727E-2</v>
      </c>
      <c r="AC84">
        <v>9.4842351115897727E-2</v>
      </c>
      <c r="AD84">
        <v>9.4842351115897727E-2</v>
      </c>
      <c r="AE84">
        <v>9.4842351115897727E-2</v>
      </c>
      <c r="AF84">
        <v>9.4842351115897727E-2</v>
      </c>
      <c r="AG84">
        <v>9.4842351115897727E-2</v>
      </c>
      <c r="AH84">
        <v>9.4842351115897727E-2</v>
      </c>
      <c r="AI84">
        <v>9.4842351115897727E-2</v>
      </c>
      <c r="AJ84">
        <v>9.4842351115897727E-2</v>
      </c>
      <c r="AK84">
        <v>9.4842351115897727E-2</v>
      </c>
      <c r="AL84">
        <v>9.4842351115897727E-2</v>
      </c>
      <c r="AM84">
        <v>9.4842351115897727E-2</v>
      </c>
      <c r="AN84">
        <v>9.4842351115897727E-2</v>
      </c>
      <c r="AO84">
        <v>9.4842351115897727E-2</v>
      </c>
      <c r="AP84">
        <v>9.4842351115897727E-2</v>
      </c>
      <c r="AQ84">
        <v>9.4842351115897727E-2</v>
      </c>
      <c r="AR84">
        <v>9.4842351115897727E-2</v>
      </c>
      <c r="AS84">
        <v>9.4842351115897727E-2</v>
      </c>
      <c r="AT84">
        <v>9.4842351115897727E-2</v>
      </c>
      <c r="AU84">
        <v>9.4842351115897727E-2</v>
      </c>
      <c r="AV84">
        <v>9.4842351115897727E-2</v>
      </c>
      <c r="AW84">
        <v>9.4842351115897727E-2</v>
      </c>
      <c r="AX84">
        <v>9.4842351115897727E-2</v>
      </c>
      <c r="AY84">
        <v>9.4842351115897727E-2</v>
      </c>
      <c r="AZ84">
        <v>9.4842351115897727E-2</v>
      </c>
      <c r="BA84">
        <v>9.4842351115897727E-2</v>
      </c>
      <c r="BB84">
        <v>9.4842351115897727E-2</v>
      </c>
      <c r="BC84">
        <v>9.4842351115897727E-2</v>
      </c>
      <c r="BD84">
        <v>9.4842351115897727E-2</v>
      </c>
      <c r="BE84">
        <v>9.4842351115897727E-2</v>
      </c>
      <c r="BF84">
        <v>9.4842351115897727E-2</v>
      </c>
      <c r="BG84">
        <v>9.4842351115897727E-2</v>
      </c>
      <c r="BH84">
        <v>9.4226399221472454E-2</v>
      </c>
      <c r="BI84">
        <v>9.4226399221472454E-2</v>
      </c>
      <c r="BJ84">
        <v>8.8919929852597612E-2</v>
      </c>
      <c r="BK84">
        <v>7.3177604057361206E-2</v>
      </c>
      <c r="BL84">
        <v>6.5393707166190335E-2</v>
      </c>
      <c r="BM84">
        <v>5.1108743302407195E-2</v>
      </c>
      <c r="BN84">
        <v>3.8784270870384191E-2</v>
      </c>
      <c r="BO84">
        <v>3.3474194529127858E-2</v>
      </c>
      <c r="BP84">
        <v>2.150989621030807E-2</v>
      </c>
      <c r="BQ84">
        <v>7.8621764209798033E-3</v>
      </c>
      <c r="BR84">
        <v>1.0876746189820261E-3</v>
      </c>
      <c r="BS84">
        <v>0</v>
      </c>
      <c r="BT84">
        <v>1.3188722747924556E-2</v>
      </c>
      <c r="BU84">
        <v>6.13185643402403E-4</v>
      </c>
    </row>
    <row r="85" spans="1:73" x14ac:dyDescent="0.25">
      <c r="A85">
        <v>1262</v>
      </c>
      <c r="B85">
        <v>490.68702703378761</v>
      </c>
      <c r="C85">
        <v>1.1168805073902381E-3</v>
      </c>
      <c r="D85">
        <v>-20</v>
      </c>
      <c r="E85">
        <v>611</v>
      </c>
      <c r="F85">
        <v>-651</v>
      </c>
      <c r="G85">
        <v>0</v>
      </c>
      <c r="H85">
        <v>1.0330314618570021E-3</v>
      </c>
      <c r="I85">
        <v>1.0561821155216677E-2</v>
      </c>
      <c r="J85">
        <v>1.9953635578580781E-2</v>
      </c>
      <c r="K85">
        <v>3.0627801519377915E-2</v>
      </c>
      <c r="L85">
        <v>3.9324423462687559E-2</v>
      </c>
      <c r="M85">
        <v>4.7774402723726538E-2</v>
      </c>
      <c r="N85">
        <v>5.8802027478418367E-2</v>
      </c>
      <c r="O85">
        <v>7.3572563497882909E-2</v>
      </c>
      <c r="P85">
        <v>8.5691355435076166E-2</v>
      </c>
      <c r="Q85">
        <v>9.5343279728862695E-2</v>
      </c>
      <c r="R85">
        <v>9.5343279728862695E-2</v>
      </c>
      <c r="S85">
        <v>9.5959231623287969E-2</v>
      </c>
      <c r="T85">
        <v>9.5959231623287969E-2</v>
      </c>
      <c r="U85">
        <v>9.5959231623287969E-2</v>
      </c>
      <c r="V85">
        <v>9.5959231623287969E-2</v>
      </c>
      <c r="W85">
        <v>9.5959231623287969E-2</v>
      </c>
      <c r="X85">
        <v>9.5959231623287969E-2</v>
      </c>
      <c r="Y85">
        <v>9.5959231623287969E-2</v>
      </c>
      <c r="Z85">
        <v>9.5959231623287969E-2</v>
      </c>
      <c r="AA85">
        <v>9.5959231623287969E-2</v>
      </c>
      <c r="AB85">
        <v>9.5959231623287969E-2</v>
      </c>
      <c r="AC85">
        <v>9.5959231623287969E-2</v>
      </c>
      <c r="AD85">
        <v>9.5959231623287969E-2</v>
      </c>
      <c r="AE85">
        <v>9.5959231623287969E-2</v>
      </c>
      <c r="AF85">
        <v>9.5959231623287969E-2</v>
      </c>
      <c r="AG85">
        <v>9.5959231623287969E-2</v>
      </c>
      <c r="AH85">
        <v>9.5959231623287969E-2</v>
      </c>
      <c r="AI85">
        <v>9.5959231623287969E-2</v>
      </c>
      <c r="AJ85">
        <v>9.5959231623287969E-2</v>
      </c>
      <c r="AK85">
        <v>9.5959231623287969E-2</v>
      </c>
      <c r="AL85">
        <v>9.5959231623287969E-2</v>
      </c>
      <c r="AM85">
        <v>9.5959231623287969E-2</v>
      </c>
      <c r="AN85">
        <v>9.5959231623287969E-2</v>
      </c>
      <c r="AO85">
        <v>9.5959231623287969E-2</v>
      </c>
      <c r="AP85">
        <v>9.5959231623287969E-2</v>
      </c>
      <c r="AQ85">
        <v>9.5959231623287969E-2</v>
      </c>
      <c r="AR85">
        <v>9.5959231623287969E-2</v>
      </c>
      <c r="AS85">
        <v>9.5959231623287969E-2</v>
      </c>
      <c r="AT85">
        <v>9.5959231623287969E-2</v>
      </c>
      <c r="AU85">
        <v>9.5959231623287969E-2</v>
      </c>
      <c r="AV85">
        <v>9.5959231623287969E-2</v>
      </c>
      <c r="AW85">
        <v>9.5959231623287969E-2</v>
      </c>
      <c r="AX85">
        <v>9.5959231623287969E-2</v>
      </c>
      <c r="AY85">
        <v>9.5959231623287969E-2</v>
      </c>
      <c r="AZ85">
        <v>9.5959231623287969E-2</v>
      </c>
      <c r="BA85">
        <v>9.5959231623287969E-2</v>
      </c>
      <c r="BB85">
        <v>9.5959231623287969E-2</v>
      </c>
      <c r="BC85">
        <v>9.5959231623287969E-2</v>
      </c>
      <c r="BD85">
        <v>9.5959231623287969E-2</v>
      </c>
      <c r="BE85">
        <v>9.5959231623287969E-2</v>
      </c>
      <c r="BF85">
        <v>9.5959231623287969E-2</v>
      </c>
      <c r="BG85">
        <v>9.5959231623287969E-2</v>
      </c>
      <c r="BH85">
        <v>9.5343279728862695E-2</v>
      </c>
      <c r="BI85">
        <v>9.5343279728862695E-2</v>
      </c>
      <c r="BJ85">
        <v>8.8919929852597612E-2</v>
      </c>
      <c r="BK85">
        <v>7.3177604057361206E-2</v>
      </c>
      <c r="BL85">
        <v>6.5393707166190335E-2</v>
      </c>
      <c r="BM85">
        <v>5.1108743302407195E-2</v>
      </c>
      <c r="BN85">
        <v>3.8784270870384191E-2</v>
      </c>
      <c r="BO85">
        <v>3.3474194529127858E-2</v>
      </c>
      <c r="BP85">
        <v>2.150989621030807E-2</v>
      </c>
      <c r="BQ85">
        <v>7.8621764209798033E-3</v>
      </c>
      <c r="BR85">
        <v>1.0876746189820261E-3</v>
      </c>
      <c r="BS85">
        <v>0</v>
      </c>
      <c r="BT85">
        <v>8.9819162149378656E-3</v>
      </c>
      <c r="BU85">
        <v>6.1595189442527343E-4</v>
      </c>
    </row>
    <row r="86" spans="1:73" x14ac:dyDescent="0.25">
      <c r="A86">
        <v>1262</v>
      </c>
      <c r="B86">
        <v>479.47828572551498</v>
      </c>
      <c r="C86">
        <v>1.0913676570602304E-3</v>
      </c>
      <c r="D86">
        <v>-10</v>
      </c>
      <c r="E86">
        <v>621</v>
      </c>
      <c r="F86">
        <v>-641</v>
      </c>
      <c r="G86">
        <v>0</v>
      </c>
      <c r="H86">
        <v>1.0330314618570021E-3</v>
      </c>
      <c r="I86">
        <v>1.0561821155216677E-2</v>
      </c>
      <c r="J86">
        <v>1.9953635578580781E-2</v>
      </c>
      <c r="K86">
        <v>3.0627801519377915E-2</v>
      </c>
      <c r="L86">
        <v>3.9324423462687559E-2</v>
      </c>
      <c r="M86">
        <v>4.7774402723726538E-2</v>
      </c>
      <c r="N86">
        <v>5.8802027478418367E-2</v>
      </c>
      <c r="O86">
        <v>7.3572563497882909E-2</v>
      </c>
      <c r="P86">
        <v>8.6782723092136402E-2</v>
      </c>
      <c r="Q86">
        <v>9.6434647385922931E-2</v>
      </c>
      <c r="R86">
        <v>9.6434647385922931E-2</v>
      </c>
      <c r="S86">
        <v>9.7050599280348204E-2</v>
      </c>
      <c r="T86">
        <v>9.7050599280348204E-2</v>
      </c>
      <c r="U86">
        <v>9.7050599280348204E-2</v>
      </c>
      <c r="V86">
        <v>9.7050599280348204E-2</v>
      </c>
      <c r="W86">
        <v>9.7050599280348204E-2</v>
      </c>
      <c r="X86">
        <v>9.7050599280348204E-2</v>
      </c>
      <c r="Y86">
        <v>9.7050599280348204E-2</v>
      </c>
      <c r="Z86">
        <v>9.7050599280348204E-2</v>
      </c>
      <c r="AA86">
        <v>9.7050599280348204E-2</v>
      </c>
      <c r="AB86">
        <v>9.7050599280348204E-2</v>
      </c>
      <c r="AC86">
        <v>9.7050599280348204E-2</v>
      </c>
      <c r="AD86">
        <v>9.7050599280348204E-2</v>
      </c>
      <c r="AE86">
        <v>9.7050599280348204E-2</v>
      </c>
      <c r="AF86">
        <v>9.7050599280348204E-2</v>
      </c>
      <c r="AG86">
        <v>9.7050599280348204E-2</v>
      </c>
      <c r="AH86">
        <v>9.7050599280348204E-2</v>
      </c>
      <c r="AI86">
        <v>9.7050599280348204E-2</v>
      </c>
      <c r="AJ86">
        <v>9.7050599280348204E-2</v>
      </c>
      <c r="AK86">
        <v>9.7050599280348204E-2</v>
      </c>
      <c r="AL86">
        <v>9.7050599280348204E-2</v>
      </c>
      <c r="AM86">
        <v>9.7050599280348204E-2</v>
      </c>
      <c r="AN86">
        <v>9.7050599280348204E-2</v>
      </c>
      <c r="AO86">
        <v>9.7050599280348204E-2</v>
      </c>
      <c r="AP86">
        <v>9.7050599280348204E-2</v>
      </c>
      <c r="AQ86">
        <v>9.7050599280348204E-2</v>
      </c>
      <c r="AR86">
        <v>9.7050599280348204E-2</v>
      </c>
      <c r="AS86">
        <v>9.7050599280348204E-2</v>
      </c>
      <c r="AT86">
        <v>9.7050599280348204E-2</v>
      </c>
      <c r="AU86">
        <v>9.7050599280348204E-2</v>
      </c>
      <c r="AV86">
        <v>9.7050599280348204E-2</v>
      </c>
      <c r="AW86">
        <v>9.7050599280348204E-2</v>
      </c>
      <c r="AX86">
        <v>9.7050599280348204E-2</v>
      </c>
      <c r="AY86">
        <v>9.7050599280348204E-2</v>
      </c>
      <c r="AZ86">
        <v>9.7050599280348204E-2</v>
      </c>
      <c r="BA86">
        <v>9.7050599280348204E-2</v>
      </c>
      <c r="BB86">
        <v>9.7050599280348204E-2</v>
      </c>
      <c r="BC86">
        <v>9.7050599280348204E-2</v>
      </c>
      <c r="BD86">
        <v>9.7050599280348204E-2</v>
      </c>
      <c r="BE86">
        <v>9.7050599280348204E-2</v>
      </c>
      <c r="BF86">
        <v>9.7050599280348204E-2</v>
      </c>
      <c r="BG86">
        <v>9.7050599280348204E-2</v>
      </c>
      <c r="BH86">
        <v>9.6434647385922931E-2</v>
      </c>
      <c r="BI86">
        <v>9.6434647385922931E-2</v>
      </c>
      <c r="BJ86">
        <v>9.0011297509657848E-2</v>
      </c>
      <c r="BK86">
        <v>7.3177604057361206E-2</v>
      </c>
      <c r="BL86">
        <v>6.5393707166190335E-2</v>
      </c>
      <c r="BM86">
        <v>5.1108743302407195E-2</v>
      </c>
      <c r="BN86">
        <v>3.8784270870384191E-2</v>
      </c>
      <c r="BO86">
        <v>3.3474194529127858E-2</v>
      </c>
      <c r="BP86">
        <v>2.150989621030807E-2</v>
      </c>
      <c r="BQ86">
        <v>7.8621764209798033E-3</v>
      </c>
      <c r="BR86">
        <v>1.0876746189820261E-3</v>
      </c>
      <c r="BS86">
        <v>0</v>
      </c>
      <c r="BT86">
        <v>5.3696690989998019E-3</v>
      </c>
      <c r="BU86">
        <v>6.1595189442527343E-4</v>
      </c>
    </row>
    <row r="87" spans="1:73" x14ac:dyDescent="0.25">
      <c r="A87">
        <v>1262</v>
      </c>
      <c r="B87">
        <v>533.86572461857384</v>
      </c>
      <c r="C87">
        <v>1.2151619841972966E-3</v>
      </c>
      <c r="D87">
        <v>0</v>
      </c>
      <c r="E87">
        <v>631</v>
      </c>
      <c r="F87">
        <v>-631</v>
      </c>
      <c r="G87">
        <v>0</v>
      </c>
      <c r="H87">
        <v>1.0330314618570021E-3</v>
      </c>
      <c r="I87">
        <v>1.0561821155216677E-2</v>
      </c>
      <c r="J87">
        <v>1.9953635578580781E-2</v>
      </c>
      <c r="K87">
        <v>3.0627801519377915E-2</v>
      </c>
      <c r="L87">
        <v>3.9324423462687559E-2</v>
      </c>
      <c r="M87">
        <v>4.7774402723726538E-2</v>
      </c>
      <c r="N87">
        <v>5.8802027478418367E-2</v>
      </c>
      <c r="O87">
        <v>7.3572563497882909E-2</v>
      </c>
      <c r="P87">
        <v>8.7997885076333701E-2</v>
      </c>
      <c r="Q87">
        <v>9.764980937012023E-2</v>
      </c>
      <c r="R87">
        <v>9.764980937012023E-2</v>
      </c>
      <c r="S87">
        <v>9.8265761264545504E-2</v>
      </c>
      <c r="T87">
        <v>9.8265761264545504E-2</v>
      </c>
      <c r="U87">
        <v>9.8265761264545504E-2</v>
      </c>
      <c r="V87">
        <v>9.8265761264545504E-2</v>
      </c>
      <c r="W87">
        <v>9.8265761264545504E-2</v>
      </c>
      <c r="X87">
        <v>9.8265761264545504E-2</v>
      </c>
      <c r="Y87">
        <v>9.8265761264545504E-2</v>
      </c>
      <c r="Z87">
        <v>9.8265761264545504E-2</v>
      </c>
      <c r="AA87">
        <v>9.8265761264545504E-2</v>
      </c>
      <c r="AB87">
        <v>9.8265761264545504E-2</v>
      </c>
      <c r="AC87">
        <v>9.8265761264545504E-2</v>
      </c>
      <c r="AD87">
        <v>9.8265761264545504E-2</v>
      </c>
      <c r="AE87">
        <v>9.8265761264545504E-2</v>
      </c>
      <c r="AF87">
        <v>9.8265761264545504E-2</v>
      </c>
      <c r="AG87">
        <v>9.8265761264545504E-2</v>
      </c>
      <c r="AH87">
        <v>9.8265761264545504E-2</v>
      </c>
      <c r="AI87">
        <v>9.8265761264545504E-2</v>
      </c>
      <c r="AJ87">
        <v>9.8265761264545504E-2</v>
      </c>
      <c r="AK87">
        <v>9.8265761264545504E-2</v>
      </c>
      <c r="AL87">
        <v>9.8265761264545504E-2</v>
      </c>
      <c r="AM87">
        <v>9.8265761264545504E-2</v>
      </c>
      <c r="AN87">
        <v>9.8265761264545504E-2</v>
      </c>
      <c r="AO87">
        <v>9.8265761264545504E-2</v>
      </c>
      <c r="AP87">
        <v>9.8265761264545504E-2</v>
      </c>
      <c r="AQ87">
        <v>9.8265761264545504E-2</v>
      </c>
      <c r="AR87">
        <v>9.8265761264545504E-2</v>
      </c>
      <c r="AS87">
        <v>9.8265761264545504E-2</v>
      </c>
      <c r="AT87">
        <v>9.8265761264545504E-2</v>
      </c>
      <c r="AU87">
        <v>9.8265761264545504E-2</v>
      </c>
      <c r="AV87">
        <v>9.8265761264545504E-2</v>
      </c>
      <c r="AW87">
        <v>9.8265761264545504E-2</v>
      </c>
      <c r="AX87">
        <v>9.8265761264545504E-2</v>
      </c>
      <c r="AY87">
        <v>9.8265761264545504E-2</v>
      </c>
      <c r="AZ87">
        <v>9.8265761264545504E-2</v>
      </c>
      <c r="BA87">
        <v>9.8265761264545504E-2</v>
      </c>
      <c r="BB87">
        <v>9.8265761264545504E-2</v>
      </c>
      <c r="BC87">
        <v>9.8265761264545504E-2</v>
      </c>
      <c r="BD87">
        <v>9.8265761264545504E-2</v>
      </c>
      <c r="BE87">
        <v>9.8265761264545504E-2</v>
      </c>
      <c r="BF87">
        <v>9.8265761264545504E-2</v>
      </c>
      <c r="BG87">
        <v>9.8265761264545504E-2</v>
      </c>
      <c r="BH87">
        <v>9.764980937012023E-2</v>
      </c>
      <c r="BI87">
        <v>9.764980937012023E-2</v>
      </c>
      <c r="BJ87">
        <v>9.1226459493855147E-2</v>
      </c>
      <c r="BK87">
        <v>7.3177604057361206E-2</v>
      </c>
      <c r="BL87">
        <v>6.5393707166190335E-2</v>
      </c>
      <c r="BM87">
        <v>5.1108743302407195E-2</v>
      </c>
      <c r="BN87">
        <v>3.8784270870384191E-2</v>
      </c>
      <c r="BO87">
        <v>3.3474194529127858E-2</v>
      </c>
      <c r="BP87">
        <v>2.150989621030807E-2</v>
      </c>
      <c r="BQ87">
        <v>7.8621764209798033E-3</v>
      </c>
      <c r="BR87">
        <v>1.0876746189820261E-3</v>
      </c>
      <c r="BS87">
        <v>0</v>
      </c>
      <c r="BT87">
        <v>1.7574219830617244E-3</v>
      </c>
      <c r="BU87">
        <v>1.3755995594326859E-3</v>
      </c>
    </row>
    <row r="88" spans="1:73" x14ac:dyDescent="0.25">
      <c r="A88">
        <v>1262</v>
      </c>
      <c r="B88">
        <v>505.30011875144226</v>
      </c>
      <c r="C88">
        <v>1.1501421923196633E-3</v>
      </c>
      <c r="D88">
        <v>10</v>
      </c>
      <c r="E88">
        <v>641</v>
      </c>
      <c r="F88">
        <v>-621</v>
      </c>
      <c r="G88">
        <v>0</v>
      </c>
      <c r="H88">
        <v>1.0330314618570021E-3</v>
      </c>
      <c r="I88">
        <v>1.0561821155216677E-2</v>
      </c>
      <c r="J88">
        <v>1.9953635578580781E-2</v>
      </c>
      <c r="K88">
        <v>3.0627801519377915E-2</v>
      </c>
      <c r="L88">
        <v>3.9324423462687559E-2</v>
      </c>
      <c r="M88">
        <v>4.7774402723726538E-2</v>
      </c>
      <c r="N88">
        <v>5.8802027478418367E-2</v>
      </c>
      <c r="O88">
        <v>7.3572563497882909E-2</v>
      </c>
      <c r="P88">
        <v>8.9148027268653368E-2</v>
      </c>
      <c r="Q88">
        <v>9.8799951562439897E-2</v>
      </c>
      <c r="R88">
        <v>9.8799951562439897E-2</v>
      </c>
      <c r="S88">
        <v>9.9415903456865171E-2</v>
      </c>
      <c r="T88">
        <v>9.9415903456865171E-2</v>
      </c>
      <c r="U88">
        <v>9.9415903456865171E-2</v>
      </c>
      <c r="V88">
        <v>9.9415903456865171E-2</v>
      </c>
      <c r="W88">
        <v>9.9415903456865171E-2</v>
      </c>
      <c r="X88">
        <v>9.9415903456865171E-2</v>
      </c>
      <c r="Y88">
        <v>9.9415903456865171E-2</v>
      </c>
      <c r="Z88">
        <v>9.9415903456865171E-2</v>
      </c>
      <c r="AA88">
        <v>9.9415903456865171E-2</v>
      </c>
      <c r="AB88">
        <v>9.9415903456865171E-2</v>
      </c>
      <c r="AC88">
        <v>9.9415903456865171E-2</v>
      </c>
      <c r="AD88">
        <v>9.9415903456865171E-2</v>
      </c>
      <c r="AE88">
        <v>9.9415903456865171E-2</v>
      </c>
      <c r="AF88">
        <v>9.9415903456865171E-2</v>
      </c>
      <c r="AG88">
        <v>9.9415903456865171E-2</v>
      </c>
      <c r="AH88">
        <v>9.9415903456865171E-2</v>
      </c>
      <c r="AI88">
        <v>9.9415903456865171E-2</v>
      </c>
      <c r="AJ88">
        <v>9.9415903456865171E-2</v>
      </c>
      <c r="AK88">
        <v>9.9415903456865171E-2</v>
      </c>
      <c r="AL88">
        <v>9.9415903456865171E-2</v>
      </c>
      <c r="AM88">
        <v>9.9415903456865171E-2</v>
      </c>
      <c r="AN88">
        <v>9.9415903456865171E-2</v>
      </c>
      <c r="AO88">
        <v>9.9415903456865171E-2</v>
      </c>
      <c r="AP88">
        <v>9.9415903456865171E-2</v>
      </c>
      <c r="AQ88">
        <v>9.9415903456865171E-2</v>
      </c>
      <c r="AR88">
        <v>9.9415903456865171E-2</v>
      </c>
      <c r="AS88">
        <v>9.9415903456865171E-2</v>
      </c>
      <c r="AT88">
        <v>9.9415903456865171E-2</v>
      </c>
      <c r="AU88">
        <v>9.9415903456865171E-2</v>
      </c>
      <c r="AV88">
        <v>9.9415903456865171E-2</v>
      </c>
      <c r="AW88">
        <v>9.9415903456865171E-2</v>
      </c>
      <c r="AX88">
        <v>9.9415903456865171E-2</v>
      </c>
      <c r="AY88">
        <v>9.9415903456865171E-2</v>
      </c>
      <c r="AZ88">
        <v>9.9415903456865171E-2</v>
      </c>
      <c r="BA88">
        <v>9.9415903456865171E-2</v>
      </c>
      <c r="BB88">
        <v>9.9415903456865171E-2</v>
      </c>
      <c r="BC88">
        <v>9.9415903456865171E-2</v>
      </c>
      <c r="BD88">
        <v>9.9415903456865171E-2</v>
      </c>
      <c r="BE88">
        <v>9.9415903456865171E-2</v>
      </c>
      <c r="BF88">
        <v>9.9415903456865171E-2</v>
      </c>
      <c r="BG88">
        <v>9.9415903456865171E-2</v>
      </c>
      <c r="BH88">
        <v>9.8799951562439897E-2</v>
      </c>
      <c r="BI88">
        <v>9.8799951562439897E-2</v>
      </c>
      <c r="BJ88">
        <v>9.2376601686174814E-2</v>
      </c>
      <c r="BK88">
        <v>7.3177604057361206E-2</v>
      </c>
      <c r="BL88">
        <v>6.5393707166190335E-2</v>
      </c>
      <c r="BM88">
        <v>5.1108743302407195E-2</v>
      </c>
      <c r="BN88">
        <v>3.8784270870384191E-2</v>
      </c>
      <c r="BO88">
        <v>3.3474194529127858E-2</v>
      </c>
      <c r="BP88">
        <v>2.150989621030807E-2</v>
      </c>
      <c r="BQ88">
        <v>7.8621764209798033E-3</v>
      </c>
      <c r="BR88">
        <v>1.0876746189820261E-3</v>
      </c>
      <c r="BS88">
        <v>0</v>
      </c>
      <c r="BT88">
        <v>6.1595189442527343E-4</v>
      </c>
      <c r="BU88">
        <v>3.7795478664181259E-3</v>
      </c>
    </row>
    <row r="89" spans="1:73" x14ac:dyDescent="0.25">
      <c r="A89">
        <v>1262</v>
      </c>
      <c r="B89">
        <v>510.58387630148962</v>
      </c>
      <c r="C89">
        <v>1.1621688518567974E-3</v>
      </c>
      <c r="D89">
        <v>20</v>
      </c>
      <c r="E89">
        <v>651</v>
      </c>
      <c r="F89">
        <v>-611</v>
      </c>
      <c r="G89">
        <v>0</v>
      </c>
      <c r="H89">
        <v>1.0330314618570021E-3</v>
      </c>
      <c r="I89">
        <v>1.0561821155216677E-2</v>
      </c>
      <c r="J89">
        <v>1.9953635578580781E-2</v>
      </c>
      <c r="K89">
        <v>3.0627801519377915E-2</v>
      </c>
      <c r="L89">
        <v>3.9324423462687559E-2</v>
      </c>
      <c r="M89">
        <v>4.7774402723726538E-2</v>
      </c>
      <c r="N89">
        <v>5.8802027478418367E-2</v>
      </c>
      <c r="O89">
        <v>7.3572563497882909E-2</v>
      </c>
      <c r="P89">
        <v>8.9148027268653368E-2</v>
      </c>
      <c r="Q89">
        <v>9.9962120414296696E-2</v>
      </c>
      <c r="R89">
        <v>9.9962120414296696E-2</v>
      </c>
      <c r="S89">
        <v>0.10057807230872197</v>
      </c>
      <c r="T89">
        <v>0.10057807230872197</v>
      </c>
      <c r="U89">
        <v>0.10057807230872197</v>
      </c>
      <c r="V89">
        <v>0.10057807230872197</v>
      </c>
      <c r="W89">
        <v>0.10057807230872197</v>
      </c>
      <c r="X89">
        <v>0.10057807230872197</v>
      </c>
      <c r="Y89">
        <v>0.10057807230872197</v>
      </c>
      <c r="Z89">
        <v>0.10057807230872197</v>
      </c>
      <c r="AA89">
        <v>0.10057807230872197</v>
      </c>
      <c r="AB89">
        <v>0.10057807230872197</v>
      </c>
      <c r="AC89">
        <v>0.10057807230872197</v>
      </c>
      <c r="AD89">
        <v>0.10057807230872197</v>
      </c>
      <c r="AE89">
        <v>0.10057807230872197</v>
      </c>
      <c r="AF89">
        <v>0.10057807230872197</v>
      </c>
      <c r="AG89">
        <v>0.10057807230872197</v>
      </c>
      <c r="AH89">
        <v>0.10057807230872197</v>
      </c>
      <c r="AI89">
        <v>0.10057807230872197</v>
      </c>
      <c r="AJ89">
        <v>0.10057807230872197</v>
      </c>
      <c r="AK89">
        <v>0.10057807230872197</v>
      </c>
      <c r="AL89">
        <v>0.10057807230872197</v>
      </c>
      <c r="AM89">
        <v>0.10057807230872197</v>
      </c>
      <c r="AN89">
        <v>0.10057807230872197</v>
      </c>
      <c r="AO89">
        <v>0.10057807230872197</v>
      </c>
      <c r="AP89">
        <v>0.10057807230872197</v>
      </c>
      <c r="AQ89">
        <v>0.10057807230872197</v>
      </c>
      <c r="AR89">
        <v>0.10057807230872197</v>
      </c>
      <c r="AS89">
        <v>0.10057807230872197</v>
      </c>
      <c r="AT89">
        <v>0.10057807230872197</v>
      </c>
      <c r="AU89">
        <v>0.10057807230872197</v>
      </c>
      <c r="AV89">
        <v>0.10057807230872197</v>
      </c>
      <c r="AW89">
        <v>0.10057807230872197</v>
      </c>
      <c r="AX89">
        <v>0.10057807230872197</v>
      </c>
      <c r="AY89">
        <v>0.10057807230872197</v>
      </c>
      <c r="AZ89">
        <v>0.10057807230872197</v>
      </c>
      <c r="BA89">
        <v>0.10057807230872197</v>
      </c>
      <c r="BB89">
        <v>0.10057807230872197</v>
      </c>
      <c r="BC89">
        <v>0.10057807230872197</v>
      </c>
      <c r="BD89">
        <v>0.10057807230872197</v>
      </c>
      <c r="BE89">
        <v>0.10057807230872197</v>
      </c>
      <c r="BF89">
        <v>0.10057807230872197</v>
      </c>
      <c r="BG89">
        <v>0.10057807230872197</v>
      </c>
      <c r="BH89">
        <v>9.9962120414296696E-2</v>
      </c>
      <c r="BI89">
        <v>9.9962120414296696E-2</v>
      </c>
      <c r="BJ89">
        <v>9.3538770538031613E-2</v>
      </c>
      <c r="BK89">
        <v>7.4339772909218005E-2</v>
      </c>
      <c r="BL89">
        <v>6.5393707166190335E-2</v>
      </c>
      <c r="BM89">
        <v>5.1108743302407195E-2</v>
      </c>
      <c r="BN89">
        <v>3.8784270870384191E-2</v>
      </c>
      <c r="BO89">
        <v>3.3474194529127858E-2</v>
      </c>
      <c r="BP89">
        <v>2.150989621030807E-2</v>
      </c>
      <c r="BQ89">
        <v>7.8621764209798033E-3</v>
      </c>
      <c r="BR89">
        <v>1.0876746189820261E-3</v>
      </c>
      <c r="BS89">
        <v>0</v>
      </c>
      <c r="BT89">
        <v>6.1595189442527343E-4</v>
      </c>
      <c r="BU89">
        <v>6.1834961734035659E-3</v>
      </c>
    </row>
    <row r="90" spans="1:73" x14ac:dyDescent="0.25">
      <c r="A90">
        <v>1262</v>
      </c>
      <c r="B90">
        <v>502.2964829313471</v>
      </c>
      <c r="C90">
        <v>1.1433054468710571E-3</v>
      </c>
      <c r="D90">
        <v>30</v>
      </c>
      <c r="E90">
        <v>661</v>
      </c>
      <c r="F90">
        <v>-601</v>
      </c>
      <c r="G90">
        <v>0</v>
      </c>
      <c r="H90">
        <v>1.0330314618570021E-3</v>
      </c>
      <c r="I90">
        <v>1.0561821155216677E-2</v>
      </c>
      <c r="J90">
        <v>1.9953635578580781E-2</v>
      </c>
      <c r="K90">
        <v>3.0627801519377915E-2</v>
      </c>
      <c r="L90">
        <v>3.9324423462687559E-2</v>
      </c>
      <c r="M90">
        <v>4.7774402723726538E-2</v>
      </c>
      <c r="N90">
        <v>5.8802027478418367E-2</v>
      </c>
      <c r="O90">
        <v>7.3572563497882909E-2</v>
      </c>
      <c r="P90">
        <v>8.9148027268653368E-2</v>
      </c>
      <c r="Q90">
        <v>0.10110542586116775</v>
      </c>
      <c r="R90">
        <v>0.10110542586116775</v>
      </c>
      <c r="S90">
        <v>0.10172137775559302</v>
      </c>
      <c r="T90">
        <v>0.10172137775559302</v>
      </c>
      <c r="U90">
        <v>0.10172137775559302</v>
      </c>
      <c r="V90">
        <v>0.10172137775559302</v>
      </c>
      <c r="W90">
        <v>0.10172137775559302</v>
      </c>
      <c r="X90">
        <v>0.10172137775559302</v>
      </c>
      <c r="Y90">
        <v>0.10172137775559302</v>
      </c>
      <c r="Z90">
        <v>0.10172137775559302</v>
      </c>
      <c r="AA90">
        <v>0.10172137775559302</v>
      </c>
      <c r="AB90">
        <v>0.10172137775559302</v>
      </c>
      <c r="AC90">
        <v>0.10172137775559302</v>
      </c>
      <c r="AD90">
        <v>0.10172137775559302</v>
      </c>
      <c r="AE90">
        <v>0.10172137775559302</v>
      </c>
      <c r="AF90">
        <v>0.10172137775559302</v>
      </c>
      <c r="AG90">
        <v>0.10172137775559302</v>
      </c>
      <c r="AH90">
        <v>0.10172137775559302</v>
      </c>
      <c r="AI90">
        <v>0.10172137775559302</v>
      </c>
      <c r="AJ90">
        <v>0.10172137775559302</v>
      </c>
      <c r="AK90">
        <v>0.10172137775559302</v>
      </c>
      <c r="AL90">
        <v>0.10172137775559302</v>
      </c>
      <c r="AM90">
        <v>0.10172137775559302</v>
      </c>
      <c r="AN90">
        <v>0.10172137775559302</v>
      </c>
      <c r="AO90">
        <v>0.10172137775559302</v>
      </c>
      <c r="AP90">
        <v>0.10172137775559302</v>
      </c>
      <c r="AQ90">
        <v>0.10172137775559302</v>
      </c>
      <c r="AR90">
        <v>0.10172137775559302</v>
      </c>
      <c r="AS90">
        <v>0.10172137775559302</v>
      </c>
      <c r="AT90">
        <v>0.10172137775559302</v>
      </c>
      <c r="AU90">
        <v>0.10172137775559302</v>
      </c>
      <c r="AV90">
        <v>0.10172137775559302</v>
      </c>
      <c r="AW90">
        <v>0.10172137775559302</v>
      </c>
      <c r="AX90">
        <v>0.10172137775559302</v>
      </c>
      <c r="AY90">
        <v>0.10172137775559302</v>
      </c>
      <c r="AZ90">
        <v>0.10172137775559302</v>
      </c>
      <c r="BA90">
        <v>0.10172137775559302</v>
      </c>
      <c r="BB90">
        <v>0.10172137775559302</v>
      </c>
      <c r="BC90">
        <v>0.10172137775559302</v>
      </c>
      <c r="BD90">
        <v>0.10172137775559302</v>
      </c>
      <c r="BE90">
        <v>0.10172137775559302</v>
      </c>
      <c r="BF90">
        <v>0.10172137775559302</v>
      </c>
      <c r="BG90">
        <v>0.10172137775559302</v>
      </c>
      <c r="BH90">
        <v>0.10110542586116775</v>
      </c>
      <c r="BI90">
        <v>0.10110542586116775</v>
      </c>
      <c r="BJ90">
        <v>9.4682075984902664E-2</v>
      </c>
      <c r="BK90">
        <v>7.5483078356089056E-2</v>
      </c>
      <c r="BL90">
        <v>6.5393707166190335E-2</v>
      </c>
      <c r="BM90">
        <v>5.1108743302407195E-2</v>
      </c>
      <c r="BN90">
        <v>3.8784270870384191E-2</v>
      </c>
      <c r="BO90">
        <v>3.3474194529127858E-2</v>
      </c>
      <c r="BP90">
        <v>2.150989621030807E-2</v>
      </c>
      <c r="BQ90">
        <v>7.8621764209798033E-3</v>
      </c>
      <c r="BR90">
        <v>1.0876746189820261E-3</v>
      </c>
      <c r="BS90">
        <v>0</v>
      </c>
      <c r="BT90">
        <v>6.13185643402403E-4</v>
      </c>
      <c r="BU90">
        <v>1.1666605091407448E-2</v>
      </c>
    </row>
    <row r="91" spans="1:73" x14ac:dyDescent="0.25">
      <c r="A91">
        <v>1262</v>
      </c>
      <c r="B91">
        <v>495.41094275785264</v>
      </c>
      <c r="C91">
        <v>1.1276328792690225E-3</v>
      </c>
      <c r="D91">
        <v>40</v>
      </c>
      <c r="E91">
        <v>671</v>
      </c>
      <c r="F91">
        <v>-591</v>
      </c>
      <c r="G91">
        <v>0</v>
      </c>
      <c r="H91">
        <v>1.0330314618570021E-3</v>
      </c>
      <c r="I91">
        <v>1.0561821155216677E-2</v>
      </c>
      <c r="J91">
        <v>1.9953635578580781E-2</v>
      </c>
      <c r="K91">
        <v>3.0627801519377915E-2</v>
      </c>
      <c r="L91">
        <v>3.9324423462687559E-2</v>
      </c>
      <c r="M91">
        <v>4.7774402723726538E-2</v>
      </c>
      <c r="N91">
        <v>5.8802027478418367E-2</v>
      </c>
      <c r="O91">
        <v>7.3572563497882909E-2</v>
      </c>
      <c r="P91">
        <v>8.9148027268653368E-2</v>
      </c>
      <c r="Q91">
        <v>0.10223305874043677</v>
      </c>
      <c r="R91">
        <v>0.10223305874043677</v>
      </c>
      <c r="S91">
        <v>0.10284901063486204</v>
      </c>
      <c r="T91">
        <v>0.10284901063486204</v>
      </c>
      <c r="U91">
        <v>0.10284901063486204</v>
      </c>
      <c r="V91">
        <v>0.10284901063486204</v>
      </c>
      <c r="W91">
        <v>0.10284901063486204</v>
      </c>
      <c r="X91">
        <v>0.10284901063486204</v>
      </c>
      <c r="Y91">
        <v>0.10284901063486204</v>
      </c>
      <c r="Z91">
        <v>0.10284901063486204</v>
      </c>
      <c r="AA91">
        <v>0.10284901063486204</v>
      </c>
      <c r="AB91">
        <v>0.10284901063486204</v>
      </c>
      <c r="AC91">
        <v>0.10284901063486204</v>
      </c>
      <c r="AD91">
        <v>0.10284901063486204</v>
      </c>
      <c r="AE91">
        <v>0.10284901063486204</v>
      </c>
      <c r="AF91">
        <v>0.10284901063486204</v>
      </c>
      <c r="AG91">
        <v>0.10284901063486204</v>
      </c>
      <c r="AH91">
        <v>0.10284901063486204</v>
      </c>
      <c r="AI91">
        <v>0.10284901063486204</v>
      </c>
      <c r="AJ91">
        <v>0.10284901063486204</v>
      </c>
      <c r="AK91">
        <v>0.10284901063486204</v>
      </c>
      <c r="AL91">
        <v>0.10284901063486204</v>
      </c>
      <c r="AM91">
        <v>0.10284901063486204</v>
      </c>
      <c r="AN91">
        <v>0.10284901063486204</v>
      </c>
      <c r="AO91">
        <v>0.10284901063486204</v>
      </c>
      <c r="AP91">
        <v>0.10284901063486204</v>
      </c>
      <c r="AQ91">
        <v>0.10284901063486204</v>
      </c>
      <c r="AR91">
        <v>0.10284901063486204</v>
      </c>
      <c r="AS91">
        <v>0.10284901063486204</v>
      </c>
      <c r="AT91">
        <v>0.10284901063486204</v>
      </c>
      <c r="AU91">
        <v>0.10284901063486204</v>
      </c>
      <c r="AV91">
        <v>0.10284901063486204</v>
      </c>
      <c r="AW91">
        <v>0.10284901063486204</v>
      </c>
      <c r="AX91">
        <v>0.10284901063486204</v>
      </c>
      <c r="AY91">
        <v>0.10284901063486204</v>
      </c>
      <c r="AZ91">
        <v>0.10284901063486204</v>
      </c>
      <c r="BA91">
        <v>0.10284901063486204</v>
      </c>
      <c r="BB91">
        <v>0.10284901063486204</v>
      </c>
      <c r="BC91">
        <v>0.10284901063486204</v>
      </c>
      <c r="BD91">
        <v>0.10284901063486204</v>
      </c>
      <c r="BE91">
        <v>0.10284901063486204</v>
      </c>
      <c r="BF91">
        <v>0.10284901063486204</v>
      </c>
      <c r="BG91">
        <v>0.10284901063486204</v>
      </c>
      <c r="BH91">
        <v>0.10223305874043677</v>
      </c>
      <c r="BI91">
        <v>0.10223305874043677</v>
      </c>
      <c r="BJ91">
        <v>9.5809708864171686E-2</v>
      </c>
      <c r="BK91">
        <v>7.6610711235358078E-2</v>
      </c>
      <c r="BL91">
        <v>6.6521340045459357E-2</v>
      </c>
      <c r="BM91">
        <v>5.1108743302407195E-2</v>
      </c>
      <c r="BN91">
        <v>3.8784270870384191E-2</v>
      </c>
      <c r="BO91">
        <v>3.3474194529127858E-2</v>
      </c>
      <c r="BP91">
        <v>2.150989621030807E-2</v>
      </c>
      <c r="BQ91">
        <v>7.8621764209798033E-3</v>
      </c>
      <c r="BR91">
        <v>1.0876746189820261E-3</v>
      </c>
      <c r="BS91">
        <v>0</v>
      </c>
      <c r="BT91">
        <v>3.8266472483007574E-4</v>
      </c>
      <c r="BU91">
        <v>1.8851858695005358E-2</v>
      </c>
    </row>
    <row r="92" spans="1:73" x14ac:dyDescent="0.25">
      <c r="A92">
        <v>1241</v>
      </c>
      <c r="B92">
        <v>569.8997211684125</v>
      </c>
      <c r="C92">
        <v>1.2971810027011437E-3</v>
      </c>
      <c r="D92">
        <v>30</v>
      </c>
      <c r="E92">
        <v>650.5</v>
      </c>
      <c r="F92">
        <v>-590.5</v>
      </c>
      <c r="G92">
        <v>0</v>
      </c>
      <c r="H92">
        <v>1.0330314618570021E-3</v>
      </c>
      <c r="I92">
        <v>1.0561821155216677E-2</v>
      </c>
      <c r="J92">
        <v>1.9953635578580781E-2</v>
      </c>
      <c r="K92">
        <v>3.0627801519377915E-2</v>
      </c>
      <c r="L92">
        <v>3.9324423462687559E-2</v>
      </c>
      <c r="M92">
        <v>4.7774402723726538E-2</v>
      </c>
      <c r="N92">
        <v>5.8802027478418367E-2</v>
      </c>
      <c r="O92">
        <v>7.3572563497882909E-2</v>
      </c>
      <c r="P92">
        <v>8.9148027268653368E-2</v>
      </c>
      <c r="Q92">
        <v>0.10353023974313791</v>
      </c>
      <c r="R92">
        <v>0.10353023974313791</v>
      </c>
      <c r="S92">
        <v>0.10414619163756318</v>
      </c>
      <c r="T92">
        <v>0.10414619163756318</v>
      </c>
      <c r="U92">
        <v>0.10414619163756318</v>
      </c>
      <c r="V92">
        <v>0.10414619163756318</v>
      </c>
      <c r="W92">
        <v>0.10414619163756318</v>
      </c>
      <c r="X92">
        <v>0.10414619163756318</v>
      </c>
      <c r="Y92">
        <v>0.10414619163756318</v>
      </c>
      <c r="Z92">
        <v>0.10414619163756318</v>
      </c>
      <c r="AA92">
        <v>0.10414619163756318</v>
      </c>
      <c r="AB92">
        <v>0.10414619163756318</v>
      </c>
      <c r="AC92">
        <v>0.10414619163756318</v>
      </c>
      <c r="AD92">
        <v>0.10414619163756318</v>
      </c>
      <c r="AE92">
        <v>0.10414619163756318</v>
      </c>
      <c r="AF92">
        <v>0.10414619163756318</v>
      </c>
      <c r="AG92">
        <v>0.10414619163756318</v>
      </c>
      <c r="AH92">
        <v>0.10414619163756318</v>
      </c>
      <c r="AI92">
        <v>0.10414619163756318</v>
      </c>
      <c r="AJ92">
        <v>0.10414619163756318</v>
      </c>
      <c r="AK92">
        <v>0.10414619163756318</v>
      </c>
      <c r="AL92">
        <v>0.10414619163756318</v>
      </c>
      <c r="AM92">
        <v>0.10414619163756318</v>
      </c>
      <c r="AN92">
        <v>0.10414619163756318</v>
      </c>
      <c r="AO92">
        <v>0.10414619163756318</v>
      </c>
      <c r="AP92">
        <v>0.10414619163756318</v>
      </c>
      <c r="AQ92">
        <v>0.10414619163756318</v>
      </c>
      <c r="AR92">
        <v>0.10414619163756318</v>
      </c>
      <c r="AS92">
        <v>0.10414619163756318</v>
      </c>
      <c r="AT92">
        <v>0.10414619163756318</v>
      </c>
      <c r="AU92">
        <v>0.10414619163756318</v>
      </c>
      <c r="AV92">
        <v>0.10414619163756318</v>
      </c>
      <c r="AW92">
        <v>0.10414619163756318</v>
      </c>
      <c r="AX92">
        <v>0.10414619163756318</v>
      </c>
      <c r="AY92">
        <v>0.10414619163756318</v>
      </c>
      <c r="AZ92">
        <v>0.10414619163756318</v>
      </c>
      <c r="BA92">
        <v>0.10414619163756318</v>
      </c>
      <c r="BB92">
        <v>0.10414619163756318</v>
      </c>
      <c r="BC92">
        <v>0.10414619163756318</v>
      </c>
      <c r="BD92">
        <v>0.10414619163756318</v>
      </c>
      <c r="BE92">
        <v>0.10414619163756318</v>
      </c>
      <c r="BF92">
        <v>0.10414619163756318</v>
      </c>
      <c r="BG92">
        <v>0.10414619163756318</v>
      </c>
      <c r="BH92">
        <v>0.10353023974313791</v>
      </c>
      <c r="BI92">
        <v>0.10353023974313791</v>
      </c>
      <c r="BJ92">
        <v>9.7106889866872825E-2</v>
      </c>
      <c r="BK92">
        <v>7.7907892238059218E-2</v>
      </c>
      <c r="BL92">
        <v>6.6521340045459357E-2</v>
      </c>
      <c r="BM92">
        <v>5.1108743302407195E-2</v>
      </c>
      <c r="BN92">
        <v>3.8784270870384191E-2</v>
      </c>
      <c r="BO92">
        <v>3.3474194529127858E-2</v>
      </c>
      <c r="BP92">
        <v>2.150989621030807E-2</v>
      </c>
      <c r="BQ92">
        <v>7.8621764209798033E-3</v>
      </c>
      <c r="BR92">
        <v>1.0876746189820261E-3</v>
      </c>
      <c r="BS92">
        <v>0</v>
      </c>
      <c r="BT92">
        <v>3.7113867890145591E-4</v>
      </c>
      <c r="BU92">
        <v>6.0632987580542946E-3</v>
      </c>
    </row>
    <row r="93" spans="1:73" x14ac:dyDescent="0.25">
      <c r="A93">
        <v>1241</v>
      </c>
      <c r="B93">
        <v>567.67993882896849</v>
      </c>
      <c r="C93">
        <v>1.2921284305136107E-3</v>
      </c>
      <c r="D93">
        <v>20</v>
      </c>
      <c r="E93">
        <v>640.5</v>
      </c>
      <c r="F93">
        <v>-600.5</v>
      </c>
      <c r="G93">
        <v>0</v>
      </c>
      <c r="H93">
        <v>1.0330314618570021E-3</v>
      </c>
      <c r="I93">
        <v>1.0561821155216677E-2</v>
      </c>
      <c r="J93">
        <v>1.9953635578580781E-2</v>
      </c>
      <c r="K93">
        <v>3.0627801519377915E-2</v>
      </c>
      <c r="L93">
        <v>3.9324423462687559E-2</v>
      </c>
      <c r="M93">
        <v>4.7774402723726538E-2</v>
      </c>
      <c r="N93">
        <v>5.8802027478418367E-2</v>
      </c>
      <c r="O93">
        <v>7.3572563497882909E-2</v>
      </c>
      <c r="P93">
        <v>8.9148027268653368E-2</v>
      </c>
      <c r="Q93">
        <v>0.10482236817365152</v>
      </c>
      <c r="R93">
        <v>0.10482236817365152</v>
      </c>
      <c r="S93">
        <v>0.1054383200680768</v>
      </c>
      <c r="T93">
        <v>0.1054383200680768</v>
      </c>
      <c r="U93">
        <v>0.1054383200680768</v>
      </c>
      <c r="V93">
        <v>0.1054383200680768</v>
      </c>
      <c r="W93">
        <v>0.1054383200680768</v>
      </c>
      <c r="X93">
        <v>0.1054383200680768</v>
      </c>
      <c r="Y93">
        <v>0.1054383200680768</v>
      </c>
      <c r="Z93">
        <v>0.1054383200680768</v>
      </c>
      <c r="AA93">
        <v>0.1054383200680768</v>
      </c>
      <c r="AB93">
        <v>0.1054383200680768</v>
      </c>
      <c r="AC93">
        <v>0.1054383200680768</v>
      </c>
      <c r="AD93">
        <v>0.1054383200680768</v>
      </c>
      <c r="AE93">
        <v>0.1054383200680768</v>
      </c>
      <c r="AF93">
        <v>0.1054383200680768</v>
      </c>
      <c r="AG93">
        <v>0.1054383200680768</v>
      </c>
      <c r="AH93">
        <v>0.1054383200680768</v>
      </c>
      <c r="AI93">
        <v>0.1054383200680768</v>
      </c>
      <c r="AJ93">
        <v>0.1054383200680768</v>
      </c>
      <c r="AK93">
        <v>0.1054383200680768</v>
      </c>
      <c r="AL93">
        <v>0.1054383200680768</v>
      </c>
      <c r="AM93">
        <v>0.1054383200680768</v>
      </c>
      <c r="AN93">
        <v>0.1054383200680768</v>
      </c>
      <c r="AO93">
        <v>0.1054383200680768</v>
      </c>
      <c r="AP93">
        <v>0.1054383200680768</v>
      </c>
      <c r="AQ93">
        <v>0.1054383200680768</v>
      </c>
      <c r="AR93">
        <v>0.1054383200680768</v>
      </c>
      <c r="AS93">
        <v>0.1054383200680768</v>
      </c>
      <c r="AT93">
        <v>0.1054383200680768</v>
      </c>
      <c r="AU93">
        <v>0.1054383200680768</v>
      </c>
      <c r="AV93">
        <v>0.1054383200680768</v>
      </c>
      <c r="AW93">
        <v>0.1054383200680768</v>
      </c>
      <c r="AX93">
        <v>0.1054383200680768</v>
      </c>
      <c r="AY93">
        <v>0.1054383200680768</v>
      </c>
      <c r="AZ93">
        <v>0.1054383200680768</v>
      </c>
      <c r="BA93">
        <v>0.1054383200680768</v>
      </c>
      <c r="BB93">
        <v>0.1054383200680768</v>
      </c>
      <c r="BC93">
        <v>0.1054383200680768</v>
      </c>
      <c r="BD93">
        <v>0.1054383200680768</v>
      </c>
      <c r="BE93">
        <v>0.1054383200680768</v>
      </c>
      <c r="BF93">
        <v>0.1054383200680768</v>
      </c>
      <c r="BG93">
        <v>0.1054383200680768</v>
      </c>
      <c r="BH93">
        <v>0.10482236817365152</v>
      </c>
      <c r="BI93">
        <v>0.10482236817365152</v>
      </c>
      <c r="BJ93">
        <v>9.839901829738644E-2</v>
      </c>
      <c r="BK93">
        <v>7.7907892238059218E-2</v>
      </c>
      <c r="BL93">
        <v>6.6521340045459357E-2</v>
      </c>
      <c r="BM93">
        <v>5.1108743302407195E-2</v>
      </c>
      <c r="BN93">
        <v>3.8784270870384191E-2</v>
      </c>
      <c r="BO93">
        <v>3.3474194529127858E-2</v>
      </c>
      <c r="BP93">
        <v>2.150989621030807E-2</v>
      </c>
      <c r="BQ93">
        <v>7.8621764209798033E-3</v>
      </c>
      <c r="BR93">
        <v>1.0876746189820261E-3</v>
      </c>
      <c r="BS93">
        <v>0</v>
      </c>
      <c r="BT93">
        <v>6.0165959747378317E-4</v>
      </c>
      <c r="BU93">
        <v>3.6593504510688546E-3</v>
      </c>
    </row>
    <row r="94" spans="1:73" x14ac:dyDescent="0.25">
      <c r="A94">
        <v>1241</v>
      </c>
      <c r="B94">
        <v>571.39111964664801</v>
      </c>
      <c r="C94">
        <v>1.3005756591671234E-3</v>
      </c>
      <c r="D94">
        <v>10</v>
      </c>
      <c r="E94">
        <v>630.5</v>
      </c>
      <c r="F94">
        <v>-610.5</v>
      </c>
      <c r="G94">
        <v>0</v>
      </c>
      <c r="H94">
        <v>1.0330314618570021E-3</v>
      </c>
      <c r="I94">
        <v>1.0561821155216677E-2</v>
      </c>
      <c r="J94">
        <v>1.9953635578580781E-2</v>
      </c>
      <c r="K94">
        <v>3.0627801519377915E-2</v>
      </c>
      <c r="L94">
        <v>3.9324423462687559E-2</v>
      </c>
      <c r="M94">
        <v>4.7774402723726538E-2</v>
      </c>
      <c r="N94">
        <v>5.8802027478418367E-2</v>
      </c>
      <c r="O94">
        <v>7.3572563497882909E-2</v>
      </c>
      <c r="P94">
        <v>8.9148027268653368E-2</v>
      </c>
      <c r="Q94">
        <v>0.10612294383281864</v>
      </c>
      <c r="R94">
        <v>0.10612294383281864</v>
      </c>
      <c r="S94">
        <v>0.10673889572724392</v>
      </c>
      <c r="T94">
        <v>0.10673889572724392</v>
      </c>
      <c r="U94">
        <v>0.10673889572724392</v>
      </c>
      <c r="V94">
        <v>0.10673889572724392</v>
      </c>
      <c r="W94">
        <v>0.10673889572724392</v>
      </c>
      <c r="X94">
        <v>0.10673889572724392</v>
      </c>
      <c r="Y94">
        <v>0.10673889572724392</v>
      </c>
      <c r="Z94">
        <v>0.10673889572724392</v>
      </c>
      <c r="AA94">
        <v>0.10673889572724392</v>
      </c>
      <c r="AB94">
        <v>0.10673889572724392</v>
      </c>
      <c r="AC94">
        <v>0.10673889572724392</v>
      </c>
      <c r="AD94">
        <v>0.10673889572724392</v>
      </c>
      <c r="AE94">
        <v>0.10673889572724392</v>
      </c>
      <c r="AF94">
        <v>0.10673889572724392</v>
      </c>
      <c r="AG94">
        <v>0.10673889572724392</v>
      </c>
      <c r="AH94">
        <v>0.10673889572724392</v>
      </c>
      <c r="AI94">
        <v>0.10673889572724392</v>
      </c>
      <c r="AJ94">
        <v>0.10673889572724392</v>
      </c>
      <c r="AK94">
        <v>0.10673889572724392</v>
      </c>
      <c r="AL94">
        <v>0.10673889572724392</v>
      </c>
      <c r="AM94">
        <v>0.10673889572724392</v>
      </c>
      <c r="AN94">
        <v>0.10673889572724392</v>
      </c>
      <c r="AO94">
        <v>0.10673889572724392</v>
      </c>
      <c r="AP94">
        <v>0.10673889572724392</v>
      </c>
      <c r="AQ94">
        <v>0.10673889572724392</v>
      </c>
      <c r="AR94">
        <v>0.10673889572724392</v>
      </c>
      <c r="AS94">
        <v>0.10673889572724392</v>
      </c>
      <c r="AT94">
        <v>0.10673889572724392</v>
      </c>
      <c r="AU94">
        <v>0.10673889572724392</v>
      </c>
      <c r="AV94">
        <v>0.10673889572724392</v>
      </c>
      <c r="AW94">
        <v>0.10673889572724392</v>
      </c>
      <c r="AX94">
        <v>0.10673889572724392</v>
      </c>
      <c r="AY94">
        <v>0.10673889572724392</v>
      </c>
      <c r="AZ94">
        <v>0.10673889572724392</v>
      </c>
      <c r="BA94">
        <v>0.10673889572724392</v>
      </c>
      <c r="BB94">
        <v>0.10673889572724392</v>
      </c>
      <c r="BC94">
        <v>0.10673889572724392</v>
      </c>
      <c r="BD94">
        <v>0.10673889572724392</v>
      </c>
      <c r="BE94">
        <v>0.10673889572724392</v>
      </c>
      <c r="BF94">
        <v>0.10673889572724392</v>
      </c>
      <c r="BG94">
        <v>0.10673889572724392</v>
      </c>
      <c r="BH94">
        <v>0.10612294383281864</v>
      </c>
      <c r="BI94">
        <v>0.10612294383281864</v>
      </c>
      <c r="BJ94">
        <v>9.9699593956553562E-2</v>
      </c>
      <c r="BK94">
        <v>7.7907892238059218E-2</v>
      </c>
      <c r="BL94">
        <v>6.6521340045459357E-2</v>
      </c>
      <c r="BM94">
        <v>5.1108743302407195E-2</v>
      </c>
      <c r="BN94">
        <v>3.8784270870384191E-2</v>
      </c>
      <c r="BO94">
        <v>3.3474194529127858E-2</v>
      </c>
      <c r="BP94">
        <v>2.150989621030807E-2</v>
      </c>
      <c r="BQ94">
        <v>7.8621764209798033E-3</v>
      </c>
      <c r="BR94">
        <v>1.0876746189820261E-3</v>
      </c>
      <c r="BS94">
        <v>0</v>
      </c>
      <c r="BT94">
        <v>6.1595189442527343E-4</v>
      </c>
      <c r="BU94">
        <v>1.2554021440834146E-3</v>
      </c>
    </row>
    <row r="95" spans="1:73" x14ac:dyDescent="0.25">
      <c r="A95">
        <v>1213</v>
      </c>
      <c r="B95">
        <v>485.35537562295139</v>
      </c>
      <c r="C95">
        <v>1.1047448339265241E-3</v>
      </c>
      <c r="D95">
        <v>0</v>
      </c>
      <c r="E95">
        <v>606.5</v>
      </c>
      <c r="F95">
        <v>-606.5</v>
      </c>
      <c r="G95">
        <v>0</v>
      </c>
      <c r="H95">
        <v>1.0330314618570021E-3</v>
      </c>
      <c r="I95">
        <v>1.0561821155216677E-2</v>
      </c>
      <c r="J95">
        <v>1.9953635578580781E-2</v>
      </c>
      <c r="K95">
        <v>3.0627801519377915E-2</v>
      </c>
      <c r="L95">
        <v>3.9324423462687559E-2</v>
      </c>
      <c r="M95">
        <v>4.7774402723726538E-2</v>
      </c>
      <c r="N95">
        <v>5.8802027478418367E-2</v>
      </c>
      <c r="O95">
        <v>7.3572563497882909E-2</v>
      </c>
      <c r="P95">
        <v>8.9148027268653368E-2</v>
      </c>
      <c r="Q95">
        <v>0.10722768866674517</v>
      </c>
      <c r="R95">
        <v>0.10722768866674517</v>
      </c>
      <c r="S95">
        <v>0.10784364056117045</v>
      </c>
      <c r="T95">
        <v>0.10784364056117045</v>
      </c>
      <c r="U95">
        <v>0.10784364056117045</v>
      </c>
      <c r="V95">
        <v>0.10784364056117045</v>
      </c>
      <c r="W95">
        <v>0.10784364056117045</v>
      </c>
      <c r="X95">
        <v>0.10784364056117045</v>
      </c>
      <c r="Y95">
        <v>0.10784364056117045</v>
      </c>
      <c r="Z95">
        <v>0.10784364056117045</v>
      </c>
      <c r="AA95">
        <v>0.10784364056117045</v>
      </c>
      <c r="AB95">
        <v>0.10784364056117045</v>
      </c>
      <c r="AC95">
        <v>0.10784364056117045</v>
      </c>
      <c r="AD95">
        <v>0.10784364056117045</v>
      </c>
      <c r="AE95">
        <v>0.10784364056117045</v>
      </c>
      <c r="AF95">
        <v>0.10784364056117045</v>
      </c>
      <c r="AG95">
        <v>0.10784364056117045</v>
      </c>
      <c r="AH95">
        <v>0.10784364056117045</v>
      </c>
      <c r="AI95">
        <v>0.10784364056117045</v>
      </c>
      <c r="AJ95">
        <v>0.10784364056117045</v>
      </c>
      <c r="AK95">
        <v>0.10784364056117045</v>
      </c>
      <c r="AL95">
        <v>0.10784364056117045</v>
      </c>
      <c r="AM95">
        <v>0.10784364056117045</v>
      </c>
      <c r="AN95">
        <v>0.10784364056117045</v>
      </c>
      <c r="AO95">
        <v>0.10784364056117045</v>
      </c>
      <c r="AP95">
        <v>0.10784364056117045</v>
      </c>
      <c r="AQ95">
        <v>0.10784364056117045</v>
      </c>
      <c r="AR95">
        <v>0.10784364056117045</v>
      </c>
      <c r="AS95">
        <v>0.10784364056117045</v>
      </c>
      <c r="AT95">
        <v>0.10784364056117045</v>
      </c>
      <c r="AU95">
        <v>0.10784364056117045</v>
      </c>
      <c r="AV95">
        <v>0.10784364056117045</v>
      </c>
      <c r="AW95">
        <v>0.10784364056117045</v>
      </c>
      <c r="AX95">
        <v>0.10784364056117045</v>
      </c>
      <c r="AY95">
        <v>0.10784364056117045</v>
      </c>
      <c r="AZ95">
        <v>0.10784364056117045</v>
      </c>
      <c r="BA95">
        <v>0.10784364056117045</v>
      </c>
      <c r="BB95">
        <v>0.10784364056117045</v>
      </c>
      <c r="BC95">
        <v>0.10784364056117045</v>
      </c>
      <c r="BD95">
        <v>0.10784364056117045</v>
      </c>
      <c r="BE95">
        <v>0.10784364056117045</v>
      </c>
      <c r="BF95">
        <v>0.10784364056117045</v>
      </c>
      <c r="BG95">
        <v>0.10784364056117045</v>
      </c>
      <c r="BH95">
        <v>0.10722768866674517</v>
      </c>
      <c r="BI95">
        <v>0.10722768866674517</v>
      </c>
      <c r="BJ95">
        <v>9.9699593956553562E-2</v>
      </c>
      <c r="BK95">
        <v>7.7907892238059218E-2</v>
      </c>
      <c r="BL95">
        <v>6.6521340045459357E-2</v>
      </c>
      <c r="BM95">
        <v>5.1108743302407195E-2</v>
      </c>
      <c r="BN95">
        <v>3.8784270870384191E-2</v>
      </c>
      <c r="BO95">
        <v>3.3474194529127858E-2</v>
      </c>
      <c r="BP95">
        <v>2.150989621030807E-2</v>
      </c>
      <c r="BQ95">
        <v>7.8621764209798033E-3</v>
      </c>
      <c r="BR95">
        <v>1.0876746189820261E-3</v>
      </c>
      <c r="BS95">
        <v>0</v>
      </c>
      <c r="BT95">
        <v>6.1595189442527343E-4</v>
      </c>
      <c r="BU95">
        <v>6.1595189442527343E-4</v>
      </c>
    </row>
    <row r="96" spans="1:73" x14ac:dyDescent="0.25">
      <c r="A96">
        <v>1210</v>
      </c>
      <c r="B96">
        <v>536.45689971957029</v>
      </c>
      <c r="C96">
        <v>1.2210599044643808E-3</v>
      </c>
      <c r="D96">
        <v>-10</v>
      </c>
      <c r="E96">
        <v>595</v>
      </c>
      <c r="F96">
        <v>-615</v>
      </c>
      <c r="G96">
        <v>0</v>
      </c>
      <c r="H96">
        <v>1.0330314618570021E-3</v>
      </c>
      <c r="I96">
        <v>1.0561821155216677E-2</v>
      </c>
      <c r="J96">
        <v>1.9953635578580781E-2</v>
      </c>
      <c r="K96">
        <v>3.0627801519377915E-2</v>
      </c>
      <c r="L96">
        <v>3.9324423462687559E-2</v>
      </c>
      <c r="M96">
        <v>4.7774402723726538E-2</v>
      </c>
      <c r="N96">
        <v>5.8802027478418367E-2</v>
      </c>
      <c r="O96">
        <v>7.3572563497882909E-2</v>
      </c>
      <c r="P96">
        <v>9.0369087173117743E-2</v>
      </c>
      <c r="Q96">
        <v>0.10844874857120955</v>
      </c>
      <c r="R96">
        <v>0.10844874857120955</v>
      </c>
      <c r="S96">
        <v>0.10906470046563482</v>
      </c>
      <c r="T96">
        <v>0.10906470046563482</v>
      </c>
      <c r="U96">
        <v>0.10906470046563482</v>
      </c>
      <c r="V96">
        <v>0.10906470046563482</v>
      </c>
      <c r="W96">
        <v>0.10906470046563482</v>
      </c>
      <c r="X96">
        <v>0.10906470046563482</v>
      </c>
      <c r="Y96">
        <v>0.10906470046563482</v>
      </c>
      <c r="Z96">
        <v>0.10906470046563482</v>
      </c>
      <c r="AA96">
        <v>0.10906470046563482</v>
      </c>
      <c r="AB96">
        <v>0.10906470046563482</v>
      </c>
      <c r="AC96">
        <v>0.10906470046563482</v>
      </c>
      <c r="AD96">
        <v>0.10906470046563482</v>
      </c>
      <c r="AE96">
        <v>0.10906470046563482</v>
      </c>
      <c r="AF96">
        <v>0.10906470046563482</v>
      </c>
      <c r="AG96">
        <v>0.10906470046563482</v>
      </c>
      <c r="AH96">
        <v>0.10906470046563482</v>
      </c>
      <c r="AI96">
        <v>0.10906470046563482</v>
      </c>
      <c r="AJ96">
        <v>0.10906470046563482</v>
      </c>
      <c r="AK96">
        <v>0.10906470046563482</v>
      </c>
      <c r="AL96">
        <v>0.10906470046563482</v>
      </c>
      <c r="AM96">
        <v>0.10906470046563482</v>
      </c>
      <c r="AN96">
        <v>0.10906470046563482</v>
      </c>
      <c r="AO96">
        <v>0.10906470046563482</v>
      </c>
      <c r="AP96">
        <v>0.10906470046563482</v>
      </c>
      <c r="AQ96">
        <v>0.10906470046563482</v>
      </c>
      <c r="AR96">
        <v>0.10906470046563482</v>
      </c>
      <c r="AS96">
        <v>0.10906470046563482</v>
      </c>
      <c r="AT96">
        <v>0.10906470046563482</v>
      </c>
      <c r="AU96">
        <v>0.10906470046563482</v>
      </c>
      <c r="AV96">
        <v>0.10906470046563482</v>
      </c>
      <c r="AW96">
        <v>0.10906470046563482</v>
      </c>
      <c r="AX96">
        <v>0.10906470046563482</v>
      </c>
      <c r="AY96">
        <v>0.10906470046563482</v>
      </c>
      <c r="AZ96">
        <v>0.10906470046563482</v>
      </c>
      <c r="BA96">
        <v>0.10906470046563482</v>
      </c>
      <c r="BB96">
        <v>0.10906470046563482</v>
      </c>
      <c r="BC96">
        <v>0.10906470046563482</v>
      </c>
      <c r="BD96">
        <v>0.10906470046563482</v>
      </c>
      <c r="BE96">
        <v>0.10906470046563482</v>
      </c>
      <c r="BF96">
        <v>0.10906470046563482</v>
      </c>
      <c r="BG96">
        <v>0.10906470046563482</v>
      </c>
      <c r="BH96">
        <v>0.10844874857120955</v>
      </c>
      <c r="BI96">
        <v>0.10844874857120955</v>
      </c>
      <c r="BJ96">
        <v>9.9699593956553562E-2</v>
      </c>
      <c r="BK96">
        <v>7.7907892238059218E-2</v>
      </c>
      <c r="BL96">
        <v>6.6521340045459357E-2</v>
      </c>
      <c r="BM96">
        <v>5.1108743302407195E-2</v>
      </c>
      <c r="BN96">
        <v>3.8784270870384191E-2</v>
      </c>
      <c r="BO96">
        <v>3.3474194529127858E-2</v>
      </c>
      <c r="BP96">
        <v>2.150989621030807E-2</v>
      </c>
      <c r="BQ96">
        <v>7.8621764209798033E-3</v>
      </c>
      <c r="BR96">
        <v>1.0876746189820261E-3</v>
      </c>
      <c r="BS96">
        <v>0</v>
      </c>
      <c r="BT96">
        <v>6.1595189442527343E-4</v>
      </c>
      <c r="BU96">
        <v>4.7487309225900665E-4</v>
      </c>
    </row>
    <row r="97" spans="1:73" x14ac:dyDescent="0.25">
      <c r="A97">
        <v>1210</v>
      </c>
      <c r="B97">
        <v>575.74161225798355</v>
      </c>
      <c r="C97">
        <v>1.3104780615691568E-3</v>
      </c>
      <c r="D97">
        <v>-20</v>
      </c>
      <c r="E97">
        <v>585</v>
      </c>
      <c r="F97">
        <v>-625</v>
      </c>
      <c r="G97">
        <v>0</v>
      </c>
      <c r="H97">
        <v>1.0330314618570021E-3</v>
      </c>
      <c r="I97">
        <v>1.0561821155216677E-2</v>
      </c>
      <c r="J97">
        <v>1.9953635578580781E-2</v>
      </c>
      <c r="K97">
        <v>3.0627801519377915E-2</v>
      </c>
      <c r="L97">
        <v>3.9324423462687559E-2</v>
      </c>
      <c r="M97">
        <v>4.7774402723726538E-2</v>
      </c>
      <c r="N97">
        <v>5.8802027478418367E-2</v>
      </c>
      <c r="O97">
        <v>7.3572563497882909E-2</v>
      </c>
      <c r="P97">
        <v>9.1679565234686899E-2</v>
      </c>
      <c r="Q97">
        <v>0.10975922663277871</v>
      </c>
      <c r="R97">
        <v>0.10975922663277871</v>
      </c>
      <c r="S97">
        <v>0.11037517852720398</v>
      </c>
      <c r="T97">
        <v>0.11037517852720398</v>
      </c>
      <c r="U97">
        <v>0.11037517852720398</v>
      </c>
      <c r="V97">
        <v>0.11037517852720398</v>
      </c>
      <c r="W97">
        <v>0.11037517852720398</v>
      </c>
      <c r="X97">
        <v>0.11037517852720398</v>
      </c>
      <c r="Y97">
        <v>0.11037517852720398</v>
      </c>
      <c r="Z97">
        <v>0.11037517852720398</v>
      </c>
      <c r="AA97">
        <v>0.11037517852720398</v>
      </c>
      <c r="AB97">
        <v>0.11037517852720398</v>
      </c>
      <c r="AC97">
        <v>0.11037517852720398</v>
      </c>
      <c r="AD97">
        <v>0.11037517852720398</v>
      </c>
      <c r="AE97">
        <v>0.11037517852720398</v>
      </c>
      <c r="AF97">
        <v>0.11037517852720398</v>
      </c>
      <c r="AG97">
        <v>0.11037517852720398</v>
      </c>
      <c r="AH97">
        <v>0.11037517852720398</v>
      </c>
      <c r="AI97">
        <v>0.11037517852720398</v>
      </c>
      <c r="AJ97">
        <v>0.11037517852720398</v>
      </c>
      <c r="AK97">
        <v>0.11037517852720398</v>
      </c>
      <c r="AL97">
        <v>0.11037517852720398</v>
      </c>
      <c r="AM97">
        <v>0.11037517852720398</v>
      </c>
      <c r="AN97">
        <v>0.11037517852720398</v>
      </c>
      <c r="AO97">
        <v>0.11037517852720398</v>
      </c>
      <c r="AP97">
        <v>0.11037517852720398</v>
      </c>
      <c r="AQ97">
        <v>0.11037517852720398</v>
      </c>
      <c r="AR97">
        <v>0.11037517852720398</v>
      </c>
      <c r="AS97">
        <v>0.11037517852720398</v>
      </c>
      <c r="AT97">
        <v>0.11037517852720398</v>
      </c>
      <c r="AU97">
        <v>0.11037517852720398</v>
      </c>
      <c r="AV97">
        <v>0.11037517852720398</v>
      </c>
      <c r="AW97">
        <v>0.11037517852720398</v>
      </c>
      <c r="AX97">
        <v>0.11037517852720398</v>
      </c>
      <c r="AY97">
        <v>0.11037517852720398</v>
      </c>
      <c r="AZ97">
        <v>0.11037517852720398</v>
      </c>
      <c r="BA97">
        <v>0.11037517852720398</v>
      </c>
      <c r="BB97">
        <v>0.11037517852720398</v>
      </c>
      <c r="BC97">
        <v>0.11037517852720398</v>
      </c>
      <c r="BD97">
        <v>0.11037517852720398</v>
      </c>
      <c r="BE97">
        <v>0.11037517852720398</v>
      </c>
      <c r="BF97">
        <v>0.11037517852720398</v>
      </c>
      <c r="BG97">
        <v>0.11037517852720398</v>
      </c>
      <c r="BH97">
        <v>0.10975922663277871</v>
      </c>
      <c r="BI97">
        <v>0.10844874857120955</v>
      </c>
      <c r="BJ97">
        <v>9.9699593956553562E-2</v>
      </c>
      <c r="BK97">
        <v>7.7907892238059218E-2</v>
      </c>
      <c r="BL97">
        <v>6.6521340045459357E-2</v>
      </c>
      <c r="BM97">
        <v>5.1108743302407195E-2</v>
      </c>
      <c r="BN97">
        <v>3.8784270870384191E-2</v>
      </c>
      <c r="BO97">
        <v>3.3474194529127858E-2</v>
      </c>
      <c r="BP97">
        <v>2.150989621030807E-2</v>
      </c>
      <c r="BQ97">
        <v>7.8621764209798033E-3</v>
      </c>
      <c r="BR97">
        <v>1.0876746189820261E-3</v>
      </c>
      <c r="BS97">
        <v>0</v>
      </c>
      <c r="BT97">
        <v>6.1595189442527343E-4</v>
      </c>
      <c r="BU97">
        <v>2.4435217368667939E-4</v>
      </c>
    </row>
    <row r="98" spans="1:73" x14ac:dyDescent="0.25">
      <c r="A98">
        <v>1210</v>
      </c>
      <c r="B98">
        <v>554.28606283058684</v>
      </c>
      <c r="C98">
        <v>1.2616418714712328E-3</v>
      </c>
      <c r="D98">
        <v>-30</v>
      </c>
      <c r="E98">
        <v>575</v>
      </c>
      <c r="F98">
        <v>-635</v>
      </c>
      <c r="G98">
        <v>0</v>
      </c>
      <c r="H98">
        <v>1.0330314618570021E-3</v>
      </c>
      <c r="I98">
        <v>1.0561821155216677E-2</v>
      </c>
      <c r="J98">
        <v>1.9953635578580781E-2</v>
      </c>
      <c r="K98">
        <v>3.0627801519377915E-2</v>
      </c>
      <c r="L98">
        <v>3.9324423462687559E-2</v>
      </c>
      <c r="M98">
        <v>4.7774402723726538E-2</v>
      </c>
      <c r="N98">
        <v>5.8802027478418367E-2</v>
      </c>
      <c r="O98">
        <v>7.3572563497882909E-2</v>
      </c>
      <c r="P98">
        <v>9.2941207106158136E-2</v>
      </c>
      <c r="Q98">
        <v>0.11102086850424994</v>
      </c>
      <c r="R98">
        <v>0.11102086850424994</v>
      </c>
      <c r="S98">
        <v>0.11163682039867522</v>
      </c>
      <c r="T98">
        <v>0.11163682039867522</v>
      </c>
      <c r="U98">
        <v>0.11163682039867522</v>
      </c>
      <c r="V98">
        <v>0.11163682039867522</v>
      </c>
      <c r="W98">
        <v>0.11163682039867522</v>
      </c>
      <c r="X98">
        <v>0.11163682039867522</v>
      </c>
      <c r="Y98">
        <v>0.11163682039867522</v>
      </c>
      <c r="Z98">
        <v>0.11163682039867522</v>
      </c>
      <c r="AA98">
        <v>0.11163682039867522</v>
      </c>
      <c r="AB98">
        <v>0.11163682039867522</v>
      </c>
      <c r="AC98">
        <v>0.11163682039867522</v>
      </c>
      <c r="AD98">
        <v>0.11163682039867522</v>
      </c>
      <c r="AE98">
        <v>0.11163682039867522</v>
      </c>
      <c r="AF98">
        <v>0.11163682039867522</v>
      </c>
      <c r="AG98">
        <v>0.11163682039867522</v>
      </c>
      <c r="AH98">
        <v>0.11163682039867522</v>
      </c>
      <c r="AI98">
        <v>0.11163682039867522</v>
      </c>
      <c r="AJ98">
        <v>0.11163682039867522</v>
      </c>
      <c r="AK98">
        <v>0.11163682039867522</v>
      </c>
      <c r="AL98">
        <v>0.11163682039867522</v>
      </c>
      <c r="AM98">
        <v>0.11163682039867522</v>
      </c>
      <c r="AN98">
        <v>0.11163682039867522</v>
      </c>
      <c r="AO98">
        <v>0.11163682039867522</v>
      </c>
      <c r="AP98">
        <v>0.11163682039867522</v>
      </c>
      <c r="AQ98">
        <v>0.11163682039867522</v>
      </c>
      <c r="AR98">
        <v>0.11163682039867522</v>
      </c>
      <c r="AS98">
        <v>0.11163682039867522</v>
      </c>
      <c r="AT98">
        <v>0.11163682039867522</v>
      </c>
      <c r="AU98">
        <v>0.11163682039867522</v>
      </c>
      <c r="AV98">
        <v>0.11163682039867522</v>
      </c>
      <c r="AW98">
        <v>0.11163682039867522</v>
      </c>
      <c r="AX98">
        <v>0.11163682039867522</v>
      </c>
      <c r="AY98">
        <v>0.11163682039867522</v>
      </c>
      <c r="AZ98">
        <v>0.11163682039867522</v>
      </c>
      <c r="BA98">
        <v>0.11163682039867522</v>
      </c>
      <c r="BB98">
        <v>0.11163682039867522</v>
      </c>
      <c r="BC98">
        <v>0.11163682039867522</v>
      </c>
      <c r="BD98">
        <v>0.11163682039867522</v>
      </c>
      <c r="BE98">
        <v>0.11163682039867522</v>
      </c>
      <c r="BF98">
        <v>0.11163682039867522</v>
      </c>
      <c r="BG98">
        <v>0.11163682039867522</v>
      </c>
      <c r="BH98">
        <v>0.11102086850424994</v>
      </c>
      <c r="BI98">
        <v>0.10844874857120955</v>
      </c>
      <c r="BJ98">
        <v>9.9699593956553562E-2</v>
      </c>
      <c r="BK98">
        <v>7.7907892238059218E-2</v>
      </c>
      <c r="BL98">
        <v>6.6521340045459357E-2</v>
      </c>
      <c r="BM98">
        <v>5.1108743302407195E-2</v>
      </c>
      <c r="BN98">
        <v>3.8784270870384191E-2</v>
      </c>
      <c r="BO98">
        <v>3.3474194529127858E-2</v>
      </c>
      <c r="BP98">
        <v>2.150989621030807E-2</v>
      </c>
      <c r="BQ98">
        <v>7.8621764209798033E-3</v>
      </c>
      <c r="BR98">
        <v>1.0876746189820261E-3</v>
      </c>
      <c r="BS98">
        <v>0</v>
      </c>
      <c r="BT98">
        <v>5.4606515804409284E-3</v>
      </c>
      <c r="BU98">
        <v>1.3831255114338248E-5</v>
      </c>
    </row>
    <row r="99" spans="1:73" x14ac:dyDescent="0.25">
      <c r="A99">
        <v>1205</v>
      </c>
      <c r="B99">
        <v>512.04912328630712</v>
      </c>
      <c r="C99">
        <v>1.165503983428846E-3</v>
      </c>
      <c r="D99">
        <v>-40</v>
      </c>
      <c r="E99">
        <v>562.5</v>
      </c>
      <c r="F99">
        <v>-642.5</v>
      </c>
      <c r="G99">
        <v>0</v>
      </c>
      <c r="H99">
        <v>1.0330314618570021E-3</v>
      </c>
      <c r="I99">
        <v>1.0561821155216677E-2</v>
      </c>
      <c r="J99">
        <v>1.9953635578580781E-2</v>
      </c>
      <c r="K99">
        <v>3.0627801519377915E-2</v>
      </c>
      <c r="L99">
        <v>3.9324423462687559E-2</v>
      </c>
      <c r="M99">
        <v>4.7774402723726538E-2</v>
      </c>
      <c r="N99">
        <v>5.8802027478418367E-2</v>
      </c>
      <c r="O99">
        <v>7.473806748131176E-2</v>
      </c>
      <c r="P99">
        <v>9.4106711089586986E-2</v>
      </c>
      <c r="Q99">
        <v>0.11218637248767879</v>
      </c>
      <c r="R99">
        <v>0.11218637248767879</v>
      </c>
      <c r="S99">
        <v>0.11280232438210407</v>
      </c>
      <c r="T99">
        <v>0.11280232438210407</v>
      </c>
      <c r="U99">
        <v>0.11280232438210407</v>
      </c>
      <c r="V99">
        <v>0.11280232438210407</v>
      </c>
      <c r="W99">
        <v>0.11280232438210407</v>
      </c>
      <c r="X99">
        <v>0.11280232438210407</v>
      </c>
      <c r="Y99">
        <v>0.11280232438210407</v>
      </c>
      <c r="Z99">
        <v>0.11280232438210407</v>
      </c>
      <c r="AA99">
        <v>0.11280232438210407</v>
      </c>
      <c r="AB99">
        <v>0.11280232438210407</v>
      </c>
      <c r="AC99">
        <v>0.11280232438210407</v>
      </c>
      <c r="AD99">
        <v>0.11280232438210407</v>
      </c>
      <c r="AE99">
        <v>0.11280232438210407</v>
      </c>
      <c r="AF99">
        <v>0.11280232438210407</v>
      </c>
      <c r="AG99">
        <v>0.11280232438210407</v>
      </c>
      <c r="AH99">
        <v>0.11280232438210407</v>
      </c>
      <c r="AI99">
        <v>0.11280232438210407</v>
      </c>
      <c r="AJ99">
        <v>0.11280232438210407</v>
      </c>
      <c r="AK99">
        <v>0.11280232438210407</v>
      </c>
      <c r="AL99">
        <v>0.11280232438210407</v>
      </c>
      <c r="AM99">
        <v>0.11280232438210407</v>
      </c>
      <c r="AN99">
        <v>0.11280232438210407</v>
      </c>
      <c r="AO99">
        <v>0.11280232438210407</v>
      </c>
      <c r="AP99">
        <v>0.11280232438210407</v>
      </c>
      <c r="AQ99">
        <v>0.11280232438210407</v>
      </c>
      <c r="AR99">
        <v>0.11280232438210407</v>
      </c>
      <c r="AS99">
        <v>0.11280232438210407</v>
      </c>
      <c r="AT99">
        <v>0.11280232438210407</v>
      </c>
      <c r="AU99">
        <v>0.11280232438210407</v>
      </c>
      <c r="AV99">
        <v>0.11280232438210407</v>
      </c>
      <c r="AW99">
        <v>0.11280232438210407</v>
      </c>
      <c r="AX99">
        <v>0.11280232438210407</v>
      </c>
      <c r="AY99">
        <v>0.11280232438210407</v>
      </c>
      <c r="AZ99">
        <v>0.11280232438210407</v>
      </c>
      <c r="BA99">
        <v>0.11280232438210407</v>
      </c>
      <c r="BB99">
        <v>0.11280232438210407</v>
      </c>
      <c r="BC99">
        <v>0.11280232438210407</v>
      </c>
      <c r="BD99">
        <v>0.11280232438210407</v>
      </c>
      <c r="BE99">
        <v>0.11280232438210407</v>
      </c>
      <c r="BF99">
        <v>0.11280232438210407</v>
      </c>
      <c r="BG99">
        <v>0.11280232438210407</v>
      </c>
      <c r="BH99">
        <v>0.11218637248767879</v>
      </c>
      <c r="BI99">
        <v>0.10844874857120955</v>
      </c>
      <c r="BJ99">
        <v>9.9699593956553562E-2</v>
      </c>
      <c r="BK99">
        <v>7.7907892238059218E-2</v>
      </c>
      <c r="BL99">
        <v>6.6521340045459357E-2</v>
      </c>
      <c r="BM99">
        <v>5.1108743302407195E-2</v>
      </c>
      <c r="BN99">
        <v>3.8784270870384191E-2</v>
      </c>
      <c r="BO99">
        <v>3.3474194529127858E-2</v>
      </c>
      <c r="BP99">
        <v>2.150989621030807E-2</v>
      </c>
      <c r="BQ99">
        <v>7.8621764209798033E-3</v>
      </c>
      <c r="BR99">
        <v>1.0876746189820261E-3</v>
      </c>
      <c r="BS99">
        <v>0</v>
      </c>
      <c r="BT99">
        <v>1.0535406838138847E-2</v>
      </c>
      <c r="BU99">
        <v>0</v>
      </c>
    </row>
    <row r="100" spans="1:73" x14ac:dyDescent="0.25">
      <c r="A100">
        <v>1200</v>
      </c>
      <c r="B100">
        <v>570.37728991706672</v>
      </c>
      <c r="C100">
        <v>1.298268023952826E-3</v>
      </c>
      <c r="D100">
        <v>-30</v>
      </c>
      <c r="E100">
        <v>570</v>
      </c>
      <c r="F100">
        <v>-630</v>
      </c>
      <c r="G100">
        <v>0</v>
      </c>
      <c r="H100">
        <v>1.0330314618570021E-3</v>
      </c>
      <c r="I100">
        <v>1.0561821155216677E-2</v>
      </c>
      <c r="J100">
        <v>1.9953635578580781E-2</v>
      </c>
      <c r="K100">
        <v>3.0627801519377915E-2</v>
      </c>
      <c r="L100">
        <v>3.9324423462687559E-2</v>
      </c>
      <c r="M100">
        <v>4.7774402723726538E-2</v>
      </c>
      <c r="N100">
        <v>5.8802027478418367E-2</v>
      </c>
      <c r="O100">
        <v>7.473806748131176E-2</v>
      </c>
      <c r="P100">
        <v>9.5404979113539817E-2</v>
      </c>
      <c r="Q100">
        <v>0.11348464051163162</v>
      </c>
      <c r="R100">
        <v>0.11348464051163162</v>
      </c>
      <c r="S100">
        <v>0.1141005924060569</v>
      </c>
      <c r="T100">
        <v>0.1141005924060569</v>
      </c>
      <c r="U100">
        <v>0.1141005924060569</v>
      </c>
      <c r="V100">
        <v>0.1141005924060569</v>
      </c>
      <c r="W100">
        <v>0.1141005924060569</v>
      </c>
      <c r="X100">
        <v>0.1141005924060569</v>
      </c>
      <c r="Y100">
        <v>0.1141005924060569</v>
      </c>
      <c r="Z100">
        <v>0.1141005924060569</v>
      </c>
      <c r="AA100">
        <v>0.1141005924060569</v>
      </c>
      <c r="AB100">
        <v>0.1141005924060569</v>
      </c>
      <c r="AC100">
        <v>0.1141005924060569</v>
      </c>
      <c r="AD100">
        <v>0.1141005924060569</v>
      </c>
      <c r="AE100">
        <v>0.1141005924060569</v>
      </c>
      <c r="AF100">
        <v>0.1141005924060569</v>
      </c>
      <c r="AG100">
        <v>0.1141005924060569</v>
      </c>
      <c r="AH100">
        <v>0.1141005924060569</v>
      </c>
      <c r="AI100">
        <v>0.1141005924060569</v>
      </c>
      <c r="AJ100">
        <v>0.1141005924060569</v>
      </c>
      <c r="AK100">
        <v>0.1141005924060569</v>
      </c>
      <c r="AL100">
        <v>0.1141005924060569</v>
      </c>
      <c r="AM100">
        <v>0.1141005924060569</v>
      </c>
      <c r="AN100">
        <v>0.1141005924060569</v>
      </c>
      <c r="AO100">
        <v>0.1141005924060569</v>
      </c>
      <c r="AP100">
        <v>0.1141005924060569</v>
      </c>
      <c r="AQ100">
        <v>0.1141005924060569</v>
      </c>
      <c r="AR100">
        <v>0.1141005924060569</v>
      </c>
      <c r="AS100">
        <v>0.1141005924060569</v>
      </c>
      <c r="AT100">
        <v>0.1141005924060569</v>
      </c>
      <c r="AU100">
        <v>0.1141005924060569</v>
      </c>
      <c r="AV100">
        <v>0.1141005924060569</v>
      </c>
      <c r="AW100">
        <v>0.1141005924060569</v>
      </c>
      <c r="AX100">
        <v>0.1141005924060569</v>
      </c>
      <c r="AY100">
        <v>0.1141005924060569</v>
      </c>
      <c r="AZ100">
        <v>0.1141005924060569</v>
      </c>
      <c r="BA100">
        <v>0.1141005924060569</v>
      </c>
      <c r="BB100">
        <v>0.1141005924060569</v>
      </c>
      <c r="BC100">
        <v>0.1141005924060569</v>
      </c>
      <c r="BD100">
        <v>0.1141005924060569</v>
      </c>
      <c r="BE100">
        <v>0.1141005924060569</v>
      </c>
      <c r="BF100">
        <v>0.1141005924060569</v>
      </c>
      <c r="BG100">
        <v>0.1141005924060569</v>
      </c>
      <c r="BH100">
        <v>0.11348464051163162</v>
      </c>
      <c r="BI100">
        <v>0.10844874857120955</v>
      </c>
      <c r="BJ100">
        <v>9.9699593956553562E-2</v>
      </c>
      <c r="BK100">
        <v>7.7907892238059218E-2</v>
      </c>
      <c r="BL100">
        <v>6.6521340045459357E-2</v>
      </c>
      <c r="BM100">
        <v>5.1108743302407195E-2</v>
      </c>
      <c r="BN100">
        <v>3.8784270870384191E-2</v>
      </c>
      <c r="BO100">
        <v>3.3474194529127858E-2</v>
      </c>
      <c r="BP100">
        <v>2.150989621030807E-2</v>
      </c>
      <c r="BQ100">
        <v>7.8621764209798033E-3</v>
      </c>
      <c r="BR100">
        <v>1.0876746189820261E-3</v>
      </c>
      <c r="BS100">
        <v>0</v>
      </c>
      <c r="BT100">
        <v>2.0774814086423066E-3</v>
      </c>
      <c r="BU100">
        <v>0</v>
      </c>
    </row>
    <row r="101" spans="1:73" x14ac:dyDescent="0.25">
      <c r="A101">
        <v>1200</v>
      </c>
      <c r="B101">
        <v>590.08960644781666</v>
      </c>
      <c r="C101">
        <v>1.3431363430151618E-3</v>
      </c>
      <c r="D101">
        <v>-20</v>
      </c>
      <c r="E101">
        <v>580</v>
      </c>
      <c r="F101">
        <v>-620</v>
      </c>
      <c r="G101">
        <v>0</v>
      </c>
      <c r="H101">
        <v>1.0330314618570021E-3</v>
      </c>
      <c r="I101">
        <v>1.0561821155216677E-2</v>
      </c>
      <c r="J101">
        <v>1.9953635578580781E-2</v>
      </c>
      <c r="K101">
        <v>3.0627801519377915E-2</v>
      </c>
      <c r="L101">
        <v>3.9324423462687559E-2</v>
      </c>
      <c r="M101">
        <v>4.7774402723726538E-2</v>
      </c>
      <c r="N101">
        <v>5.8802027478418367E-2</v>
      </c>
      <c r="O101">
        <v>7.473806748131176E-2</v>
      </c>
      <c r="P101">
        <v>9.6748115456554984E-2</v>
      </c>
      <c r="Q101">
        <v>0.11482777685464679</v>
      </c>
      <c r="R101">
        <v>0.11482777685464679</v>
      </c>
      <c r="S101">
        <v>0.11544372874907206</v>
      </c>
      <c r="T101">
        <v>0.11544372874907206</v>
      </c>
      <c r="U101">
        <v>0.11544372874907206</v>
      </c>
      <c r="V101">
        <v>0.11544372874907206</v>
      </c>
      <c r="W101">
        <v>0.11544372874907206</v>
      </c>
      <c r="X101">
        <v>0.11544372874907206</v>
      </c>
      <c r="Y101">
        <v>0.11544372874907206</v>
      </c>
      <c r="Z101">
        <v>0.11544372874907206</v>
      </c>
      <c r="AA101">
        <v>0.11544372874907206</v>
      </c>
      <c r="AB101">
        <v>0.11544372874907206</v>
      </c>
      <c r="AC101">
        <v>0.11544372874907206</v>
      </c>
      <c r="AD101">
        <v>0.11544372874907206</v>
      </c>
      <c r="AE101">
        <v>0.11544372874907206</v>
      </c>
      <c r="AF101">
        <v>0.11544372874907206</v>
      </c>
      <c r="AG101">
        <v>0.11544372874907206</v>
      </c>
      <c r="AH101">
        <v>0.11544372874907206</v>
      </c>
      <c r="AI101">
        <v>0.11544372874907206</v>
      </c>
      <c r="AJ101">
        <v>0.11544372874907206</v>
      </c>
      <c r="AK101">
        <v>0.11544372874907206</v>
      </c>
      <c r="AL101">
        <v>0.11544372874907206</v>
      </c>
      <c r="AM101">
        <v>0.11544372874907206</v>
      </c>
      <c r="AN101">
        <v>0.11544372874907206</v>
      </c>
      <c r="AO101">
        <v>0.11544372874907206</v>
      </c>
      <c r="AP101">
        <v>0.11544372874907206</v>
      </c>
      <c r="AQ101">
        <v>0.11544372874907206</v>
      </c>
      <c r="AR101">
        <v>0.11544372874907206</v>
      </c>
      <c r="AS101">
        <v>0.11544372874907206</v>
      </c>
      <c r="AT101">
        <v>0.11544372874907206</v>
      </c>
      <c r="AU101">
        <v>0.11544372874907206</v>
      </c>
      <c r="AV101">
        <v>0.11544372874907206</v>
      </c>
      <c r="AW101">
        <v>0.11544372874907206</v>
      </c>
      <c r="AX101">
        <v>0.11544372874907206</v>
      </c>
      <c r="AY101">
        <v>0.11544372874907206</v>
      </c>
      <c r="AZ101">
        <v>0.11544372874907206</v>
      </c>
      <c r="BA101">
        <v>0.11544372874907206</v>
      </c>
      <c r="BB101">
        <v>0.11544372874907206</v>
      </c>
      <c r="BC101">
        <v>0.11544372874907206</v>
      </c>
      <c r="BD101">
        <v>0.11544372874907206</v>
      </c>
      <c r="BE101">
        <v>0.11544372874907206</v>
      </c>
      <c r="BF101">
        <v>0.11544372874907206</v>
      </c>
      <c r="BG101">
        <v>0.11544372874907206</v>
      </c>
      <c r="BH101">
        <v>0.11482777685464679</v>
      </c>
      <c r="BI101">
        <v>0.10844874857120955</v>
      </c>
      <c r="BJ101">
        <v>9.9699593956553562E-2</v>
      </c>
      <c r="BK101">
        <v>7.7907892238059218E-2</v>
      </c>
      <c r="BL101">
        <v>6.6521340045459357E-2</v>
      </c>
      <c r="BM101">
        <v>5.1108743302407195E-2</v>
      </c>
      <c r="BN101">
        <v>3.8784270870384191E-2</v>
      </c>
      <c r="BO101">
        <v>3.3474194529127858E-2</v>
      </c>
      <c r="BP101">
        <v>2.150989621030807E-2</v>
      </c>
      <c r="BQ101">
        <v>7.8621764209798033E-3</v>
      </c>
      <c r="BR101">
        <v>1.0876746189820261E-3</v>
      </c>
      <c r="BS101">
        <v>0</v>
      </c>
      <c r="BT101">
        <v>6.1595189442527343E-4</v>
      </c>
      <c r="BU101">
        <v>1.2909171440050882E-4</v>
      </c>
    </row>
    <row r="102" spans="1:73" x14ac:dyDescent="0.25">
      <c r="A102">
        <v>1200</v>
      </c>
      <c r="B102">
        <v>577.32852972556668</v>
      </c>
      <c r="C102">
        <v>1.3140901342116613E-3</v>
      </c>
      <c r="D102">
        <v>-10</v>
      </c>
      <c r="E102">
        <v>590</v>
      </c>
      <c r="F102">
        <v>-610</v>
      </c>
      <c r="G102">
        <v>0</v>
      </c>
      <c r="H102">
        <v>1.0330314618570021E-3</v>
      </c>
      <c r="I102">
        <v>1.0561821155216677E-2</v>
      </c>
      <c r="J102">
        <v>1.9953635578580781E-2</v>
      </c>
      <c r="K102">
        <v>3.0627801519377915E-2</v>
      </c>
      <c r="L102">
        <v>3.9324423462687559E-2</v>
      </c>
      <c r="M102">
        <v>4.7774402723726538E-2</v>
      </c>
      <c r="N102">
        <v>5.8802027478418367E-2</v>
      </c>
      <c r="O102">
        <v>7.473806748131176E-2</v>
      </c>
      <c r="P102">
        <v>9.6748115456554984E-2</v>
      </c>
      <c r="Q102">
        <v>0.11614186698885845</v>
      </c>
      <c r="R102">
        <v>0.11614186698885845</v>
      </c>
      <c r="S102">
        <v>0.11675781888328372</v>
      </c>
      <c r="T102">
        <v>0.11675781888328372</v>
      </c>
      <c r="U102">
        <v>0.11675781888328372</v>
      </c>
      <c r="V102">
        <v>0.11675781888328372</v>
      </c>
      <c r="W102">
        <v>0.11675781888328372</v>
      </c>
      <c r="X102">
        <v>0.11675781888328372</v>
      </c>
      <c r="Y102">
        <v>0.11675781888328372</v>
      </c>
      <c r="Z102">
        <v>0.11675781888328372</v>
      </c>
      <c r="AA102">
        <v>0.11675781888328372</v>
      </c>
      <c r="AB102">
        <v>0.11675781888328372</v>
      </c>
      <c r="AC102">
        <v>0.11675781888328372</v>
      </c>
      <c r="AD102">
        <v>0.11675781888328372</v>
      </c>
      <c r="AE102">
        <v>0.11675781888328372</v>
      </c>
      <c r="AF102">
        <v>0.11675781888328372</v>
      </c>
      <c r="AG102">
        <v>0.11675781888328372</v>
      </c>
      <c r="AH102">
        <v>0.11675781888328372</v>
      </c>
      <c r="AI102">
        <v>0.11675781888328372</v>
      </c>
      <c r="AJ102">
        <v>0.11675781888328372</v>
      </c>
      <c r="AK102">
        <v>0.11675781888328372</v>
      </c>
      <c r="AL102">
        <v>0.11675781888328372</v>
      </c>
      <c r="AM102">
        <v>0.11675781888328372</v>
      </c>
      <c r="AN102">
        <v>0.11675781888328372</v>
      </c>
      <c r="AO102">
        <v>0.11675781888328372</v>
      </c>
      <c r="AP102">
        <v>0.11675781888328372</v>
      </c>
      <c r="AQ102">
        <v>0.11675781888328372</v>
      </c>
      <c r="AR102">
        <v>0.11675781888328372</v>
      </c>
      <c r="AS102">
        <v>0.11675781888328372</v>
      </c>
      <c r="AT102">
        <v>0.11675781888328372</v>
      </c>
      <c r="AU102">
        <v>0.11675781888328372</v>
      </c>
      <c r="AV102">
        <v>0.11675781888328372</v>
      </c>
      <c r="AW102">
        <v>0.11675781888328372</v>
      </c>
      <c r="AX102">
        <v>0.11675781888328372</v>
      </c>
      <c r="AY102">
        <v>0.11675781888328372</v>
      </c>
      <c r="AZ102">
        <v>0.11675781888328372</v>
      </c>
      <c r="BA102">
        <v>0.11675781888328372</v>
      </c>
      <c r="BB102">
        <v>0.11675781888328372</v>
      </c>
      <c r="BC102">
        <v>0.11675781888328372</v>
      </c>
      <c r="BD102">
        <v>0.11675781888328372</v>
      </c>
      <c r="BE102">
        <v>0.11675781888328372</v>
      </c>
      <c r="BF102">
        <v>0.11675781888328372</v>
      </c>
      <c r="BG102">
        <v>0.11675781888328372</v>
      </c>
      <c r="BH102">
        <v>0.11614186698885845</v>
      </c>
      <c r="BI102">
        <v>0.10976283870542121</v>
      </c>
      <c r="BJ102">
        <v>9.9699593956553562E-2</v>
      </c>
      <c r="BK102">
        <v>7.7907892238059218E-2</v>
      </c>
      <c r="BL102">
        <v>6.6521340045459357E-2</v>
      </c>
      <c r="BM102">
        <v>5.1108743302407195E-2</v>
      </c>
      <c r="BN102">
        <v>3.8784270870384191E-2</v>
      </c>
      <c r="BO102">
        <v>3.3474194529127858E-2</v>
      </c>
      <c r="BP102">
        <v>2.150989621030807E-2</v>
      </c>
      <c r="BQ102">
        <v>7.8621764209798033E-3</v>
      </c>
      <c r="BR102">
        <v>1.0876746189820261E-3</v>
      </c>
      <c r="BS102">
        <v>0</v>
      </c>
      <c r="BT102">
        <v>6.1595189442527343E-4</v>
      </c>
      <c r="BU102">
        <v>3.5961263297283608E-4</v>
      </c>
    </row>
    <row r="103" spans="1:73" x14ac:dyDescent="0.25">
      <c r="A103">
        <v>1200</v>
      </c>
      <c r="B103">
        <v>588.15501325966659</v>
      </c>
      <c r="C103">
        <v>1.3387329059921041E-3</v>
      </c>
      <c r="D103">
        <v>0</v>
      </c>
      <c r="E103">
        <v>600</v>
      </c>
      <c r="F103">
        <v>-600</v>
      </c>
      <c r="G103">
        <v>0</v>
      </c>
      <c r="H103">
        <v>1.0330314618570021E-3</v>
      </c>
      <c r="I103">
        <v>1.0561821155216677E-2</v>
      </c>
      <c r="J103">
        <v>1.9953635578580781E-2</v>
      </c>
      <c r="K103">
        <v>3.0627801519377915E-2</v>
      </c>
      <c r="L103">
        <v>3.9324423462687559E-2</v>
      </c>
      <c r="M103">
        <v>4.7774402723726538E-2</v>
      </c>
      <c r="N103">
        <v>5.8802027478418367E-2</v>
      </c>
      <c r="O103">
        <v>7.473806748131176E-2</v>
      </c>
      <c r="P103">
        <v>9.6748115456554984E-2</v>
      </c>
      <c r="Q103">
        <v>0.11748059989485056</v>
      </c>
      <c r="R103">
        <v>0.11748059989485056</v>
      </c>
      <c r="S103">
        <v>0.11809655178927583</v>
      </c>
      <c r="T103">
        <v>0.11809655178927583</v>
      </c>
      <c r="U103">
        <v>0.11809655178927583</v>
      </c>
      <c r="V103">
        <v>0.11809655178927583</v>
      </c>
      <c r="W103">
        <v>0.11809655178927583</v>
      </c>
      <c r="X103">
        <v>0.11809655178927583</v>
      </c>
      <c r="Y103">
        <v>0.11809655178927583</v>
      </c>
      <c r="Z103">
        <v>0.11809655178927583</v>
      </c>
      <c r="AA103">
        <v>0.11809655178927583</v>
      </c>
      <c r="AB103">
        <v>0.11809655178927583</v>
      </c>
      <c r="AC103">
        <v>0.11809655178927583</v>
      </c>
      <c r="AD103">
        <v>0.11809655178927583</v>
      </c>
      <c r="AE103">
        <v>0.11809655178927583</v>
      </c>
      <c r="AF103">
        <v>0.11809655178927583</v>
      </c>
      <c r="AG103">
        <v>0.11809655178927583</v>
      </c>
      <c r="AH103">
        <v>0.11809655178927583</v>
      </c>
      <c r="AI103">
        <v>0.11809655178927583</v>
      </c>
      <c r="AJ103">
        <v>0.11809655178927583</v>
      </c>
      <c r="AK103">
        <v>0.11809655178927583</v>
      </c>
      <c r="AL103">
        <v>0.11809655178927583</v>
      </c>
      <c r="AM103">
        <v>0.11809655178927583</v>
      </c>
      <c r="AN103">
        <v>0.11809655178927583</v>
      </c>
      <c r="AO103">
        <v>0.11809655178927583</v>
      </c>
      <c r="AP103">
        <v>0.11809655178927583</v>
      </c>
      <c r="AQ103">
        <v>0.11809655178927583</v>
      </c>
      <c r="AR103">
        <v>0.11809655178927583</v>
      </c>
      <c r="AS103">
        <v>0.11809655178927583</v>
      </c>
      <c r="AT103">
        <v>0.11809655178927583</v>
      </c>
      <c r="AU103">
        <v>0.11809655178927583</v>
      </c>
      <c r="AV103">
        <v>0.11809655178927583</v>
      </c>
      <c r="AW103">
        <v>0.11809655178927583</v>
      </c>
      <c r="AX103">
        <v>0.11809655178927583</v>
      </c>
      <c r="AY103">
        <v>0.11809655178927583</v>
      </c>
      <c r="AZ103">
        <v>0.11809655178927583</v>
      </c>
      <c r="BA103">
        <v>0.11809655178927583</v>
      </c>
      <c r="BB103">
        <v>0.11809655178927583</v>
      </c>
      <c r="BC103">
        <v>0.11809655178927583</v>
      </c>
      <c r="BD103">
        <v>0.11809655178927583</v>
      </c>
      <c r="BE103">
        <v>0.11809655178927583</v>
      </c>
      <c r="BF103">
        <v>0.11809655178927583</v>
      </c>
      <c r="BG103">
        <v>0.11809655178927583</v>
      </c>
      <c r="BH103">
        <v>0.11748059989485056</v>
      </c>
      <c r="BI103">
        <v>0.11110157161141332</v>
      </c>
      <c r="BJ103">
        <v>9.9699593956553562E-2</v>
      </c>
      <c r="BK103">
        <v>7.7907892238059218E-2</v>
      </c>
      <c r="BL103">
        <v>6.6521340045459357E-2</v>
      </c>
      <c r="BM103">
        <v>5.1108743302407195E-2</v>
      </c>
      <c r="BN103">
        <v>3.8784270870384191E-2</v>
      </c>
      <c r="BO103">
        <v>3.3474194529127858E-2</v>
      </c>
      <c r="BP103">
        <v>2.150989621030807E-2</v>
      </c>
      <c r="BQ103">
        <v>7.8621764209798033E-3</v>
      </c>
      <c r="BR103">
        <v>1.0876746189820261E-3</v>
      </c>
      <c r="BS103">
        <v>0</v>
      </c>
      <c r="BT103">
        <v>5.9013355154517722E-4</v>
      </c>
      <c r="BU103">
        <v>5.9013355154517722E-4</v>
      </c>
    </row>
    <row r="104" spans="1:73" x14ac:dyDescent="0.25">
      <c r="A104">
        <v>1200</v>
      </c>
      <c r="B104">
        <v>585.76105201036671</v>
      </c>
      <c r="C104">
        <v>1.3332838753320649E-3</v>
      </c>
      <c r="D104">
        <v>10</v>
      </c>
      <c r="E104">
        <v>610</v>
      </c>
      <c r="F104">
        <v>-590</v>
      </c>
      <c r="G104">
        <v>0</v>
      </c>
      <c r="H104">
        <v>1.0330314618570021E-3</v>
      </c>
      <c r="I104">
        <v>1.0561821155216677E-2</v>
      </c>
      <c r="J104">
        <v>1.9953635578580781E-2</v>
      </c>
      <c r="K104">
        <v>3.0627801519377915E-2</v>
      </c>
      <c r="L104">
        <v>3.9324423462687559E-2</v>
      </c>
      <c r="M104">
        <v>4.7774402723726538E-2</v>
      </c>
      <c r="N104">
        <v>5.8802027478418367E-2</v>
      </c>
      <c r="O104">
        <v>7.473806748131176E-2</v>
      </c>
      <c r="P104">
        <v>9.6748115456554984E-2</v>
      </c>
      <c r="Q104">
        <v>0.11881388377018262</v>
      </c>
      <c r="R104">
        <v>0.11881388377018262</v>
      </c>
      <c r="S104">
        <v>0.11942983566460789</v>
      </c>
      <c r="T104">
        <v>0.11942983566460789</v>
      </c>
      <c r="U104">
        <v>0.11942983566460789</v>
      </c>
      <c r="V104">
        <v>0.11942983566460789</v>
      </c>
      <c r="W104">
        <v>0.11942983566460789</v>
      </c>
      <c r="X104">
        <v>0.11942983566460789</v>
      </c>
      <c r="Y104">
        <v>0.11942983566460789</v>
      </c>
      <c r="Z104">
        <v>0.11942983566460789</v>
      </c>
      <c r="AA104">
        <v>0.11942983566460789</v>
      </c>
      <c r="AB104">
        <v>0.11942983566460789</v>
      </c>
      <c r="AC104">
        <v>0.11942983566460789</v>
      </c>
      <c r="AD104">
        <v>0.11942983566460789</v>
      </c>
      <c r="AE104">
        <v>0.11942983566460789</v>
      </c>
      <c r="AF104">
        <v>0.11942983566460789</v>
      </c>
      <c r="AG104">
        <v>0.11942983566460789</v>
      </c>
      <c r="AH104">
        <v>0.11942983566460789</v>
      </c>
      <c r="AI104">
        <v>0.11942983566460789</v>
      </c>
      <c r="AJ104">
        <v>0.11942983566460789</v>
      </c>
      <c r="AK104">
        <v>0.11942983566460789</v>
      </c>
      <c r="AL104">
        <v>0.11942983566460789</v>
      </c>
      <c r="AM104">
        <v>0.11942983566460789</v>
      </c>
      <c r="AN104">
        <v>0.11942983566460789</v>
      </c>
      <c r="AO104">
        <v>0.11942983566460789</v>
      </c>
      <c r="AP104">
        <v>0.11942983566460789</v>
      </c>
      <c r="AQ104">
        <v>0.11942983566460789</v>
      </c>
      <c r="AR104">
        <v>0.11942983566460789</v>
      </c>
      <c r="AS104">
        <v>0.11942983566460789</v>
      </c>
      <c r="AT104">
        <v>0.11942983566460789</v>
      </c>
      <c r="AU104">
        <v>0.11942983566460789</v>
      </c>
      <c r="AV104">
        <v>0.11942983566460789</v>
      </c>
      <c r="AW104">
        <v>0.11942983566460789</v>
      </c>
      <c r="AX104">
        <v>0.11942983566460789</v>
      </c>
      <c r="AY104">
        <v>0.11942983566460789</v>
      </c>
      <c r="AZ104">
        <v>0.11942983566460789</v>
      </c>
      <c r="BA104">
        <v>0.11942983566460789</v>
      </c>
      <c r="BB104">
        <v>0.11942983566460789</v>
      </c>
      <c r="BC104">
        <v>0.11942983566460789</v>
      </c>
      <c r="BD104">
        <v>0.11942983566460789</v>
      </c>
      <c r="BE104">
        <v>0.11942983566460789</v>
      </c>
      <c r="BF104">
        <v>0.11942983566460789</v>
      </c>
      <c r="BG104">
        <v>0.11942983566460789</v>
      </c>
      <c r="BH104">
        <v>0.11881388377018262</v>
      </c>
      <c r="BI104">
        <v>0.11243485548674538</v>
      </c>
      <c r="BJ104">
        <v>9.9699593956553562E-2</v>
      </c>
      <c r="BK104">
        <v>7.7907892238059218E-2</v>
      </c>
      <c r="BL104">
        <v>6.6521340045459357E-2</v>
      </c>
      <c r="BM104">
        <v>5.1108743302407195E-2</v>
      </c>
      <c r="BN104">
        <v>3.8784270870384191E-2</v>
      </c>
      <c r="BO104">
        <v>3.3474194529127858E-2</v>
      </c>
      <c r="BP104">
        <v>2.150989621030807E-2</v>
      </c>
      <c r="BQ104">
        <v>7.8621764209798033E-3</v>
      </c>
      <c r="BR104">
        <v>1.0876746189820261E-3</v>
      </c>
      <c r="BS104">
        <v>0</v>
      </c>
      <c r="BT104">
        <v>3.5961263297283608E-4</v>
      </c>
      <c r="BU104">
        <v>2.7359283598789724E-3</v>
      </c>
    </row>
    <row r="105" spans="1:73" x14ac:dyDescent="0.25">
      <c r="A105">
        <v>1200</v>
      </c>
      <c r="B105">
        <v>587.56656177420007</v>
      </c>
      <c r="C105">
        <v>1.3373934982689464E-3</v>
      </c>
      <c r="D105">
        <v>20</v>
      </c>
      <c r="E105">
        <v>620</v>
      </c>
      <c r="F105">
        <v>-580</v>
      </c>
      <c r="G105">
        <v>0</v>
      </c>
      <c r="H105">
        <v>1.0330314618570021E-3</v>
      </c>
      <c r="I105">
        <v>1.0561821155216677E-2</v>
      </c>
      <c r="J105">
        <v>1.9953635578580781E-2</v>
      </c>
      <c r="K105">
        <v>3.0627801519377915E-2</v>
      </c>
      <c r="L105">
        <v>3.9324423462687559E-2</v>
      </c>
      <c r="M105">
        <v>4.7774402723726538E-2</v>
      </c>
      <c r="N105">
        <v>5.8802027478418367E-2</v>
      </c>
      <c r="O105">
        <v>7.473806748131176E-2</v>
      </c>
      <c r="P105">
        <v>9.6748115456554984E-2</v>
      </c>
      <c r="Q105">
        <v>0.11881388377018262</v>
      </c>
      <c r="R105">
        <v>0.12015127726845157</v>
      </c>
      <c r="S105">
        <v>0.12076722916287684</v>
      </c>
      <c r="T105">
        <v>0.12076722916287684</v>
      </c>
      <c r="U105">
        <v>0.12076722916287684</v>
      </c>
      <c r="V105">
        <v>0.12076722916287684</v>
      </c>
      <c r="W105">
        <v>0.12076722916287684</v>
      </c>
      <c r="X105">
        <v>0.12076722916287684</v>
      </c>
      <c r="Y105">
        <v>0.12076722916287684</v>
      </c>
      <c r="Z105">
        <v>0.12076722916287684</v>
      </c>
      <c r="AA105">
        <v>0.12076722916287684</v>
      </c>
      <c r="AB105">
        <v>0.12076722916287684</v>
      </c>
      <c r="AC105">
        <v>0.12076722916287684</v>
      </c>
      <c r="AD105">
        <v>0.12076722916287684</v>
      </c>
      <c r="AE105">
        <v>0.12076722916287684</v>
      </c>
      <c r="AF105">
        <v>0.12076722916287684</v>
      </c>
      <c r="AG105">
        <v>0.12076722916287684</v>
      </c>
      <c r="AH105">
        <v>0.12076722916287684</v>
      </c>
      <c r="AI105">
        <v>0.12076722916287684</v>
      </c>
      <c r="AJ105">
        <v>0.12076722916287684</v>
      </c>
      <c r="AK105">
        <v>0.12076722916287684</v>
      </c>
      <c r="AL105">
        <v>0.12076722916287684</v>
      </c>
      <c r="AM105">
        <v>0.12076722916287684</v>
      </c>
      <c r="AN105">
        <v>0.12076722916287684</v>
      </c>
      <c r="AO105">
        <v>0.12076722916287684</v>
      </c>
      <c r="AP105">
        <v>0.12076722916287684</v>
      </c>
      <c r="AQ105">
        <v>0.12076722916287684</v>
      </c>
      <c r="AR105">
        <v>0.12076722916287684</v>
      </c>
      <c r="AS105">
        <v>0.12076722916287684</v>
      </c>
      <c r="AT105">
        <v>0.12076722916287684</v>
      </c>
      <c r="AU105">
        <v>0.12076722916287684</v>
      </c>
      <c r="AV105">
        <v>0.12076722916287684</v>
      </c>
      <c r="AW105">
        <v>0.12076722916287684</v>
      </c>
      <c r="AX105">
        <v>0.12076722916287684</v>
      </c>
      <c r="AY105">
        <v>0.12076722916287684</v>
      </c>
      <c r="AZ105">
        <v>0.12076722916287684</v>
      </c>
      <c r="BA105">
        <v>0.12076722916287684</v>
      </c>
      <c r="BB105">
        <v>0.12076722916287684</v>
      </c>
      <c r="BC105">
        <v>0.12076722916287684</v>
      </c>
      <c r="BD105">
        <v>0.12076722916287684</v>
      </c>
      <c r="BE105">
        <v>0.12076722916287684</v>
      </c>
      <c r="BF105">
        <v>0.12076722916287684</v>
      </c>
      <c r="BG105">
        <v>0.12076722916287684</v>
      </c>
      <c r="BH105">
        <v>0.12015127726845157</v>
      </c>
      <c r="BI105">
        <v>0.11377224898501433</v>
      </c>
      <c r="BJ105">
        <v>0.10103698745482251</v>
      </c>
      <c r="BK105">
        <v>7.7907892238059218E-2</v>
      </c>
      <c r="BL105">
        <v>6.6521340045459357E-2</v>
      </c>
      <c r="BM105">
        <v>5.1108743302407195E-2</v>
      </c>
      <c r="BN105">
        <v>3.8784270870384191E-2</v>
      </c>
      <c r="BO105">
        <v>3.3474194529127858E-2</v>
      </c>
      <c r="BP105">
        <v>2.150989621030807E-2</v>
      </c>
      <c r="BQ105">
        <v>7.8621764209798033E-3</v>
      </c>
      <c r="BR105">
        <v>1.0876746189820261E-3</v>
      </c>
      <c r="BS105">
        <v>0</v>
      </c>
      <c r="BT105">
        <v>1.2909171440050882E-4</v>
      </c>
      <c r="BU105">
        <v>5.1232892443988931E-3</v>
      </c>
    </row>
    <row r="106" spans="1:73" x14ac:dyDescent="0.25">
      <c r="A106">
        <v>1195</v>
      </c>
      <c r="B106">
        <v>643.74900702928869</v>
      </c>
      <c r="C106">
        <v>1.4652735409557216E-3</v>
      </c>
      <c r="D106">
        <v>30</v>
      </c>
      <c r="E106">
        <v>627.5</v>
      </c>
      <c r="F106">
        <v>-567.5</v>
      </c>
      <c r="G106">
        <v>0</v>
      </c>
      <c r="H106">
        <v>1.0330314618570021E-3</v>
      </c>
      <c r="I106">
        <v>1.0561821155216677E-2</v>
      </c>
      <c r="J106">
        <v>1.9953635578580781E-2</v>
      </c>
      <c r="K106">
        <v>3.0627801519377915E-2</v>
      </c>
      <c r="L106">
        <v>3.9324423462687559E-2</v>
      </c>
      <c r="M106">
        <v>4.7774402723726538E-2</v>
      </c>
      <c r="N106">
        <v>5.8802027478418367E-2</v>
      </c>
      <c r="O106">
        <v>7.473806748131176E-2</v>
      </c>
      <c r="P106">
        <v>9.6748115456554984E-2</v>
      </c>
      <c r="Q106">
        <v>0.11881388377018262</v>
      </c>
      <c r="R106">
        <v>0.1216165508094073</v>
      </c>
      <c r="S106">
        <v>0.12223250270383257</v>
      </c>
      <c r="T106">
        <v>0.12223250270383257</v>
      </c>
      <c r="U106">
        <v>0.12223250270383257</v>
      </c>
      <c r="V106">
        <v>0.12223250270383257</v>
      </c>
      <c r="W106">
        <v>0.12223250270383257</v>
      </c>
      <c r="X106">
        <v>0.12223250270383257</v>
      </c>
      <c r="Y106">
        <v>0.12223250270383257</v>
      </c>
      <c r="Z106">
        <v>0.12223250270383257</v>
      </c>
      <c r="AA106">
        <v>0.12223250270383257</v>
      </c>
      <c r="AB106">
        <v>0.12223250270383257</v>
      </c>
      <c r="AC106">
        <v>0.12223250270383257</v>
      </c>
      <c r="AD106">
        <v>0.12223250270383257</v>
      </c>
      <c r="AE106">
        <v>0.12223250270383257</v>
      </c>
      <c r="AF106">
        <v>0.12223250270383257</v>
      </c>
      <c r="AG106">
        <v>0.12223250270383257</v>
      </c>
      <c r="AH106">
        <v>0.12223250270383257</v>
      </c>
      <c r="AI106">
        <v>0.12223250270383257</v>
      </c>
      <c r="AJ106">
        <v>0.12223250270383257</v>
      </c>
      <c r="AK106">
        <v>0.12223250270383257</v>
      </c>
      <c r="AL106">
        <v>0.12223250270383257</v>
      </c>
      <c r="AM106">
        <v>0.12223250270383257</v>
      </c>
      <c r="AN106">
        <v>0.12223250270383257</v>
      </c>
      <c r="AO106">
        <v>0.12223250270383257</v>
      </c>
      <c r="AP106">
        <v>0.12223250270383257</v>
      </c>
      <c r="AQ106">
        <v>0.12223250270383257</v>
      </c>
      <c r="AR106">
        <v>0.12223250270383257</v>
      </c>
      <c r="AS106">
        <v>0.12223250270383257</v>
      </c>
      <c r="AT106">
        <v>0.12223250270383257</v>
      </c>
      <c r="AU106">
        <v>0.12223250270383257</v>
      </c>
      <c r="AV106">
        <v>0.12223250270383257</v>
      </c>
      <c r="AW106">
        <v>0.12223250270383257</v>
      </c>
      <c r="AX106">
        <v>0.12223250270383257</v>
      </c>
      <c r="AY106">
        <v>0.12223250270383257</v>
      </c>
      <c r="AZ106">
        <v>0.12223250270383257</v>
      </c>
      <c r="BA106">
        <v>0.12223250270383257</v>
      </c>
      <c r="BB106">
        <v>0.12223250270383257</v>
      </c>
      <c r="BC106">
        <v>0.12223250270383257</v>
      </c>
      <c r="BD106">
        <v>0.12223250270383257</v>
      </c>
      <c r="BE106">
        <v>0.12223250270383257</v>
      </c>
      <c r="BF106">
        <v>0.12223250270383257</v>
      </c>
      <c r="BG106">
        <v>0.12223250270383257</v>
      </c>
      <c r="BH106">
        <v>0.1216165508094073</v>
      </c>
      <c r="BI106">
        <v>0.11523752252597005</v>
      </c>
      <c r="BJ106">
        <v>0.10250226099577824</v>
      </c>
      <c r="BK106">
        <v>7.7907892238059218E-2</v>
      </c>
      <c r="BL106">
        <v>6.6521340045459357E-2</v>
      </c>
      <c r="BM106">
        <v>5.1108743302407195E-2</v>
      </c>
      <c r="BN106">
        <v>3.8784270870384191E-2</v>
      </c>
      <c r="BO106">
        <v>3.3474194529127858E-2</v>
      </c>
      <c r="BP106">
        <v>2.150989621030807E-2</v>
      </c>
      <c r="BQ106">
        <v>7.8621764209798033E-3</v>
      </c>
      <c r="BR106">
        <v>1.0876746189820261E-3</v>
      </c>
      <c r="BS106">
        <v>0</v>
      </c>
      <c r="BT106">
        <v>0</v>
      </c>
      <c r="BU106">
        <v>6.9138099077888371E-3</v>
      </c>
    </row>
    <row r="107" spans="1:73" x14ac:dyDescent="0.25">
      <c r="A107">
        <v>1193</v>
      </c>
      <c r="B107">
        <v>313.40601537441739</v>
      </c>
      <c r="C107">
        <v>7.1336116543881903E-4</v>
      </c>
      <c r="D107">
        <v>40</v>
      </c>
      <c r="E107">
        <v>636.5</v>
      </c>
      <c r="F107">
        <v>-556.5</v>
      </c>
      <c r="G107">
        <v>0</v>
      </c>
      <c r="H107">
        <v>1.0330314618570021E-3</v>
      </c>
      <c r="I107">
        <v>1.0561821155216677E-2</v>
      </c>
      <c r="J107">
        <v>1.9953635578580781E-2</v>
      </c>
      <c r="K107">
        <v>3.0627801519377915E-2</v>
      </c>
      <c r="L107">
        <v>3.9324423462687559E-2</v>
      </c>
      <c r="M107">
        <v>4.7774402723726538E-2</v>
      </c>
      <c r="N107">
        <v>5.8802027478418367E-2</v>
      </c>
      <c r="O107">
        <v>7.473806748131176E-2</v>
      </c>
      <c r="P107">
        <v>9.6748115456554984E-2</v>
      </c>
      <c r="Q107">
        <v>0.11881388377018262</v>
      </c>
      <c r="R107">
        <v>0.1216165508094073</v>
      </c>
      <c r="S107">
        <v>0.12294586386927139</v>
      </c>
      <c r="T107">
        <v>0.12294586386927139</v>
      </c>
      <c r="U107">
        <v>0.12294586386927139</v>
      </c>
      <c r="V107">
        <v>0.12294586386927139</v>
      </c>
      <c r="W107">
        <v>0.12294586386927139</v>
      </c>
      <c r="X107">
        <v>0.12294586386927139</v>
      </c>
      <c r="Y107">
        <v>0.12294586386927139</v>
      </c>
      <c r="Z107">
        <v>0.12294586386927139</v>
      </c>
      <c r="AA107">
        <v>0.12294586386927139</v>
      </c>
      <c r="AB107">
        <v>0.12294586386927139</v>
      </c>
      <c r="AC107">
        <v>0.12294586386927139</v>
      </c>
      <c r="AD107">
        <v>0.12294586386927139</v>
      </c>
      <c r="AE107">
        <v>0.12294586386927139</v>
      </c>
      <c r="AF107">
        <v>0.12294586386927139</v>
      </c>
      <c r="AG107">
        <v>0.12294586386927139</v>
      </c>
      <c r="AH107">
        <v>0.12294586386927139</v>
      </c>
      <c r="AI107">
        <v>0.12294586386927139</v>
      </c>
      <c r="AJ107">
        <v>0.12294586386927139</v>
      </c>
      <c r="AK107">
        <v>0.12294586386927139</v>
      </c>
      <c r="AL107">
        <v>0.12294586386927139</v>
      </c>
      <c r="AM107">
        <v>0.12294586386927139</v>
      </c>
      <c r="AN107">
        <v>0.12294586386927139</v>
      </c>
      <c r="AO107">
        <v>0.12294586386927139</v>
      </c>
      <c r="AP107">
        <v>0.12294586386927139</v>
      </c>
      <c r="AQ107">
        <v>0.12294586386927139</v>
      </c>
      <c r="AR107">
        <v>0.12294586386927139</v>
      </c>
      <c r="AS107">
        <v>0.12294586386927139</v>
      </c>
      <c r="AT107">
        <v>0.12294586386927139</v>
      </c>
      <c r="AU107">
        <v>0.12294586386927139</v>
      </c>
      <c r="AV107">
        <v>0.12294586386927139</v>
      </c>
      <c r="AW107">
        <v>0.12294586386927139</v>
      </c>
      <c r="AX107">
        <v>0.12294586386927139</v>
      </c>
      <c r="AY107">
        <v>0.12294586386927139</v>
      </c>
      <c r="AZ107">
        <v>0.12294586386927139</v>
      </c>
      <c r="BA107">
        <v>0.12294586386927139</v>
      </c>
      <c r="BB107">
        <v>0.12294586386927139</v>
      </c>
      <c r="BC107">
        <v>0.12294586386927139</v>
      </c>
      <c r="BD107">
        <v>0.12294586386927139</v>
      </c>
      <c r="BE107">
        <v>0.12294586386927139</v>
      </c>
      <c r="BF107">
        <v>0.12294586386927139</v>
      </c>
      <c r="BG107">
        <v>0.12294586386927139</v>
      </c>
      <c r="BH107">
        <v>0.12232991197484612</v>
      </c>
      <c r="BI107">
        <v>0.11595088369140888</v>
      </c>
      <c r="BJ107">
        <v>0.10321562216121706</v>
      </c>
      <c r="BK107">
        <v>7.7907892238059218E-2</v>
      </c>
      <c r="BL107">
        <v>6.6521340045459357E-2</v>
      </c>
      <c r="BM107">
        <v>5.1108743302407195E-2</v>
      </c>
      <c r="BN107">
        <v>3.8784270870384191E-2</v>
      </c>
      <c r="BO107">
        <v>3.3474194529127858E-2</v>
      </c>
      <c r="BP107">
        <v>2.150989621030807E-2</v>
      </c>
      <c r="BQ107">
        <v>7.8621764209798033E-3</v>
      </c>
      <c r="BR107">
        <v>1.0876746189820261E-3</v>
      </c>
      <c r="BS107">
        <v>0</v>
      </c>
      <c r="BT107">
        <v>0</v>
      </c>
      <c r="BU107">
        <v>1.112250131751305E-2</v>
      </c>
    </row>
    <row r="108" spans="1:73" x14ac:dyDescent="0.25">
      <c r="A108">
        <v>1115</v>
      </c>
      <c r="B108">
        <v>574.82162546871746</v>
      </c>
      <c r="C108">
        <v>1.3083840275813434E-3</v>
      </c>
      <c r="D108">
        <v>30</v>
      </c>
      <c r="E108">
        <v>587.5</v>
      </c>
      <c r="F108">
        <v>-527.5</v>
      </c>
      <c r="G108">
        <v>0</v>
      </c>
      <c r="H108">
        <v>1.0330314618570021E-3</v>
      </c>
      <c r="I108">
        <v>1.0561821155216677E-2</v>
      </c>
      <c r="J108">
        <v>1.9953635578580781E-2</v>
      </c>
      <c r="K108">
        <v>3.0627801519377915E-2</v>
      </c>
      <c r="L108">
        <v>3.9324423462687559E-2</v>
      </c>
      <c r="M108">
        <v>4.7774402723726538E-2</v>
      </c>
      <c r="N108">
        <v>5.8802027478418367E-2</v>
      </c>
      <c r="O108">
        <v>7.473806748131176E-2</v>
      </c>
      <c r="P108">
        <v>9.6748115456554984E-2</v>
      </c>
      <c r="Q108">
        <v>0.11881388377018262</v>
      </c>
      <c r="R108">
        <v>0.1216165508094073</v>
      </c>
      <c r="S108">
        <v>0.12294586386927139</v>
      </c>
      <c r="T108">
        <v>0.12425424789685274</v>
      </c>
      <c r="U108">
        <v>0.12425424789685274</v>
      </c>
      <c r="V108">
        <v>0.12425424789685274</v>
      </c>
      <c r="W108">
        <v>0.12425424789685274</v>
      </c>
      <c r="X108">
        <v>0.12425424789685274</v>
      </c>
      <c r="Y108">
        <v>0.12425424789685274</v>
      </c>
      <c r="Z108">
        <v>0.12425424789685274</v>
      </c>
      <c r="AA108">
        <v>0.12425424789685274</v>
      </c>
      <c r="AB108">
        <v>0.12425424789685274</v>
      </c>
      <c r="AC108">
        <v>0.12425424789685274</v>
      </c>
      <c r="AD108">
        <v>0.12425424789685274</v>
      </c>
      <c r="AE108">
        <v>0.12425424789685274</v>
      </c>
      <c r="AF108">
        <v>0.12425424789685274</v>
      </c>
      <c r="AG108">
        <v>0.12425424789685274</v>
      </c>
      <c r="AH108">
        <v>0.12425424789685274</v>
      </c>
      <c r="AI108">
        <v>0.12425424789685274</v>
      </c>
      <c r="AJ108">
        <v>0.12425424789685274</v>
      </c>
      <c r="AK108">
        <v>0.12425424789685274</v>
      </c>
      <c r="AL108">
        <v>0.12425424789685274</v>
      </c>
      <c r="AM108">
        <v>0.12425424789685274</v>
      </c>
      <c r="AN108">
        <v>0.12425424789685274</v>
      </c>
      <c r="AO108">
        <v>0.12425424789685274</v>
      </c>
      <c r="AP108">
        <v>0.12425424789685274</v>
      </c>
      <c r="AQ108">
        <v>0.12425424789685274</v>
      </c>
      <c r="AR108">
        <v>0.12425424789685274</v>
      </c>
      <c r="AS108">
        <v>0.12425424789685274</v>
      </c>
      <c r="AT108">
        <v>0.12425424789685274</v>
      </c>
      <c r="AU108">
        <v>0.12425424789685274</v>
      </c>
      <c r="AV108">
        <v>0.12425424789685274</v>
      </c>
      <c r="AW108">
        <v>0.12425424789685274</v>
      </c>
      <c r="AX108">
        <v>0.12425424789685274</v>
      </c>
      <c r="AY108">
        <v>0.12425424789685274</v>
      </c>
      <c r="AZ108">
        <v>0.12425424789685274</v>
      </c>
      <c r="BA108">
        <v>0.12425424789685274</v>
      </c>
      <c r="BB108">
        <v>0.12425424789685274</v>
      </c>
      <c r="BC108">
        <v>0.12425424789685274</v>
      </c>
      <c r="BD108">
        <v>0.12425424789685274</v>
      </c>
      <c r="BE108">
        <v>0.12425424789685274</v>
      </c>
      <c r="BF108">
        <v>0.12425424789685274</v>
      </c>
      <c r="BG108">
        <v>0.12425424789685274</v>
      </c>
      <c r="BH108">
        <v>0.12363829600242747</v>
      </c>
      <c r="BI108">
        <v>0.11595088369140888</v>
      </c>
      <c r="BJ108">
        <v>0.10321562216121706</v>
      </c>
      <c r="BK108">
        <v>7.7907892238059218E-2</v>
      </c>
      <c r="BL108">
        <v>6.6521340045459357E-2</v>
      </c>
      <c r="BM108">
        <v>5.1108743302407195E-2</v>
      </c>
      <c r="BN108">
        <v>3.8784270870384191E-2</v>
      </c>
      <c r="BO108">
        <v>3.3474194529127858E-2</v>
      </c>
      <c r="BP108">
        <v>2.150989621030807E-2</v>
      </c>
      <c r="BQ108">
        <v>7.8621764209798033E-3</v>
      </c>
      <c r="BR108">
        <v>1.0876746189820261E-3</v>
      </c>
      <c r="BS108">
        <v>0</v>
      </c>
      <c r="BT108">
        <v>0</v>
      </c>
      <c r="BU108">
        <v>3.0198240332975079E-4</v>
      </c>
    </row>
    <row r="109" spans="1:73" x14ac:dyDescent="0.25">
      <c r="A109">
        <v>1115</v>
      </c>
      <c r="B109">
        <v>569.74449936898657</v>
      </c>
      <c r="C109">
        <v>1.2968276935803606E-3</v>
      </c>
      <c r="D109">
        <v>20</v>
      </c>
      <c r="E109">
        <v>577.5</v>
      </c>
      <c r="F109">
        <v>-537.5</v>
      </c>
      <c r="G109">
        <v>0</v>
      </c>
      <c r="H109">
        <v>1.0330314618570021E-3</v>
      </c>
      <c r="I109">
        <v>1.0561821155216677E-2</v>
      </c>
      <c r="J109">
        <v>1.9953635578580781E-2</v>
      </c>
      <c r="K109">
        <v>3.0627801519377915E-2</v>
      </c>
      <c r="L109">
        <v>3.9324423462687559E-2</v>
      </c>
      <c r="M109">
        <v>4.7774402723726538E-2</v>
      </c>
      <c r="N109">
        <v>5.8802027478418367E-2</v>
      </c>
      <c r="O109">
        <v>7.473806748131176E-2</v>
      </c>
      <c r="P109">
        <v>9.6748115456554984E-2</v>
      </c>
      <c r="Q109">
        <v>0.11881388377018262</v>
      </c>
      <c r="R109">
        <v>0.1216165508094073</v>
      </c>
      <c r="S109">
        <v>0.12424269156285175</v>
      </c>
      <c r="T109">
        <v>0.1255510755904331</v>
      </c>
      <c r="U109">
        <v>0.1255510755904331</v>
      </c>
      <c r="V109">
        <v>0.1255510755904331</v>
      </c>
      <c r="W109">
        <v>0.1255510755904331</v>
      </c>
      <c r="X109">
        <v>0.1255510755904331</v>
      </c>
      <c r="Y109">
        <v>0.1255510755904331</v>
      </c>
      <c r="Z109">
        <v>0.1255510755904331</v>
      </c>
      <c r="AA109">
        <v>0.1255510755904331</v>
      </c>
      <c r="AB109">
        <v>0.1255510755904331</v>
      </c>
      <c r="AC109">
        <v>0.1255510755904331</v>
      </c>
      <c r="AD109">
        <v>0.1255510755904331</v>
      </c>
      <c r="AE109">
        <v>0.1255510755904331</v>
      </c>
      <c r="AF109">
        <v>0.1255510755904331</v>
      </c>
      <c r="AG109">
        <v>0.1255510755904331</v>
      </c>
      <c r="AH109">
        <v>0.1255510755904331</v>
      </c>
      <c r="AI109">
        <v>0.1255510755904331</v>
      </c>
      <c r="AJ109">
        <v>0.1255510755904331</v>
      </c>
      <c r="AK109">
        <v>0.1255510755904331</v>
      </c>
      <c r="AL109">
        <v>0.1255510755904331</v>
      </c>
      <c r="AM109">
        <v>0.1255510755904331</v>
      </c>
      <c r="AN109">
        <v>0.1255510755904331</v>
      </c>
      <c r="AO109">
        <v>0.1255510755904331</v>
      </c>
      <c r="AP109">
        <v>0.1255510755904331</v>
      </c>
      <c r="AQ109">
        <v>0.1255510755904331</v>
      </c>
      <c r="AR109">
        <v>0.1255510755904331</v>
      </c>
      <c r="AS109">
        <v>0.1255510755904331</v>
      </c>
      <c r="AT109">
        <v>0.1255510755904331</v>
      </c>
      <c r="AU109">
        <v>0.1255510755904331</v>
      </c>
      <c r="AV109">
        <v>0.1255510755904331</v>
      </c>
      <c r="AW109">
        <v>0.1255510755904331</v>
      </c>
      <c r="AX109">
        <v>0.1255510755904331</v>
      </c>
      <c r="AY109">
        <v>0.1255510755904331</v>
      </c>
      <c r="AZ109">
        <v>0.1255510755904331</v>
      </c>
      <c r="BA109">
        <v>0.1255510755904331</v>
      </c>
      <c r="BB109">
        <v>0.1255510755904331</v>
      </c>
      <c r="BC109">
        <v>0.1255510755904331</v>
      </c>
      <c r="BD109">
        <v>0.1255510755904331</v>
      </c>
      <c r="BE109">
        <v>0.1255510755904331</v>
      </c>
      <c r="BF109">
        <v>0.1255510755904331</v>
      </c>
      <c r="BG109">
        <v>0.1255510755904331</v>
      </c>
      <c r="BH109">
        <v>0.12493512369600783</v>
      </c>
      <c r="BI109">
        <v>0.11595088369140888</v>
      </c>
      <c r="BJ109">
        <v>0.10321562216121706</v>
      </c>
      <c r="BK109">
        <v>7.7907892238059218E-2</v>
      </c>
      <c r="BL109">
        <v>6.6521340045459357E-2</v>
      </c>
      <c r="BM109">
        <v>5.1108743302407195E-2</v>
      </c>
      <c r="BN109">
        <v>3.8784270870384191E-2</v>
      </c>
      <c r="BO109">
        <v>3.3474194529127858E-2</v>
      </c>
      <c r="BP109">
        <v>2.150989621030807E-2</v>
      </c>
      <c r="BQ109">
        <v>7.8621764209798033E-3</v>
      </c>
      <c r="BR109">
        <v>1.0876746189820261E-3</v>
      </c>
      <c r="BS109">
        <v>0</v>
      </c>
      <c r="BT109">
        <v>0</v>
      </c>
      <c r="BU109">
        <v>7.1461484757423532E-5</v>
      </c>
    </row>
    <row r="110" spans="1:73" x14ac:dyDescent="0.25">
      <c r="A110">
        <v>1103</v>
      </c>
      <c r="B110">
        <v>516.57736804081594</v>
      </c>
      <c r="C110">
        <v>1.1758109775419281E-3</v>
      </c>
      <c r="D110">
        <v>10</v>
      </c>
      <c r="E110">
        <v>561.5</v>
      </c>
      <c r="F110">
        <v>-541.5</v>
      </c>
      <c r="G110">
        <v>0</v>
      </c>
      <c r="H110">
        <v>1.0330314618570021E-3</v>
      </c>
      <c r="I110">
        <v>1.0561821155216677E-2</v>
      </c>
      <c r="J110">
        <v>1.9953635578580781E-2</v>
      </c>
      <c r="K110">
        <v>3.0627801519377915E-2</v>
      </c>
      <c r="L110">
        <v>3.9324423462687559E-2</v>
      </c>
      <c r="M110">
        <v>4.7774402723726538E-2</v>
      </c>
      <c r="N110">
        <v>5.8802027478418367E-2</v>
      </c>
      <c r="O110">
        <v>7.473806748131176E-2</v>
      </c>
      <c r="P110">
        <v>9.6748115456554984E-2</v>
      </c>
      <c r="Q110">
        <v>0.11881388377018262</v>
      </c>
      <c r="R110">
        <v>0.1216165508094073</v>
      </c>
      <c r="S110">
        <v>0.12541850254039369</v>
      </c>
      <c r="T110">
        <v>0.12672688656797504</v>
      </c>
      <c r="U110">
        <v>0.12672688656797504</v>
      </c>
      <c r="V110">
        <v>0.12672688656797504</v>
      </c>
      <c r="W110">
        <v>0.12672688656797504</v>
      </c>
      <c r="X110">
        <v>0.12672688656797504</v>
      </c>
      <c r="Y110">
        <v>0.12672688656797504</v>
      </c>
      <c r="Z110">
        <v>0.12672688656797504</v>
      </c>
      <c r="AA110">
        <v>0.12672688656797504</v>
      </c>
      <c r="AB110">
        <v>0.12672688656797504</v>
      </c>
      <c r="AC110">
        <v>0.12672688656797504</v>
      </c>
      <c r="AD110">
        <v>0.12672688656797504</v>
      </c>
      <c r="AE110">
        <v>0.12672688656797504</v>
      </c>
      <c r="AF110">
        <v>0.12672688656797504</v>
      </c>
      <c r="AG110">
        <v>0.12672688656797504</v>
      </c>
      <c r="AH110">
        <v>0.12672688656797504</v>
      </c>
      <c r="AI110">
        <v>0.12672688656797504</v>
      </c>
      <c r="AJ110">
        <v>0.12672688656797504</v>
      </c>
      <c r="AK110">
        <v>0.12672688656797504</v>
      </c>
      <c r="AL110">
        <v>0.12672688656797504</v>
      </c>
      <c r="AM110">
        <v>0.12672688656797504</v>
      </c>
      <c r="AN110">
        <v>0.12672688656797504</v>
      </c>
      <c r="AO110">
        <v>0.12672688656797504</v>
      </c>
      <c r="AP110">
        <v>0.12672688656797504</v>
      </c>
      <c r="AQ110">
        <v>0.12672688656797504</v>
      </c>
      <c r="AR110">
        <v>0.12672688656797504</v>
      </c>
      <c r="AS110">
        <v>0.12672688656797504</v>
      </c>
      <c r="AT110">
        <v>0.12672688656797504</v>
      </c>
      <c r="AU110">
        <v>0.12672688656797504</v>
      </c>
      <c r="AV110">
        <v>0.12672688656797504</v>
      </c>
      <c r="AW110">
        <v>0.12672688656797504</v>
      </c>
      <c r="AX110">
        <v>0.12672688656797504</v>
      </c>
      <c r="AY110">
        <v>0.12672688656797504</v>
      </c>
      <c r="AZ110">
        <v>0.12672688656797504</v>
      </c>
      <c r="BA110">
        <v>0.12672688656797504</v>
      </c>
      <c r="BB110">
        <v>0.12672688656797504</v>
      </c>
      <c r="BC110">
        <v>0.12672688656797504</v>
      </c>
      <c r="BD110">
        <v>0.12672688656797504</v>
      </c>
      <c r="BE110">
        <v>0.12672688656797504</v>
      </c>
      <c r="BF110">
        <v>0.12672688656797504</v>
      </c>
      <c r="BG110">
        <v>0.12672688656797504</v>
      </c>
      <c r="BH110">
        <v>0.12611093467354975</v>
      </c>
      <c r="BI110">
        <v>0.11595088369140888</v>
      </c>
      <c r="BJ110">
        <v>0.10321562216121706</v>
      </c>
      <c r="BK110">
        <v>7.7907892238059218E-2</v>
      </c>
      <c r="BL110">
        <v>6.6521340045459357E-2</v>
      </c>
      <c r="BM110">
        <v>5.1108743302407195E-2</v>
      </c>
      <c r="BN110">
        <v>3.8784270870384191E-2</v>
      </c>
      <c r="BO110">
        <v>3.3474194529127858E-2</v>
      </c>
      <c r="BP110">
        <v>2.150989621030807E-2</v>
      </c>
      <c r="BQ110">
        <v>7.8621764209798033E-3</v>
      </c>
      <c r="BR110">
        <v>1.0876746189820261E-3</v>
      </c>
      <c r="BS110">
        <v>0</v>
      </c>
      <c r="BT110">
        <v>0</v>
      </c>
      <c r="BU110">
        <v>0</v>
      </c>
    </row>
    <row r="111" spans="1:73" x14ac:dyDescent="0.25">
      <c r="A111">
        <v>1103</v>
      </c>
      <c r="B111">
        <v>544.29755077437903</v>
      </c>
      <c r="C111">
        <v>1.23890645398761E-3</v>
      </c>
      <c r="D111">
        <v>0</v>
      </c>
      <c r="E111">
        <v>551.5</v>
      </c>
      <c r="F111">
        <v>-551.5</v>
      </c>
      <c r="G111">
        <v>0</v>
      </c>
      <c r="H111">
        <v>1.0330314618570021E-3</v>
      </c>
      <c r="I111">
        <v>1.0561821155216677E-2</v>
      </c>
      <c r="J111">
        <v>1.9953635578580781E-2</v>
      </c>
      <c r="K111">
        <v>3.0627801519377915E-2</v>
      </c>
      <c r="L111">
        <v>3.9324423462687559E-2</v>
      </c>
      <c r="M111">
        <v>4.7774402723726538E-2</v>
      </c>
      <c r="N111">
        <v>5.8802027478418367E-2</v>
      </c>
      <c r="O111">
        <v>7.473806748131176E-2</v>
      </c>
      <c r="P111">
        <v>9.6748115456554984E-2</v>
      </c>
      <c r="Q111">
        <v>0.11881388377018262</v>
      </c>
      <c r="R111">
        <v>0.1216165508094073</v>
      </c>
      <c r="S111">
        <v>0.1266574089943813</v>
      </c>
      <c r="T111">
        <v>0.12796579302196265</v>
      </c>
      <c r="U111">
        <v>0.12796579302196265</v>
      </c>
      <c r="V111">
        <v>0.12796579302196265</v>
      </c>
      <c r="W111">
        <v>0.12796579302196265</v>
      </c>
      <c r="X111">
        <v>0.12796579302196265</v>
      </c>
      <c r="Y111">
        <v>0.12796579302196265</v>
      </c>
      <c r="Z111">
        <v>0.12796579302196265</v>
      </c>
      <c r="AA111">
        <v>0.12796579302196265</v>
      </c>
      <c r="AB111">
        <v>0.12796579302196265</v>
      </c>
      <c r="AC111">
        <v>0.12796579302196265</v>
      </c>
      <c r="AD111">
        <v>0.12796579302196265</v>
      </c>
      <c r="AE111">
        <v>0.12796579302196265</v>
      </c>
      <c r="AF111">
        <v>0.12796579302196265</v>
      </c>
      <c r="AG111">
        <v>0.12796579302196265</v>
      </c>
      <c r="AH111">
        <v>0.12796579302196265</v>
      </c>
      <c r="AI111">
        <v>0.12796579302196265</v>
      </c>
      <c r="AJ111">
        <v>0.12796579302196265</v>
      </c>
      <c r="AK111">
        <v>0.12796579302196265</v>
      </c>
      <c r="AL111">
        <v>0.12796579302196265</v>
      </c>
      <c r="AM111">
        <v>0.12796579302196265</v>
      </c>
      <c r="AN111">
        <v>0.12796579302196265</v>
      </c>
      <c r="AO111">
        <v>0.12796579302196265</v>
      </c>
      <c r="AP111">
        <v>0.12796579302196265</v>
      </c>
      <c r="AQ111">
        <v>0.12796579302196265</v>
      </c>
      <c r="AR111">
        <v>0.12796579302196265</v>
      </c>
      <c r="AS111">
        <v>0.12796579302196265</v>
      </c>
      <c r="AT111">
        <v>0.12796579302196265</v>
      </c>
      <c r="AU111">
        <v>0.12796579302196265</v>
      </c>
      <c r="AV111">
        <v>0.12796579302196265</v>
      </c>
      <c r="AW111">
        <v>0.12796579302196265</v>
      </c>
      <c r="AX111">
        <v>0.12796579302196265</v>
      </c>
      <c r="AY111">
        <v>0.12796579302196265</v>
      </c>
      <c r="AZ111">
        <v>0.12796579302196265</v>
      </c>
      <c r="BA111">
        <v>0.12796579302196265</v>
      </c>
      <c r="BB111">
        <v>0.12796579302196265</v>
      </c>
      <c r="BC111">
        <v>0.12796579302196265</v>
      </c>
      <c r="BD111">
        <v>0.12796579302196265</v>
      </c>
      <c r="BE111">
        <v>0.12796579302196265</v>
      </c>
      <c r="BF111">
        <v>0.12796579302196265</v>
      </c>
      <c r="BG111">
        <v>0.12796579302196265</v>
      </c>
      <c r="BH111">
        <v>0.12611093467354975</v>
      </c>
      <c r="BI111">
        <v>0.11595088369140888</v>
      </c>
      <c r="BJ111">
        <v>0.10321562216121706</v>
      </c>
      <c r="BK111">
        <v>7.7907892238059218E-2</v>
      </c>
      <c r="BL111">
        <v>6.6521340045459357E-2</v>
      </c>
      <c r="BM111">
        <v>5.1108743302407195E-2</v>
      </c>
      <c r="BN111">
        <v>3.8784270870384191E-2</v>
      </c>
      <c r="BO111">
        <v>3.3474194529127858E-2</v>
      </c>
      <c r="BP111">
        <v>2.150989621030807E-2</v>
      </c>
      <c r="BQ111">
        <v>7.8621764209798033E-3</v>
      </c>
      <c r="BR111">
        <v>1.0876746189820261E-3</v>
      </c>
      <c r="BS111">
        <v>0</v>
      </c>
      <c r="BT111">
        <v>1.8705190813475547E-4</v>
      </c>
      <c r="BU111">
        <v>0</v>
      </c>
    </row>
    <row r="112" spans="1:73" x14ac:dyDescent="0.25">
      <c r="A112">
        <v>1103</v>
      </c>
      <c r="B112">
        <v>569.72081624545785</v>
      </c>
      <c r="C112">
        <v>1.2967737870828052E-3</v>
      </c>
      <c r="D112">
        <v>-10</v>
      </c>
      <c r="E112">
        <v>541.5</v>
      </c>
      <c r="F112">
        <v>-561.5</v>
      </c>
      <c r="G112">
        <v>0</v>
      </c>
      <c r="H112">
        <v>1.0330314618570021E-3</v>
      </c>
      <c r="I112">
        <v>1.0561821155216677E-2</v>
      </c>
      <c r="J112">
        <v>1.9953635578580781E-2</v>
      </c>
      <c r="K112">
        <v>3.0627801519377915E-2</v>
      </c>
      <c r="L112">
        <v>3.9324423462687559E-2</v>
      </c>
      <c r="M112">
        <v>4.7774402723726538E-2</v>
      </c>
      <c r="N112">
        <v>5.8802027478418367E-2</v>
      </c>
      <c r="O112">
        <v>7.473806748131176E-2</v>
      </c>
      <c r="P112">
        <v>9.6748115456554984E-2</v>
      </c>
      <c r="Q112">
        <v>0.11881388377018262</v>
      </c>
      <c r="R112">
        <v>0.1229133245964901</v>
      </c>
      <c r="S112">
        <v>0.12795418278146412</v>
      </c>
      <c r="T112">
        <v>0.12926256680904546</v>
      </c>
      <c r="U112">
        <v>0.12926256680904546</v>
      </c>
      <c r="V112">
        <v>0.12926256680904546</v>
      </c>
      <c r="W112">
        <v>0.12926256680904546</v>
      </c>
      <c r="X112">
        <v>0.12926256680904546</v>
      </c>
      <c r="Y112">
        <v>0.12926256680904546</v>
      </c>
      <c r="Z112">
        <v>0.12926256680904546</v>
      </c>
      <c r="AA112">
        <v>0.12926256680904546</v>
      </c>
      <c r="AB112">
        <v>0.12926256680904546</v>
      </c>
      <c r="AC112">
        <v>0.12926256680904546</v>
      </c>
      <c r="AD112">
        <v>0.12926256680904546</v>
      </c>
      <c r="AE112">
        <v>0.12926256680904546</v>
      </c>
      <c r="AF112">
        <v>0.12926256680904546</v>
      </c>
      <c r="AG112">
        <v>0.12926256680904546</v>
      </c>
      <c r="AH112">
        <v>0.12926256680904546</v>
      </c>
      <c r="AI112">
        <v>0.12926256680904546</v>
      </c>
      <c r="AJ112">
        <v>0.12926256680904546</v>
      </c>
      <c r="AK112">
        <v>0.12926256680904546</v>
      </c>
      <c r="AL112">
        <v>0.12926256680904546</v>
      </c>
      <c r="AM112">
        <v>0.12926256680904546</v>
      </c>
      <c r="AN112">
        <v>0.12926256680904546</v>
      </c>
      <c r="AO112">
        <v>0.12926256680904546</v>
      </c>
      <c r="AP112">
        <v>0.12926256680904546</v>
      </c>
      <c r="AQ112">
        <v>0.12926256680904546</v>
      </c>
      <c r="AR112">
        <v>0.12926256680904546</v>
      </c>
      <c r="AS112">
        <v>0.12926256680904546</v>
      </c>
      <c r="AT112">
        <v>0.12926256680904546</v>
      </c>
      <c r="AU112">
        <v>0.12926256680904546</v>
      </c>
      <c r="AV112">
        <v>0.12926256680904546</v>
      </c>
      <c r="AW112">
        <v>0.12926256680904546</v>
      </c>
      <c r="AX112">
        <v>0.12926256680904546</v>
      </c>
      <c r="AY112">
        <v>0.12926256680904546</v>
      </c>
      <c r="AZ112">
        <v>0.12926256680904546</v>
      </c>
      <c r="BA112">
        <v>0.12926256680904546</v>
      </c>
      <c r="BB112">
        <v>0.12926256680904546</v>
      </c>
      <c r="BC112">
        <v>0.12926256680904546</v>
      </c>
      <c r="BD112">
        <v>0.12926256680904546</v>
      </c>
      <c r="BE112">
        <v>0.12926256680904546</v>
      </c>
      <c r="BF112">
        <v>0.12926256680904546</v>
      </c>
      <c r="BG112">
        <v>0.12926256680904546</v>
      </c>
      <c r="BH112">
        <v>0.12611093467354975</v>
      </c>
      <c r="BI112">
        <v>0.11595088369140888</v>
      </c>
      <c r="BJ112">
        <v>0.10321562216121706</v>
      </c>
      <c r="BK112">
        <v>7.7907892238059218E-2</v>
      </c>
      <c r="BL112">
        <v>6.6521340045459357E-2</v>
      </c>
      <c r="BM112">
        <v>5.1108743302407195E-2</v>
      </c>
      <c r="BN112">
        <v>3.8784270870384191E-2</v>
      </c>
      <c r="BO112">
        <v>3.3474194529127858E-2</v>
      </c>
      <c r="BP112">
        <v>2.150989621030807E-2</v>
      </c>
      <c r="BQ112">
        <v>7.8621764209798033E-3</v>
      </c>
      <c r="BR112">
        <v>1.0876746189820261E-3</v>
      </c>
      <c r="BS112">
        <v>0</v>
      </c>
      <c r="BT112">
        <v>6.7671658911580557E-4</v>
      </c>
      <c r="BU112">
        <v>0</v>
      </c>
    </row>
    <row r="113" spans="1:73" x14ac:dyDescent="0.25">
      <c r="A113">
        <v>1103</v>
      </c>
      <c r="B113">
        <v>581.9832495699909</v>
      </c>
      <c r="C113">
        <v>1.3246850054333982E-3</v>
      </c>
      <c r="D113">
        <v>-20</v>
      </c>
      <c r="E113">
        <v>531.5</v>
      </c>
      <c r="F113">
        <v>-571.5</v>
      </c>
      <c r="G113">
        <v>0</v>
      </c>
      <c r="H113">
        <v>1.0330314618570021E-3</v>
      </c>
      <c r="I113">
        <v>1.0561821155216677E-2</v>
      </c>
      <c r="J113">
        <v>1.9953635578580781E-2</v>
      </c>
      <c r="K113">
        <v>3.0627801519377915E-2</v>
      </c>
      <c r="L113">
        <v>3.9324423462687559E-2</v>
      </c>
      <c r="M113">
        <v>4.7774402723726538E-2</v>
      </c>
      <c r="N113">
        <v>5.8802027478418367E-2</v>
      </c>
      <c r="O113">
        <v>7.473806748131176E-2</v>
      </c>
      <c r="P113">
        <v>9.6748115456554984E-2</v>
      </c>
      <c r="Q113">
        <v>0.11881388377018262</v>
      </c>
      <c r="R113">
        <v>0.12423800960192349</v>
      </c>
      <c r="S113">
        <v>0.12927886778689751</v>
      </c>
      <c r="T113">
        <v>0.13058725181447886</v>
      </c>
      <c r="U113">
        <v>0.13058725181447886</v>
      </c>
      <c r="V113">
        <v>0.13058725181447886</v>
      </c>
      <c r="W113">
        <v>0.13058725181447886</v>
      </c>
      <c r="X113">
        <v>0.13058725181447886</v>
      </c>
      <c r="Y113">
        <v>0.13058725181447886</v>
      </c>
      <c r="Z113">
        <v>0.13058725181447886</v>
      </c>
      <c r="AA113">
        <v>0.13058725181447886</v>
      </c>
      <c r="AB113">
        <v>0.13058725181447886</v>
      </c>
      <c r="AC113">
        <v>0.13058725181447886</v>
      </c>
      <c r="AD113">
        <v>0.13058725181447886</v>
      </c>
      <c r="AE113">
        <v>0.13058725181447886</v>
      </c>
      <c r="AF113">
        <v>0.13058725181447886</v>
      </c>
      <c r="AG113">
        <v>0.13058725181447886</v>
      </c>
      <c r="AH113">
        <v>0.13058725181447886</v>
      </c>
      <c r="AI113">
        <v>0.13058725181447886</v>
      </c>
      <c r="AJ113">
        <v>0.13058725181447886</v>
      </c>
      <c r="AK113">
        <v>0.13058725181447886</v>
      </c>
      <c r="AL113">
        <v>0.13058725181447886</v>
      </c>
      <c r="AM113">
        <v>0.13058725181447886</v>
      </c>
      <c r="AN113">
        <v>0.13058725181447886</v>
      </c>
      <c r="AO113">
        <v>0.13058725181447886</v>
      </c>
      <c r="AP113">
        <v>0.13058725181447886</v>
      </c>
      <c r="AQ113">
        <v>0.13058725181447886</v>
      </c>
      <c r="AR113">
        <v>0.13058725181447886</v>
      </c>
      <c r="AS113">
        <v>0.13058725181447886</v>
      </c>
      <c r="AT113">
        <v>0.13058725181447886</v>
      </c>
      <c r="AU113">
        <v>0.13058725181447886</v>
      </c>
      <c r="AV113">
        <v>0.13058725181447886</v>
      </c>
      <c r="AW113">
        <v>0.13058725181447886</v>
      </c>
      <c r="AX113">
        <v>0.13058725181447886</v>
      </c>
      <c r="AY113">
        <v>0.13058725181447886</v>
      </c>
      <c r="AZ113">
        <v>0.13058725181447886</v>
      </c>
      <c r="BA113">
        <v>0.13058725181447886</v>
      </c>
      <c r="BB113">
        <v>0.13058725181447886</v>
      </c>
      <c r="BC113">
        <v>0.13058725181447886</v>
      </c>
      <c r="BD113">
        <v>0.13058725181447886</v>
      </c>
      <c r="BE113">
        <v>0.13058725181447886</v>
      </c>
      <c r="BF113">
        <v>0.13058725181447886</v>
      </c>
      <c r="BG113">
        <v>0.12926256680904546</v>
      </c>
      <c r="BH113">
        <v>0.12611093467354975</v>
      </c>
      <c r="BI113">
        <v>0.11595088369140888</v>
      </c>
      <c r="BJ113">
        <v>0.10321562216121706</v>
      </c>
      <c r="BK113">
        <v>7.7907892238059218E-2</v>
      </c>
      <c r="BL113">
        <v>6.6521340045459357E-2</v>
      </c>
      <c r="BM113">
        <v>5.1108743302407195E-2</v>
      </c>
      <c r="BN113">
        <v>3.8784270870384191E-2</v>
      </c>
      <c r="BO113">
        <v>3.3474194529127858E-2</v>
      </c>
      <c r="BP113">
        <v>2.150989621030807E-2</v>
      </c>
      <c r="BQ113">
        <v>7.8621764209798033E-3</v>
      </c>
      <c r="BR113">
        <v>1.0876746189820261E-3</v>
      </c>
      <c r="BS113">
        <v>0</v>
      </c>
      <c r="BT113">
        <v>1.1663812700968557E-3</v>
      </c>
      <c r="BU113">
        <v>0</v>
      </c>
    </row>
    <row r="114" spans="1:73" x14ac:dyDescent="0.25">
      <c r="A114">
        <v>1103</v>
      </c>
      <c r="B114">
        <v>552.93759531668184</v>
      </c>
      <c r="C114">
        <v>1.2585725482608073E-3</v>
      </c>
      <c r="D114">
        <v>-30</v>
      </c>
      <c r="E114">
        <v>521.5</v>
      </c>
      <c r="F114">
        <v>-581.5</v>
      </c>
      <c r="G114">
        <v>0</v>
      </c>
      <c r="H114">
        <v>1.0330314618570021E-3</v>
      </c>
      <c r="I114">
        <v>1.0561821155216677E-2</v>
      </c>
      <c r="J114">
        <v>1.9953635578580781E-2</v>
      </c>
      <c r="K114">
        <v>3.0627801519377915E-2</v>
      </c>
      <c r="L114">
        <v>3.9324423462687559E-2</v>
      </c>
      <c r="M114">
        <v>4.7774402723726538E-2</v>
      </c>
      <c r="N114">
        <v>5.8802027478418367E-2</v>
      </c>
      <c r="O114">
        <v>7.473806748131176E-2</v>
      </c>
      <c r="P114">
        <v>9.6748115456554984E-2</v>
      </c>
      <c r="Q114">
        <v>0.11881388377018262</v>
      </c>
      <c r="R114">
        <v>0.1254965821501843</v>
      </c>
      <c r="S114">
        <v>0.13053744033515832</v>
      </c>
      <c r="T114">
        <v>0.13184582436273967</v>
      </c>
      <c r="U114">
        <v>0.13184582436273967</v>
      </c>
      <c r="V114">
        <v>0.13184582436273967</v>
      </c>
      <c r="W114">
        <v>0.13184582436273967</v>
      </c>
      <c r="X114">
        <v>0.13184582436273967</v>
      </c>
      <c r="Y114">
        <v>0.13184582436273967</v>
      </c>
      <c r="Z114">
        <v>0.13184582436273967</v>
      </c>
      <c r="AA114">
        <v>0.13184582436273967</v>
      </c>
      <c r="AB114">
        <v>0.13184582436273967</v>
      </c>
      <c r="AC114">
        <v>0.13184582436273967</v>
      </c>
      <c r="AD114">
        <v>0.13184582436273967</v>
      </c>
      <c r="AE114">
        <v>0.13184582436273967</v>
      </c>
      <c r="AF114">
        <v>0.13184582436273967</v>
      </c>
      <c r="AG114">
        <v>0.13184582436273967</v>
      </c>
      <c r="AH114">
        <v>0.13184582436273967</v>
      </c>
      <c r="AI114">
        <v>0.13184582436273967</v>
      </c>
      <c r="AJ114">
        <v>0.13184582436273967</v>
      </c>
      <c r="AK114">
        <v>0.13184582436273967</v>
      </c>
      <c r="AL114">
        <v>0.13184582436273967</v>
      </c>
      <c r="AM114">
        <v>0.13184582436273967</v>
      </c>
      <c r="AN114">
        <v>0.13184582436273967</v>
      </c>
      <c r="AO114">
        <v>0.13184582436273967</v>
      </c>
      <c r="AP114">
        <v>0.13184582436273967</v>
      </c>
      <c r="AQ114">
        <v>0.13184582436273967</v>
      </c>
      <c r="AR114">
        <v>0.13184582436273967</v>
      </c>
      <c r="AS114">
        <v>0.13184582436273967</v>
      </c>
      <c r="AT114">
        <v>0.13184582436273967</v>
      </c>
      <c r="AU114">
        <v>0.13184582436273967</v>
      </c>
      <c r="AV114">
        <v>0.13184582436273967</v>
      </c>
      <c r="AW114">
        <v>0.13184582436273967</v>
      </c>
      <c r="AX114">
        <v>0.13184582436273967</v>
      </c>
      <c r="AY114">
        <v>0.13184582436273967</v>
      </c>
      <c r="AZ114">
        <v>0.13184582436273967</v>
      </c>
      <c r="BA114">
        <v>0.13184582436273967</v>
      </c>
      <c r="BB114">
        <v>0.13184582436273967</v>
      </c>
      <c r="BC114">
        <v>0.13184582436273967</v>
      </c>
      <c r="BD114">
        <v>0.13184582436273967</v>
      </c>
      <c r="BE114">
        <v>0.13184582436273967</v>
      </c>
      <c r="BF114">
        <v>0.13184582436273967</v>
      </c>
      <c r="BG114">
        <v>0.12926256680904546</v>
      </c>
      <c r="BH114">
        <v>0.12611093467354975</v>
      </c>
      <c r="BI114">
        <v>0.11595088369140888</v>
      </c>
      <c r="BJ114">
        <v>0.10321562216121706</v>
      </c>
      <c r="BK114">
        <v>7.7907892238059218E-2</v>
      </c>
      <c r="BL114">
        <v>6.6521340045459357E-2</v>
      </c>
      <c r="BM114">
        <v>5.1108743302407195E-2</v>
      </c>
      <c r="BN114">
        <v>3.8784270870384191E-2</v>
      </c>
      <c r="BO114">
        <v>3.3474194529127858E-2</v>
      </c>
      <c r="BP114">
        <v>2.150989621030807E-2</v>
      </c>
      <c r="BQ114">
        <v>7.8621764209798033E-3</v>
      </c>
      <c r="BR114">
        <v>1.0876746189820261E-3</v>
      </c>
      <c r="BS114">
        <v>0</v>
      </c>
      <c r="BT114">
        <v>2.6478336201455621E-3</v>
      </c>
      <c r="BU114">
        <v>0</v>
      </c>
    </row>
    <row r="115" spans="1:73" x14ac:dyDescent="0.25">
      <c r="A115">
        <v>1103</v>
      </c>
      <c r="B115">
        <v>537.31788045330916</v>
      </c>
      <c r="C115">
        <v>1.2230196314303951E-3</v>
      </c>
      <c r="D115">
        <v>-40</v>
      </c>
      <c r="E115">
        <v>511.5</v>
      </c>
      <c r="F115">
        <v>-591.5</v>
      </c>
      <c r="G115">
        <v>0</v>
      </c>
      <c r="H115">
        <v>1.0330314618570021E-3</v>
      </c>
      <c r="I115">
        <v>1.0561821155216677E-2</v>
      </c>
      <c r="J115">
        <v>1.9953635578580781E-2</v>
      </c>
      <c r="K115">
        <v>3.0627801519377915E-2</v>
      </c>
      <c r="L115">
        <v>3.9324423462687559E-2</v>
      </c>
      <c r="M115">
        <v>4.7774402723726538E-2</v>
      </c>
      <c r="N115">
        <v>5.8802027478418367E-2</v>
      </c>
      <c r="O115">
        <v>7.473806748131176E-2</v>
      </c>
      <c r="P115">
        <v>9.6748115456554984E-2</v>
      </c>
      <c r="Q115">
        <v>0.12003690340161302</v>
      </c>
      <c r="R115">
        <v>0.1267196017816147</v>
      </c>
      <c r="S115">
        <v>0.13176045996658872</v>
      </c>
      <c r="T115">
        <v>0.13306884399417007</v>
      </c>
      <c r="U115">
        <v>0.13306884399417007</v>
      </c>
      <c r="V115">
        <v>0.13306884399417007</v>
      </c>
      <c r="W115">
        <v>0.13306884399417007</v>
      </c>
      <c r="X115">
        <v>0.13306884399417007</v>
      </c>
      <c r="Y115">
        <v>0.13306884399417007</v>
      </c>
      <c r="Z115">
        <v>0.13306884399417007</v>
      </c>
      <c r="AA115">
        <v>0.13306884399417007</v>
      </c>
      <c r="AB115">
        <v>0.13306884399417007</v>
      </c>
      <c r="AC115">
        <v>0.13306884399417007</v>
      </c>
      <c r="AD115">
        <v>0.13306884399417007</v>
      </c>
      <c r="AE115">
        <v>0.13306884399417007</v>
      </c>
      <c r="AF115">
        <v>0.13306884399417007</v>
      </c>
      <c r="AG115">
        <v>0.13306884399417007</v>
      </c>
      <c r="AH115">
        <v>0.13306884399417007</v>
      </c>
      <c r="AI115">
        <v>0.13306884399417007</v>
      </c>
      <c r="AJ115">
        <v>0.13306884399417007</v>
      </c>
      <c r="AK115">
        <v>0.13306884399417007</v>
      </c>
      <c r="AL115">
        <v>0.13306884399417007</v>
      </c>
      <c r="AM115">
        <v>0.13306884399417007</v>
      </c>
      <c r="AN115">
        <v>0.13306884399417007</v>
      </c>
      <c r="AO115">
        <v>0.13306884399417007</v>
      </c>
      <c r="AP115">
        <v>0.13306884399417007</v>
      </c>
      <c r="AQ115">
        <v>0.13306884399417007</v>
      </c>
      <c r="AR115">
        <v>0.13306884399417007</v>
      </c>
      <c r="AS115">
        <v>0.13306884399417007</v>
      </c>
      <c r="AT115">
        <v>0.13306884399417007</v>
      </c>
      <c r="AU115">
        <v>0.13306884399417007</v>
      </c>
      <c r="AV115">
        <v>0.13306884399417007</v>
      </c>
      <c r="AW115">
        <v>0.13306884399417007</v>
      </c>
      <c r="AX115">
        <v>0.13306884399417007</v>
      </c>
      <c r="AY115">
        <v>0.13306884399417007</v>
      </c>
      <c r="AZ115">
        <v>0.13306884399417007</v>
      </c>
      <c r="BA115">
        <v>0.13306884399417007</v>
      </c>
      <c r="BB115">
        <v>0.13306884399417007</v>
      </c>
      <c r="BC115">
        <v>0.13306884399417007</v>
      </c>
      <c r="BD115">
        <v>0.13306884399417007</v>
      </c>
      <c r="BE115">
        <v>0.13306884399417007</v>
      </c>
      <c r="BF115">
        <v>0.13306884399417007</v>
      </c>
      <c r="BG115">
        <v>0.12926256680904546</v>
      </c>
      <c r="BH115">
        <v>0.12611093467354975</v>
      </c>
      <c r="BI115">
        <v>0.11595088369140888</v>
      </c>
      <c r="BJ115">
        <v>0.10321562216121706</v>
      </c>
      <c r="BK115">
        <v>7.7907892238059218E-2</v>
      </c>
      <c r="BL115">
        <v>6.6521340045459357E-2</v>
      </c>
      <c r="BM115">
        <v>5.1108743302407195E-2</v>
      </c>
      <c r="BN115">
        <v>3.8784270870384191E-2</v>
      </c>
      <c r="BO115">
        <v>3.3474194529127858E-2</v>
      </c>
      <c r="BP115">
        <v>2.150989621030807E-2</v>
      </c>
      <c r="BQ115">
        <v>7.8621764209798033E-3</v>
      </c>
      <c r="BR115">
        <v>1.0876746189820261E-3</v>
      </c>
      <c r="BS115">
        <v>0</v>
      </c>
      <c r="BT115">
        <v>4.5343823420669616E-3</v>
      </c>
      <c r="BU115">
        <v>0</v>
      </c>
    </row>
    <row r="116" spans="1:73" x14ac:dyDescent="0.25">
      <c r="A116">
        <v>1103</v>
      </c>
      <c r="B116">
        <v>546.28928672612858</v>
      </c>
      <c r="C116">
        <v>1.2434399568882772E-3</v>
      </c>
      <c r="D116">
        <v>-30</v>
      </c>
      <c r="E116">
        <v>521.5</v>
      </c>
      <c r="F116">
        <v>-581.5</v>
      </c>
      <c r="G116">
        <v>0</v>
      </c>
      <c r="H116">
        <v>1.0330314618570021E-3</v>
      </c>
      <c r="I116">
        <v>1.0561821155216677E-2</v>
      </c>
      <c r="J116">
        <v>1.9953635578580781E-2</v>
      </c>
      <c r="K116">
        <v>3.0627801519377915E-2</v>
      </c>
      <c r="L116">
        <v>3.9324423462687559E-2</v>
      </c>
      <c r="M116">
        <v>4.7774402723726538E-2</v>
      </c>
      <c r="N116">
        <v>5.8802027478418367E-2</v>
      </c>
      <c r="O116">
        <v>7.473806748131176E-2</v>
      </c>
      <c r="P116">
        <v>9.6748115456554984E-2</v>
      </c>
      <c r="Q116">
        <v>0.12003690340161302</v>
      </c>
      <c r="R116">
        <v>0.12796304173850298</v>
      </c>
      <c r="S116">
        <v>0.133003899923477</v>
      </c>
      <c r="T116">
        <v>0.13431228395105835</v>
      </c>
      <c r="U116">
        <v>0.13431228395105835</v>
      </c>
      <c r="V116">
        <v>0.13431228395105835</v>
      </c>
      <c r="W116">
        <v>0.13431228395105835</v>
      </c>
      <c r="X116">
        <v>0.13431228395105835</v>
      </c>
      <c r="Y116">
        <v>0.13431228395105835</v>
      </c>
      <c r="Z116">
        <v>0.13431228395105835</v>
      </c>
      <c r="AA116">
        <v>0.13431228395105835</v>
      </c>
      <c r="AB116">
        <v>0.13431228395105835</v>
      </c>
      <c r="AC116">
        <v>0.13431228395105835</v>
      </c>
      <c r="AD116">
        <v>0.13431228395105835</v>
      </c>
      <c r="AE116">
        <v>0.13431228395105835</v>
      </c>
      <c r="AF116">
        <v>0.13431228395105835</v>
      </c>
      <c r="AG116">
        <v>0.13431228395105835</v>
      </c>
      <c r="AH116">
        <v>0.13431228395105835</v>
      </c>
      <c r="AI116">
        <v>0.13431228395105835</v>
      </c>
      <c r="AJ116">
        <v>0.13431228395105835</v>
      </c>
      <c r="AK116">
        <v>0.13431228395105835</v>
      </c>
      <c r="AL116">
        <v>0.13431228395105835</v>
      </c>
      <c r="AM116">
        <v>0.13431228395105835</v>
      </c>
      <c r="AN116">
        <v>0.13431228395105835</v>
      </c>
      <c r="AO116">
        <v>0.13431228395105835</v>
      </c>
      <c r="AP116">
        <v>0.13431228395105835</v>
      </c>
      <c r="AQ116">
        <v>0.13431228395105835</v>
      </c>
      <c r="AR116">
        <v>0.13431228395105835</v>
      </c>
      <c r="AS116">
        <v>0.13431228395105835</v>
      </c>
      <c r="AT116">
        <v>0.13431228395105835</v>
      </c>
      <c r="AU116">
        <v>0.13431228395105835</v>
      </c>
      <c r="AV116">
        <v>0.13431228395105835</v>
      </c>
      <c r="AW116">
        <v>0.13431228395105835</v>
      </c>
      <c r="AX116">
        <v>0.13431228395105835</v>
      </c>
      <c r="AY116">
        <v>0.13431228395105835</v>
      </c>
      <c r="AZ116">
        <v>0.13431228395105835</v>
      </c>
      <c r="BA116">
        <v>0.13431228395105835</v>
      </c>
      <c r="BB116">
        <v>0.13431228395105835</v>
      </c>
      <c r="BC116">
        <v>0.13431228395105835</v>
      </c>
      <c r="BD116">
        <v>0.13431228395105835</v>
      </c>
      <c r="BE116">
        <v>0.13431228395105835</v>
      </c>
      <c r="BF116">
        <v>0.13431228395105835</v>
      </c>
      <c r="BG116">
        <v>0.12926256680904546</v>
      </c>
      <c r="BH116">
        <v>0.12611093467354975</v>
      </c>
      <c r="BI116">
        <v>0.11595088369140888</v>
      </c>
      <c r="BJ116">
        <v>0.10321562216121706</v>
      </c>
      <c r="BK116">
        <v>7.7907892238059218E-2</v>
      </c>
      <c r="BL116">
        <v>6.6521340045459357E-2</v>
      </c>
      <c r="BM116">
        <v>5.1108743302407195E-2</v>
      </c>
      <c r="BN116">
        <v>3.8784270870384191E-2</v>
      </c>
      <c r="BO116">
        <v>3.3474194529127858E-2</v>
      </c>
      <c r="BP116">
        <v>2.150989621030807E-2</v>
      </c>
      <c r="BQ116">
        <v>7.8621764209798033E-3</v>
      </c>
      <c r="BR116">
        <v>1.0876746189820261E-3</v>
      </c>
      <c r="BS116">
        <v>0</v>
      </c>
      <c r="BT116">
        <v>2.6478336201455621E-3</v>
      </c>
      <c r="BU116">
        <v>0</v>
      </c>
    </row>
    <row r="117" spans="1:73" x14ac:dyDescent="0.25">
      <c r="A117">
        <v>1103</v>
      </c>
      <c r="B117">
        <v>578.93683520872162</v>
      </c>
      <c r="C117">
        <v>1.3177508893266339E-3</v>
      </c>
      <c r="D117">
        <v>-20</v>
      </c>
      <c r="E117">
        <v>531.5</v>
      </c>
      <c r="F117">
        <v>-571.5</v>
      </c>
      <c r="G117">
        <v>0</v>
      </c>
      <c r="H117">
        <v>1.0330314618570021E-3</v>
      </c>
      <c r="I117">
        <v>1.0561821155216677E-2</v>
      </c>
      <c r="J117">
        <v>1.9953635578580781E-2</v>
      </c>
      <c r="K117">
        <v>3.0627801519377915E-2</v>
      </c>
      <c r="L117">
        <v>3.9324423462687559E-2</v>
      </c>
      <c r="M117">
        <v>4.7774402723726538E-2</v>
      </c>
      <c r="N117">
        <v>5.8802027478418367E-2</v>
      </c>
      <c r="O117">
        <v>7.473806748131176E-2</v>
      </c>
      <c r="P117">
        <v>9.6748115456554984E-2</v>
      </c>
      <c r="Q117">
        <v>0.12003690340161302</v>
      </c>
      <c r="R117">
        <v>0.12928079262782963</v>
      </c>
      <c r="S117">
        <v>0.13432165081280364</v>
      </c>
      <c r="T117">
        <v>0.13563003484038499</v>
      </c>
      <c r="U117">
        <v>0.13563003484038499</v>
      </c>
      <c r="V117">
        <v>0.13563003484038499</v>
      </c>
      <c r="W117">
        <v>0.13563003484038499</v>
      </c>
      <c r="X117">
        <v>0.13563003484038499</v>
      </c>
      <c r="Y117">
        <v>0.13563003484038499</v>
      </c>
      <c r="Z117">
        <v>0.13563003484038499</v>
      </c>
      <c r="AA117">
        <v>0.13563003484038499</v>
      </c>
      <c r="AB117">
        <v>0.13563003484038499</v>
      </c>
      <c r="AC117">
        <v>0.13563003484038499</v>
      </c>
      <c r="AD117">
        <v>0.13563003484038499</v>
      </c>
      <c r="AE117">
        <v>0.13563003484038499</v>
      </c>
      <c r="AF117">
        <v>0.13563003484038499</v>
      </c>
      <c r="AG117">
        <v>0.13563003484038499</v>
      </c>
      <c r="AH117">
        <v>0.13563003484038499</v>
      </c>
      <c r="AI117">
        <v>0.13563003484038499</v>
      </c>
      <c r="AJ117">
        <v>0.13563003484038499</v>
      </c>
      <c r="AK117">
        <v>0.13563003484038499</v>
      </c>
      <c r="AL117">
        <v>0.13563003484038499</v>
      </c>
      <c r="AM117">
        <v>0.13563003484038499</v>
      </c>
      <c r="AN117">
        <v>0.13563003484038499</v>
      </c>
      <c r="AO117">
        <v>0.13563003484038499</v>
      </c>
      <c r="AP117">
        <v>0.13563003484038499</v>
      </c>
      <c r="AQ117">
        <v>0.13563003484038499</v>
      </c>
      <c r="AR117">
        <v>0.13563003484038499</v>
      </c>
      <c r="AS117">
        <v>0.13563003484038499</v>
      </c>
      <c r="AT117">
        <v>0.13563003484038499</v>
      </c>
      <c r="AU117">
        <v>0.13563003484038499</v>
      </c>
      <c r="AV117">
        <v>0.13563003484038499</v>
      </c>
      <c r="AW117">
        <v>0.13563003484038499</v>
      </c>
      <c r="AX117">
        <v>0.13563003484038499</v>
      </c>
      <c r="AY117">
        <v>0.13563003484038499</v>
      </c>
      <c r="AZ117">
        <v>0.13563003484038499</v>
      </c>
      <c r="BA117">
        <v>0.13563003484038499</v>
      </c>
      <c r="BB117">
        <v>0.13563003484038499</v>
      </c>
      <c r="BC117">
        <v>0.13563003484038499</v>
      </c>
      <c r="BD117">
        <v>0.13563003484038499</v>
      </c>
      <c r="BE117">
        <v>0.13563003484038499</v>
      </c>
      <c r="BF117">
        <v>0.13563003484038499</v>
      </c>
      <c r="BG117">
        <v>0.12926256680904546</v>
      </c>
      <c r="BH117">
        <v>0.12611093467354975</v>
      </c>
      <c r="BI117">
        <v>0.11595088369140888</v>
      </c>
      <c r="BJ117">
        <v>0.10321562216121706</v>
      </c>
      <c r="BK117">
        <v>7.7907892238059218E-2</v>
      </c>
      <c r="BL117">
        <v>6.6521340045459357E-2</v>
      </c>
      <c r="BM117">
        <v>5.1108743302407195E-2</v>
      </c>
      <c r="BN117">
        <v>3.8784270870384191E-2</v>
      </c>
      <c r="BO117">
        <v>3.3474194529127858E-2</v>
      </c>
      <c r="BP117">
        <v>2.150989621030807E-2</v>
      </c>
      <c r="BQ117">
        <v>7.8621764209798033E-3</v>
      </c>
      <c r="BR117">
        <v>1.0876746189820261E-3</v>
      </c>
      <c r="BS117">
        <v>0</v>
      </c>
      <c r="BT117">
        <v>1.1663812700968557E-3</v>
      </c>
      <c r="BU117">
        <v>0</v>
      </c>
    </row>
    <row r="118" spans="1:73" x14ac:dyDescent="0.25">
      <c r="A118">
        <v>1103</v>
      </c>
      <c r="B118">
        <v>579.41495848574789</v>
      </c>
      <c r="C118">
        <v>1.3188391727717217E-3</v>
      </c>
      <c r="D118">
        <v>-10</v>
      </c>
      <c r="E118">
        <v>541.5</v>
      </c>
      <c r="F118">
        <v>-561.5</v>
      </c>
      <c r="G118">
        <v>0</v>
      </c>
      <c r="H118">
        <v>1.0330314618570021E-3</v>
      </c>
      <c r="I118">
        <v>1.0561821155216677E-2</v>
      </c>
      <c r="J118">
        <v>1.9953635578580781E-2</v>
      </c>
      <c r="K118">
        <v>3.0627801519377915E-2</v>
      </c>
      <c r="L118">
        <v>3.9324423462687559E-2</v>
      </c>
      <c r="M118">
        <v>4.7774402723726538E-2</v>
      </c>
      <c r="N118">
        <v>5.8802027478418367E-2</v>
      </c>
      <c r="O118">
        <v>7.473806748131176E-2</v>
      </c>
      <c r="P118">
        <v>9.6748115456554984E-2</v>
      </c>
      <c r="Q118">
        <v>0.12003690340161302</v>
      </c>
      <c r="R118">
        <v>0.13059963180060136</v>
      </c>
      <c r="S118">
        <v>0.13564048998557537</v>
      </c>
      <c r="T118">
        <v>0.13694887401315672</v>
      </c>
      <c r="U118">
        <v>0.13694887401315672</v>
      </c>
      <c r="V118">
        <v>0.13694887401315672</v>
      </c>
      <c r="W118">
        <v>0.13694887401315672</v>
      </c>
      <c r="X118">
        <v>0.13694887401315672</v>
      </c>
      <c r="Y118">
        <v>0.13694887401315672</v>
      </c>
      <c r="Z118">
        <v>0.13694887401315672</v>
      </c>
      <c r="AA118">
        <v>0.13694887401315672</v>
      </c>
      <c r="AB118">
        <v>0.13694887401315672</v>
      </c>
      <c r="AC118">
        <v>0.13694887401315672</v>
      </c>
      <c r="AD118">
        <v>0.13694887401315672</v>
      </c>
      <c r="AE118">
        <v>0.13694887401315672</v>
      </c>
      <c r="AF118">
        <v>0.13694887401315672</v>
      </c>
      <c r="AG118">
        <v>0.13694887401315672</v>
      </c>
      <c r="AH118">
        <v>0.13694887401315672</v>
      </c>
      <c r="AI118">
        <v>0.13694887401315672</v>
      </c>
      <c r="AJ118">
        <v>0.13694887401315672</v>
      </c>
      <c r="AK118">
        <v>0.13694887401315672</v>
      </c>
      <c r="AL118">
        <v>0.13694887401315672</v>
      </c>
      <c r="AM118">
        <v>0.13694887401315672</v>
      </c>
      <c r="AN118">
        <v>0.13694887401315672</v>
      </c>
      <c r="AO118">
        <v>0.13694887401315672</v>
      </c>
      <c r="AP118">
        <v>0.13694887401315672</v>
      </c>
      <c r="AQ118">
        <v>0.13694887401315672</v>
      </c>
      <c r="AR118">
        <v>0.13694887401315672</v>
      </c>
      <c r="AS118">
        <v>0.13694887401315672</v>
      </c>
      <c r="AT118">
        <v>0.13694887401315672</v>
      </c>
      <c r="AU118">
        <v>0.13694887401315672</v>
      </c>
      <c r="AV118">
        <v>0.13694887401315672</v>
      </c>
      <c r="AW118">
        <v>0.13694887401315672</v>
      </c>
      <c r="AX118">
        <v>0.13694887401315672</v>
      </c>
      <c r="AY118">
        <v>0.13694887401315672</v>
      </c>
      <c r="AZ118">
        <v>0.13694887401315672</v>
      </c>
      <c r="BA118">
        <v>0.13694887401315672</v>
      </c>
      <c r="BB118">
        <v>0.13694887401315672</v>
      </c>
      <c r="BC118">
        <v>0.13694887401315672</v>
      </c>
      <c r="BD118">
        <v>0.13694887401315672</v>
      </c>
      <c r="BE118">
        <v>0.13694887401315672</v>
      </c>
      <c r="BF118">
        <v>0.13694887401315672</v>
      </c>
      <c r="BG118">
        <v>0.13058140598181719</v>
      </c>
      <c r="BH118">
        <v>0.12611093467354975</v>
      </c>
      <c r="BI118">
        <v>0.11595088369140888</v>
      </c>
      <c r="BJ118">
        <v>0.10321562216121706</v>
      </c>
      <c r="BK118">
        <v>7.7907892238059218E-2</v>
      </c>
      <c r="BL118">
        <v>6.6521340045459357E-2</v>
      </c>
      <c r="BM118">
        <v>5.1108743302407195E-2</v>
      </c>
      <c r="BN118">
        <v>3.8784270870384191E-2</v>
      </c>
      <c r="BO118">
        <v>3.3474194529127858E-2</v>
      </c>
      <c r="BP118">
        <v>2.150989621030807E-2</v>
      </c>
      <c r="BQ118">
        <v>7.8621764209798033E-3</v>
      </c>
      <c r="BR118">
        <v>1.0876746189820261E-3</v>
      </c>
      <c r="BS118">
        <v>0</v>
      </c>
      <c r="BT118">
        <v>6.7671658911580557E-4</v>
      </c>
      <c r="BU118">
        <v>0</v>
      </c>
    </row>
    <row r="119" spans="1:73" x14ac:dyDescent="0.25">
      <c r="A119">
        <v>1103</v>
      </c>
      <c r="B119">
        <v>556.22638486767005</v>
      </c>
      <c r="C119">
        <v>1.2660583482515099E-3</v>
      </c>
      <c r="D119">
        <v>0</v>
      </c>
      <c r="E119">
        <v>551.5</v>
      </c>
      <c r="F119">
        <v>-551.5</v>
      </c>
      <c r="G119">
        <v>0</v>
      </c>
      <c r="H119">
        <v>1.0330314618570021E-3</v>
      </c>
      <c r="I119">
        <v>1.0561821155216677E-2</v>
      </c>
      <c r="J119">
        <v>1.9953635578580781E-2</v>
      </c>
      <c r="K119">
        <v>3.0627801519377915E-2</v>
      </c>
      <c r="L119">
        <v>3.9324423462687559E-2</v>
      </c>
      <c r="M119">
        <v>4.7774402723726538E-2</v>
      </c>
      <c r="N119">
        <v>5.8802027478418367E-2</v>
      </c>
      <c r="O119">
        <v>7.473806748131176E-2</v>
      </c>
      <c r="P119">
        <v>9.6748115456554984E-2</v>
      </c>
      <c r="Q119">
        <v>0.12003690340161302</v>
      </c>
      <c r="R119">
        <v>0.13059963180060136</v>
      </c>
      <c r="S119">
        <v>0.13690654833382687</v>
      </c>
      <c r="T119">
        <v>0.13821493236140822</v>
      </c>
      <c r="U119">
        <v>0.13821493236140822</v>
      </c>
      <c r="V119">
        <v>0.13821493236140822</v>
      </c>
      <c r="W119">
        <v>0.13821493236140822</v>
      </c>
      <c r="X119">
        <v>0.13821493236140822</v>
      </c>
      <c r="Y119">
        <v>0.13821493236140822</v>
      </c>
      <c r="Z119">
        <v>0.13821493236140822</v>
      </c>
      <c r="AA119">
        <v>0.13821493236140822</v>
      </c>
      <c r="AB119">
        <v>0.13821493236140822</v>
      </c>
      <c r="AC119">
        <v>0.13821493236140822</v>
      </c>
      <c r="AD119">
        <v>0.13821493236140822</v>
      </c>
      <c r="AE119">
        <v>0.13821493236140822</v>
      </c>
      <c r="AF119">
        <v>0.13821493236140822</v>
      </c>
      <c r="AG119">
        <v>0.13821493236140822</v>
      </c>
      <c r="AH119">
        <v>0.13821493236140822</v>
      </c>
      <c r="AI119">
        <v>0.13821493236140822</v>
      </c>
      <c r="AJ119">
        <v>0.13821493236140822</v>
      </c>
      <c r="AK119">
        <v>0.13821493236140822</v>
      </c>
      <c r="AL119">
        <v>0.13821493236140822</v>
      </c>
      <c r="AM119">
        <v>0.13821493236140822</v>
      </c>
      <c r="AN119">
        <v>0.13821493236140822</v>
      </c>
      <c r="AO119">
        <v>0.13821493236140822</v>
      </c>
      <c r="AP119">
        <v>0.13821493236140822</v>
      </c>
      <c r="AQ119">
        <v>0.13821493236140822</v>
      </c>
      <c r="AR119">
        <v>0.13821493236140822</v>
      </c>
      <c r="AS119">
        <v>0.13821493236140822</v>
      </c>
      <c r="AT119">
        <v>0.13821493236140822</v>
      </c>
      <c r="AU119">
        <v>0.13821493236140822</v>
      </c>
      <c r="AV119">
        <v>0.13821493236140822</v>
      </c>
      <c r="AW119">
        <v>0.13821493236140822</v>
      </c>
      <c r="AX119">
        <v>0.13821493236140822</v>
      </c>
      <c r="AY119">
        <v>0.13821493236140822</v>
      </c>
      <c r="AZ119">
        <v>0.13821493236140822</v>
      </c>
      <c r="BA119">
        <v>0.13821493236140822</v>
      </c>
      <c r="BB119">
        <v>0.13821493236140822</v>
      </c>
      <c r="BC119">
        <v>0.13821493236140822</v>
      </c>
      <c r="BD119">
        <v>0.13821493236140822</v>
      </c>
      <c r="BE119">
        <v>0.13821493236140822</v>
      </c>
      <c r="BF119">
        <v>0.13821493236140822</v>
      </c>
      <c r="BG119">
        <v>0.13184746433006869</v>
      </c>
      <c r="BH119">
        <v>0.12611093467354975</v>
      </c>
      <c r="BI119">
        <v>0.11595088369140888</v>
      </c>
      <c r="BJ119">
        <v>0.10321562216121706</v>
      </c>
      <c r="BK119">
        <v>7.7907892238059218E-2</v>
      </c>
      <c r="BL119">
        <v>6.6521340045459357E-2</v>
      </c>
      <c r="BM119">
        <v>5.1108743302407195E-2</v>
      </c>
      <c r="BN119">
        <v>3.8784270870384191E-2</v>
      </c>
      <c r="BO119">
        <v>3.3474194529127858E-2</v>
      </c>
      <c r="BP119">
        <v>2.150989621030807E-2</v>
      </c>
      <c r="BQ119">
        <v>7.8621764209798033E-3</v>
      </c>
      <c r="BR119">
        <v>1.0876746189820261E-3</v>
      </c>
      <c r="BS119">
        <v>0</v>
      </c>
      <c r="BT119">
        <v>1.8705190813475547E-4</v>
      </c>
      <c r="BU119">
        <v>9.1031915717504353E-4</v>
      </c>
    </row>
    <row r="120" spans="1:73" x14ac:dyDescent="0.25">
      <c r="A120">
        <v>1103</v>
      </c>
      <c r="B120">
        <v>549.61598366154124</v>
      </c>
      <c r="C120">
        <v>1.2510120400216292E-3</v>
      </c>
      <c r="D120">
        <v>10</v>
      </c>
      <c r="E120">
        <v>561.5</v>
      </c>
      <c r="F120">
        <v>-541.5</v>
      </c>
      <c r="G120">
        <v>0</v>
      </c>
      <c r="H120">
        <v>1.0330314618570021E-3</v>
      </c>
      <c r="I120">
        <v>1.0561821155216677E-2</v>
      </c>
      <c r="J120">
        <v>1.9953635578580781E-2</v>
      </c>
      <c r="K120">
        <v>3.0627801519377915E-2</v>
      </c>
      <c r="L120">
        <v>3.9324423462687559E-2</v>
      </c>
      <c r="M120">
        <v>4.7774402723726538E-2</v>
      </c>
      <c r="N120">
        <v>5.8802027478418367E-2</v>
      </c>
      <c r="O120">
        <v>7.473806748131176E-2</v>
      </c>
      <c r="P120">
        <v>9.6748115456554984E-2</v>
      </c>
      <c r="Q120">
        <v>0.12003690340161302</v>
      </c>
      <c r="R120">
        <v>0.13059963180060136</v>
      </c>
      <c r="S120">
        <v>0.13815756037384849</v>
      </c>
      <c r="T120">
        <v>0.13946594440142984</v>
      </c>
      <c r="U120">
        <v>0.13946594440142984</v>
      </c>
      <c r="V120">
        <v>0.13946594440142984</v>
      </c>
      <c r="W120">
        <v>0.13946594440142984</v>
      </c>
      <c r="X120">
        <v>0.13946594440142984</v>
      </c>
      <c r="Y120">
        <v>0.13946594440142984</v>
      </c>
      <c r="Z120">
        <v>0.13946594440142984</v>
      </c>
      <c r="AA120">
        <v>0.13946594440142984</v>
      </c>
      <c r="AB120">
        <v>0.13946594440142984</v>
      </c>
      <c r="AC120">
        <v>0.13946594440142984</v>
      </c>
      <c r="AD120">
        <v>0.13946594440142984</v>
      </c>
      <c r="AE120">
        <v>0.13946594440142984</v>
      </c>
      <c r="AF120">
        <v>0.13946594440142984</v>
      </c>
      <c r="AG120">
        <v>0.13946594440142984</v>
      </c>
      <c r="AH120">
        <v>0.13946594440142984</v>
      </c>
      <c r="AI120">
        <v>0.13946594440142984</v>
      </c>
      <c r="AJ120">
        <v>0.13946594440142984</v>
      </c>
      <c r="AK120">
        <v>0.13946594440142984</v>
      </c>
      <c r="AL120">
        <v>0.13946594440142984</v>
      </c>
      <c r="AM120">
        <v>0.13946594440142984</v>
      </c>
      <c r="AN120">
        <v>0.13946594440142984</v>
      </c>
      <c r="AO120">
        <v>0.13946594440142984</v>
      </c>
      <c r="AP120">
        <v>0.13946594440142984</v>
      </c>
      <c r="AQ120">
        <v>0.13946594440142984</v>
      </c>
      <c r="AR120">
        <v>0.13946594440142984</v>
      </c>
      <c r="AS120">
        <v>0.13946594440142984</v>
      </c>
      <c r="AT120">
        <v>0.13946594440142984</v>
      </c>
      <c r="AU120">
        <v>0.13946594440142984</v>
      </c>
      <c r="AV120">
        <v>0.13946594440142984</v>
      </c>
      <c r="AW120">
        <v>0.13946594440142984</v>
      </c>
      <c r="AX120">
        <v>0.13946594440142984</v>
      </c>
      <c r="AY120">
        <v>0.13946594440142984</v>
      </c>
      <c r="AZ120">
        <v>0.13946594440142984</v>
      </c>
      <c r="BA120">
        <v>0.13946594440142984</v>
      </c>
      <c r="BB120">
        <v>0.13946594440142984</v>
      </c>
      <c r="BC120">
        <v>0.13946594440142984</v>
      </c>
      <c r="BD120">
        <v>0.13946594440142984</v>
      </c>
      <c r="BE120">
        <v>0.13946594440142984</v>
      </c>
      <c r="BF120">
        <v>0.13946594440142984</v>
      </c>
      <c r="BG120">
        <v>0.13309847637009031</v>
      </c>
      <c r="BH120">
        <v>0.12736194671357137</v>
      </c>
      <c r="BI120">
        <v>0.11595088369140888</v>
      </c>
      <c r="BJ120">
        <v>0.10321562216121706</v>
      </c>
      <c r="BK120">
        <v>7.7907892238059218E-2</v>
      </c>
      <c r="BL120">
        <v>6.6521340045459357E-2</v>
      </c>
      <c r="BM120">
        <v>5.1108743302407195E-2</v>
      </c>
      <c r="BN120">
        <v>3.8784270870384191E-2</v>
      </c>
      <c r="BO120">
        <v>3.3474194529127858E-2</v>
      </c>
      <c r="BP120">
        <v>2.150989621030807E-2</v>
      </c>
      <c r="BQ120">
        <v>7.8621764209798033E-3</v>
      </c>
      <c r="BR120">
        <v>1.0876746189820261E-3</v>
      </c>
      <c r="BS120">
        <v>0</v>
      </c>
      <c r="BT120">
        <v>0</v>
      </c>
      <c r="BU120">
        <v>3.2933536000416264E-3</v>
      </c>
    </row>
    <row r="121" spans="1:73" x14ac:dyDescent="0.25">
      <c r="A121">
        <v>1103</v>
      </c>
      <c r="B121">
        <v>552.70596587941975</v>
      </c>
      <c r="C121">
        <v>1.2580453233920765E-3</v>
      </c>
      <c r="D121">
        <v>20</v>
      </c>
      <c r="E121">
        <v>571.5</v>
      </c>
      <c r="F121">
        <v>-531.5</v>
      </c>
      <c r="G121">
        <v>0</v>
      </c>
      <c r="H121">
        <v>1.0330314618570021E-3</v>
      </c>
      <c r="I121">
        <v>1.0561821155216677E-2</v>
      </c>
      <c r="J121">
        <v>1.9953635578580781E-2</v>
      </c>
      <c r="K121">
        <v>3.0627801519377915E-2</v>
      </c>
      <c r="L121">
        <v>3.9324423462687559E-2</v>
      </c>
      <c r="M121">
        <v>4.7774402723726538E-2</v>
      </c>
      <c r="N121">
        <v>5.8802027478418367E-2</v>
      </c>
      <c r="O121">
        <v>7.473806748131176E-2</v>
      </c>
      <c r="P121">
        <v>9.6748115456554984E-2</v>
      </c>
      <c r="Q121">
        <v>0.12003690340161302</v>
      </c>
      <c r="R121">
        <v>0.13059963180060136</v>
      </c>
      <c r="S121">
        <v>0.13815756037384849</v>
      </c>
      <c r="T121">
        <v>0.14072398972482192</v>
      </c>
      <c r="U121">
        <v>0.14072398972482192</v>
      </c>
      <c r="V121">
        <v>0.14072398972482192</v>
      </c>
      <c r="W121">
        <v>0.14072398972482192</v>
      </c>
      <c r="X121">
        <v>0.14072398972482192</v>
      </c>
      <c r="Y121">
        <v>0.14072398972482192</v>
      </c>
      <c r="Z121">
        <v>0.14072398972482192</v>
      </c>
      <c r="AA121">
        <v>0.14072398972482192</v>
      </c>
      <c r="AB121">
        <v>0.14072398972482192</v>
      </c>
      <c r="AC121">
        <v>0.14072398972482192</v>
      </c>
      <c r="AD121">
        <v>0.14072398972482192</v>
      </c>
      <c r="AE121">
        <v>0.14072398972482192</v>
      </c>
      <c r="AF121">
        <v>0.14072398972482192</v>
      </c>
      <c r="AG121">
        <v>0.14072398972482192</v>
      </c>
      <c r="AH121">
        <v>0.14072398972482192</v>
      </c>
      <c r="AI121">
        <v>0.14072398972482192</v>
      </c>
      <c r="AJ121">
        <v>0.14072398972482192</v>
      </c>
      <c r="AK121">
        <v>0.14072398972482192</v>
      </c>
      <c r="AL121">
        <v>0.14072398972482192</v>
      </c>
      <c r="AM121">
        <v>0.14072398972482192</v>
      </c>
      <c r="AN121">
        <v>0.14072398972482192</v>
      </c>
      <c r="AO121">
        <v>0.14072398972482192</v>
      </c>
      <c r="AP121">
        <v>0.14072398972482192</v>
      </c>
      <c r="AQ121">
        <v>0.14072398972482192</v>
      </c>
      <c r="AR121">
        <v>0.14072398972482192</v>
      </c>
      <c r="AS121">
        <v>0.14072398972482192</v>
      </c>
      <c r="AT121">
        <v>0.14072398972482192</v>
      </c>
      <c r="AU121">
        <v>0.14072398972482192</v>
      </c>
      <c r="AV121">
        <v>0.14072398972482192</v>
      </c>
      <c r="AW121">
        <v>0.14072398972482192</v>
      </c>
      <c r="AX121">
        <v>0.14072398972482192</v>
      </c>
      <c r="AY121">
        <v>0.14072398972482192</v>
      </c>
      <c r="AZ121">
        <v>0.14072398972482192</v>
      </c>
      <c r="BA121">
        <v>0.14072398972482192</v>
      </c>
      <c r="BB121">
        <v>0.14072398972482192</v>
      </c>
      <c r="BC121">
        <v>0.14072398972482192</v>
      </c>
      <c r="BD121">
        <v>0.14072398972482192</v>
      </c>
      <c r="BE121">
        <v>0.14072398972482192</v>
      </c>
      <c r="BF121">
        <v>0.14072398972482192</v>
      </c>
      <c r="BG121">
        <v>0.13435652169348239</v>
      </c>
      <c r="BH121">
        <v>0.12861999203696345</v>
      </c>
      <c r="BI121">
        <v>0.11595088369140888</v>
      </c>
      <c r="BJ121">
        <v>0.10321562216121706</v>
      </c>
      <c r="BK121">
        <v>7.7907892238059218E-2</v>
      </c>
      <c r="BL121">
        <v>6.6521340045459357E-2</v>
      </c>
      <c r="BM121">
        <v>5.1108743302407195E-2</v>
      </c>
      <c r="BN121">
        <v>3.8784270870384191E-2</v>
      </c>
      <c r="BO121">
        <v>3.3474194529127858E-2</v>
      </c>
      <c r="BP121">
        <v>2.150989621030807E-2</v>
      </c>
      <c r="BQ121">
        <v>7.8621764209798033E-3</v>
      </c>
      <c r="BR121">
        <v>1.0876746189820261E-3</v>
      </c>
      <c r="BS121">
        <v>0</v>
      </c>
      <c r="BT121">
        <v>0</v>
      </c>
      <c r="BU121">
        <v>5.676388042908237E-3</v>
      </c>
    </row>
    <row r="122" spans="1:73" x14ac:dyDescent="0.25">
      <c r="A122">
        <v>1093</v>
      </c>
      <c r="B122">
        <v>565.91616997712708</v>
      </c>
      <c r="C122">
        <v>1.2881138164283924E-3</v>
      </c>
      <c r="D122">
        <v>30</v>
      </c>
      <c r="E122">
        <v>576.5</v>
      </c>
      <c r="F122">
        <v>-516.5</v>
      </c>
      <c r="G122">
        <v>0</v>
      </c>
      <c r="H122">
        <v>1.0330314618570021E-3</v>
      </c>
      <c r="I122">
        <v>1.0561821155216677E-2</v>
      </c>
      <c r="J122">
        <v>1.9953635578580781E-2</v>
      </c>
      <c r="K122">
        <v>3.0627801519377915E-2</v>
      </c>
      <c r="L122">
        <v>3.9324423462687559E-2</v>
      </c>
      <c r="M122">
        <v>4.7774402723726538E-2</v>
      </c>
      <c r="N122">
        <v>5.8802027478418367E-2</v>
      </c>
      <c r="O122">
        <v>7.473806748131176E-2</v>
      </c>
      <c r="P122">
        <v>9.6748115456554984E-2</v>
      </c>
      <c r="Q122">
        <v>0.12003690340161302</v>
      </c>
      <c r="R122">
        <v>0.13059963180060136</v>
      </c>
      <c r="S122">
        <v>0.13815756037384849</v>
      </c>
      <c r="T122">
        <v>0.14201210354125032</v>
      </c>
      <c r="U122">
        <v>0.14201210354125032</v>
      </c>
      <c r="V122">
        <v>0.14201210354125032</v>
      </c>
      <c r="W122">
        <v>0.14201210354125032</v>
      </c>
      <c r="X122">
        <v>0.14201210354125032</v>
      </c>
      <c r="Y122">
        <v>0.14201210354125032</v>
      </c>
      <c r="Z122">
        <v>0.14201210354125032</v>
      </c>
      <c r="AA122">
        <v>0.14201210354125032</v>
      </c>
      <c r="AB122">
        <v>0.14201210354125032</v>
      </c>
      <c r="AC122">
        <v>0.14201210354125032</v>
      </c>
      <c r="AD122">
        <v>0.14201210354125032</v>
      </c>
      <c r="AE122">
        <v>0.14201210354125032</v>
      </c>
      <c r="AF122">
        <v>0.14201210354125032</v>
      </c>
      <c r="AG122">
        <v>0.14201210354125032</v>
      </c>
      <c r="AH122">
        <v>0.14201210354125032</v>
      </c>
      <c r="AI122">
        <v>0.14201210354125032</v>
      </c>
      <c r="AJ122">
        <v>0.14201210354125032</v>
      </c>
      <c r="AK122">
        <v>0.14201210354125032</v>
      </c>
      <c r="AL122">
        <v>0.14201210354125032</v>
      </c>
      <c r="AM122">
        <v>0.14201210354125032</v>
      </c>
      <c r="AN122">
        <v>0.14201210354125032</v>
      </c>
      <c r="AO122">
        <v>0.14201210354125032</v>
      </c>
      <c r="AP122">
        <v>0.14201210354125032</v>
      </c>
      <c r="AQ122">
        <v>0.14201210354125032</v>
      </c>
      <c r="AR122">
        <v>0.14201210354125032</v>
      </c>
      <c r="AS122">
        <v>0.14201210354125032</v>
      </c>
      <c r="AT122">
        <v>0.14201210354125032</v>
      </c>
      <c r="AU122">
        <v>0.14201210354125032</v>
      </c>
      <c r="AV122">
        <v>0.14201210354125032</v>
      </c>
      <c r="AW122">
        <v>0.14201210354125032</v>
      </c>
      <c r="AX122">
        <v>0.14201210354125032</v>
      </c>
      <c r="AY122">
        <v>0.14201210354125032</v>
      </c>
      <c r="AZ122">
        <v>0.14201210354125032</v>
      </c>
      <c r="BA122">
        <v>0.14201210354125032</v>
      </c>
      <c r="BB122">
        <v>0.14201210354125032</v>
      </c>
      <c r="BC122">
        <v>0.14201210354125032</v>
      </c>
      <c r="BD122">
        <v>0.14201210354125032</v>
      </c>
      <c r="BE122">
        <v>0.14201210354125032</v>
      </c>
      <c r="BF122">
        <v>0.14201210354125032</v>
      </c>
      <c r="BG122">
        <v>0.13564463550991079</v>
      </c>
      <c r="BH122">
        <v>0.12990810585339185</v>
      </c>
      <c r="BI122">
        <v>0.11595088369140888</v>
      </c>
      <c r="BJ122">
        <v>0.10321562216121706</v>
      </c>
      <c r="BK122">
        <v>7.7907892238059218E-2</v>
      </c>
      <c r="BL122">
        <v>6.6521340045459357E-2</v>
      </c>
      <c r="BM122">
        <v>5.1108743302407195E-2</v>
      </c>
      <c r="BN122">
        <v>3.8784270870384191E-2</v>
      </c>
      <c r="BO122">
        <v>3.3474194529127858E-2</v>
      </c>
      <c r="BP122">
        <v>2.150989621030807E-2</v>
      </c>
      <c r="BQ122">
        <v>7.8621764209798033E-3</v>
      </c>
      <c r="BR122">
        <v>1.0876746189820261E-3</v>
      </c>
      <c r="BS122">
        <v>0</v>
      </c>
      <c r="BT122">
        <v>0</v>
      </c>
      <c r="BU122">
        <v>6.8183180417695499E-3</v>
      </c>
    </row>
    <row r="123" spans="1:73" x14ac:dyDescent="0.25">
      <c r="A123">
        <v>1093</v>
      </c>
      <c r="B123">
        <v>597.62312746509599</v>
      </c>
      <c r="C123">
        <v>1.3602838164812469E-3</v>
      </c>
      <c r="D123">
        <v>40</v>
      </c>
      <c r="E123">
        <v>586.5</v>
      </c>
      <c r="F123">
        <v>-506.5</v>
      </c>
      <c r="G123">
        <v>0</v>
      </c>
      <c r="H123">
        <v>1.0330314618570021E-3</v>
      </c>
      <c r="I123">
        <v>1.0561821155216677E-2</v>
      </c>
      <c r="J123">
        <v>1.9953635578580781E-2</v>
      </c>
      <c r="K123">
        <v>3.0627801519377915E-2</v>
      </c>
      <c r="L123">
        <v>3.9324423462687559E-2</v>
      </c>
      <c r="M123">
        <v>4.7774402723726538E-2</v>
      </c>
      <c r="N123">
        <v>5.8802027478418367E-2</v>
      </c>
      <c r="O123">
        <v>7.473806748131176E-2</v>
      </c>
      <c r="P123">
        <v>9.6748115456554984E-2</v>
      </c>
      <c r="Q123">
        <v>0.12003690340161302</v>
      </c>
      <c r="R123">
        <v>0.13059963180060136</v>
      </c>
      <c r="S123">
        <v>0.13815756037384849</v>
      </c>
      <c r="T123">
        <v>0.14201210354125032</v>
      </c>
      <c r="U123">
        <v>0.14337238735773156</v>
      </c>
      <c r="V123">
        <v>0.14337238735773156</v>
      </c>
      <c r="W123">
        <v>0.14337238735773156</v>
      </c>
      <c r="X123">
        <v>0.14337238735773156</v>
      </c>
      <c r="Y123">
        <v>0.14337238735773156</v>
      </c>
      <c r="Z123">
        <v>0.14337238735773156</v>
      </c>
      <c r="AA123">
        <v>0.14337238735773156</v>
      </c>
      <c r="AB123">
        <v>0.14337238735773156</v>
      </c>
      <c r="AC123">
        <v>0.14337238735773156</v>
      </c>
      <c r="AD123">
        <v>0.14337238735773156</v>
      </c>
      <c r="AE123">
        <v>0.14337238735773156</v>
      </c>
      <c r="AF123">
        <v>0.14337238735773156</v>
      </c>
      <c r="AG123">
        <v>0.14337238735773156</v>
      </c>
      <c r="AH123">
        <v>0.14337238735773156</v>
      </c>
      <c r="AI123">
        <v>0.14337238735773156</v>
      </c>
      <c r="AJ123">
        <v>0.14337238735773156</v>
      </c>
      <c r="AK123">
        <v>0.14337238735773156</v>
      </c>
      <c r="AL123">
        <v>0.14337238735773156</v>
      </c>
      <c r="AM123">
        <v>0.14337238735773156</v>
      </c>
      <c r="AN123">
        <v>0.14337238735773156</v>
      </c>
      <c r="AO123">
        <v>0.14337238735773156</v>
      </c>
      <c r="AP123">
        <v>0.14337238735773156</v>
      </c>
      <c r="AQ123">
        <v>0.14337238735773156</v>
      </c>
      <c r="AR123">
        <v>0.14337238735773156</v>
      </c>
      <c r="AS123">
        <v>0.14337238735773156</v>
      </c>
      <c r="AT123">
        <v>0.14337238735773156</v>
      </c>
      <c r="AU123">
        <v>0.14337238735773156</v>
      </c>
      <c r="AV123">
        <v>0.14337238735773156</v>
      </c>
      <c r="AW123">
        <v>0.14337238735773156</v>
      </c>
      <c r="AX123">
        <v>0.14337238735773156</v>
      </c>
      <c r="AY123">
        <v>0.14337238735773156</v>
      </c>
      <c r="AZ123">
        <v>0.14337238735773156</v>
      </c>
      <c r="BA123">
        <v>0.14337238735773156</v>
      </c>
      <c r="BB123">
        <v>0.14337238735773156</v>
      </c>
      <c r="BC123">
        <v>0.14337238735773156</v>
      </c>
      <c r="BD123">
        <v>0.14337238735773156</v>
      </c>
      <c r="BE123">
        <v>0.14337238735773156</v>
      </c>
      <c r="BF123">
        <v>0.14337238735773156</v>
      </c>
      <c r="BG123">
        <v>0.13700491932639203</v>
      </c>
      <c r="BH123">
        <v>0.13126838966987309</v>
      </c>
      <c r="BI123">
        <v>0.11595088369140888</v>
      </c>
      <c r="BJ123">
        <v>0.10321562216121706</v>
      </c>
      <c r="BK123">
        <v>7.7907892238059218E-2</v>
      </c>
      <c r="BL123">
        <v>6.6521340045459357E-2</v>
      </c>
      <c r="BM123">
        <v>5.1108743302407195E-2</v>
      </c>
      <c r="BN123">
        <v>3.8784270870384191E-2</v>
      </c>
      <c r="BO123">
        <v>3.3474194529127858E-2</v>
      </c>
      <c r="BP123">
        <v>2.150989621030807E-2</v>
      </c>
      <c r="BQ123">
        <v>7.8621764209798033E-3</v>
      </c>
      <c r="BR123">
        <v>1.0876746189820261E-3</v>
      </c>
      <c r="BS123">
        <v>0</v>
      </c>
      <c r="BT123">
        <v>0</v>
      </c>
      <c r="BU123">
        <v>8.9652228533410039E-3</v>
      </c>
    </row>
    <row r="124" spans="1:73" x14ac:dyDescent="0.25">
      <c r="A124">
        <v>1068</v>
      </c>
      <c r="B124">
        <v>565.34386237028093</v>
      </c>
      <c r="C124">
        <v>1.2868111547008519E-3</v>
      </c>
      <c r="D124">
        <v>30</v>
      </c>
      <c r="E124">
        <v>564</v>
      </c>
      <c r="F124">
        <v>-504</v>
      </c>
      <c r="G124">
        <v>0</v>
      </c>
      <c r="H124">
        <v>1.0330314618570021E-3</v>
      </c>
      <c r="I124">
        <v>1.0561821155216677E-2</v>
      </c>
      <c r="J124">
        <v>1.9953635578580781E-2</v>
      </c>
      <c r="K124">
        <v>3.0627801519377915E-2</v>
      </c>
      <c r="L124">
        <v>3.9324423462687559E-2</v>
      </c>
      <c r="M124">
        <v>4.7774402723726538E-2</v>
      </c>
      <c r="N124">
        <v>5.8802027478418367E-2</v>
      </c>
      <c r="O124">
        <v>7.473806748131176E-2</v>
      </c>
      <c r="P124">
        <v>9.6748115456554984E-2</v>
      </c>
      <c r="Q124">
        <v>0.12003690340161302</v>
      </c>
      <c r="R124">
        <v>0.13059963180060136</v>
      </c>
      <c r="S124">
        <v>0.13815756037384849</v>
      </c>
      <c r="T124">
        <v>0.14201210354125032</v>
      </c>
      <c r="U124">
        <v>0.14465919851243242</v>
      </c>
      <c r="V124">
        <v>0.14465919851243242</v>
      </c>
      <c r="W124">
        <v>0.14465919851243242</v>
      </c>
      <c r="X124">
        <v>0.14465919851243242</v>
      </c>
      <c r="Y124">
        <v>0.14465919851243242</v>
      </c>
      <c r="Z124">
        <v>0.14465919851243242</v>
      </c>
      <c r="AA124">
        <v>0.14465919851243242</v>
      </c>
      <c r="AB124">
        <v>0.14465919851243242</v>
      </c>
      <c r="AC124">
        <v>0.14465919851243242</v>
      </c>
      <c r="AD124">
        <v>0.14465919851243242</v>
      </c>
      <c r="AE124">
        <v>0.14465919851243242</v>
      </c>
      <c r="AF124">
        <v>0.14465919851243242</v>
      </c>
      <c r="AG124">
        <v>0.14465919851243242</v>
      </c>
      <c r="AH124">
        <v>0.14465919851243242</v>
      </c>
      <c r="AI124">
        <v>0.14465919851243242</v>
      </c>
      <c r="AJ124">
        <v>0.14465919851243242</v>
      </c>
      <c r="AK124">
        <v>0.14465919851243242</v>
      </c>
      <c r="AL124">
        <v>0.14465919851243242</v>
      </c>
      <c r="AM124">
        <v>0.14465919851243242</v>
      </c>
      <c r="AN124">
        <v>0.14465919851243242</v>
      </c>
      <c r="AO124">
        <v>0.14465919851243242</v>
      </c>
      <c r="AP124">
        <v>0.14465919851243242</v>
      </c>
      <c r="AQ124">
        <v>0.14465919851243242</v>
      </c>
      <c r="AR124">
        <v>0.14465919851243242</v>
      </c>
      <c r="AS124">
        <v>0.14465919851243242</v>
      </c>
      <c r="AT124">
        <v>0.14465919851243242</v>
      </c>
      <c r="AU124">
        <v>0.14465919851243242</v>
      </c>
      <c r="AV124">
        <v>0.14465919851243242</v>
      </c>
      <c r="AW124">
        <v>0.14465919851243242</v>
      </c>
      <c r="AX124">
        <v>0.14465919851243242</v>
      </c>
      <c r="AY124">
        <v>0.14465919851243242</v>
      </c>
      <c r="AZ124">
        <v>0.14465919851243242</v>
      </c>
      <c r="BA124">
        <v>0.14465919851243242</v>
      </c>
      <c r="BB124">
        <v>0.14465919851243242</v>
      </c>
      <c r="BC124">
        <v>0.14465919851243242</v>
      </c>
      <c r="BD124">
        <v>0.14465919851243242</v>
      </c>
      <c r="BE124">
        <v>0.14465919851243242</v>
      </c>
      <c r="BF124">
        <v>0.14465919851243242</v>
      </c>
      <c r="BG124">
        <v>0.13829173048109289</v>
      </c>
      <c r="BH124">
        <v>0.13255520082457395</v>
      </c>
      <c r="BI124">
        <v>0.11595088369140888</v>
      </c>
      <c r="BJ124">
        <v>0.10321562216121706</v>
      </c>
      <c r="BK124">
        <v>7.7907892238059218E-2</v>
      </c>
      <c r="BL124">
        <v>6.6521340045459357E-2</v>
      </c>
      <c r="BM124">
        <v>5.1108743302407195E-2</v>
      </c>
      <c r="BN124">
        <v>3.8784270870384191E-2</v>
      </c>
      <c r="BO124">
        <v>3.3474194529127858E-2</v>
      </c>
      <c r="BP124">
        <v>2.150989621030807E-2</v>
      </c>
      <c r="BQ124">
        <v>7.8621764209798033E-3</v>
      </c>
      <c r="BR124">
        <v>1.0876746189820261E-3</v>
      </c>
      <c r="BS124">
        <v>0</v>
      </c>
      <c r="BT124">
        <v>0</v>
      </c>
      <c r="BU124">
        <v>3.8891122107582998E-3</v>
      </c>
    </row>
    <row r="125" spans="1:73" x14ac:dyDescent="0.25">
      <c r="A125">
        <v>1068</v>
      </c>
      <c r="B125">
        <v>568.61475199719098</v>
      </c>
      <c r="C125">
        <v>1.2942562116615062E-3</v>
      </c>
      <c r="D125">
        <v>20</v>
      </c>
      <c r="E125">
        <v>554</v>
      </c>
      <c r="F125">
        <v>-514</v>
      </c>
      <c r="G125">
        <v>0</v>
      </c>
      <c r="H125">
        <v>1.0330314618570021E-3</v>
      </c>
      <c r="I125">
        <v>1.0561821155216677E-2</v>
      </c>
      <c r="J125">
        <v>1.9953635578580781E-2</v>
      </c>
      <c r="K125">
        <v>3.0627801519377915E-2</v>
      </c>
      <c r="L125">
        <v>3.9324423462687559E-2</v>
      </c>
      <c r="M125">
        <v>4.7774402723726538E-2</v>
      </c>
      <c r="N125">
        <v>5.8802027478418367E-2</v>
      </c>
      <c r="O125">
        <v>7.473806748131176E-2</v>
      </c>
      <c r="P125">
        <v>9.6748115456554984E-2</v>
      </c>
      <c r="Q125">
        <v>0.12003690340161302</v>
      </c>
      <c r="R125">
        <v>0.13059963180060136</v>
      </c>
      <c r="S125">
        <v>0.13815756037384849</v>
      </c>
      <c r="T125">
        <v>0.14330635975291184</v>
      </c>
      <c r="U125">
        <v>0.14595345472409393</v>
      </c>
      <c r="V125">
        <v>0.14595345472409393</v>
      </c>
      <c r="W125">
        <v>0.14595345472409393</v>
      </c>
      <c r="X125">
        <v>0.14595345472409393</v>
      </c>
      <c r="Y125">
        <v>0.14595345472409393</v>
      </c>
      <c r="Z125">
        <v>0.14595345472409393</v>
      </c>
      <c r="AA125">
        <v>0.14595345472409393</v>
      </c>
      <c r="AB125">
        <v>0.14595345472409393</v>
      </c>
      <c r="AC125">
        <v>0.14595345472409393</v>
      </c>
      <c r="AD125">
        <v>0.14595345472409393</v>
      </c>
      <c r="AE125">
        <v>0.14595345472409393</v>
      </c>
      <c r="AF125">
        <v>0.14595345472409393</v>
      </c>
      <c r="AG125">
        <v>0.14595345472409393</v>
      </c>
      <c r="AH125">
        <v>0.14595345472409393</v>
      </c>
      <c r="AI125">
        <v>0.14595345472409393</v>
      </c>
      <c r="AJ125">
        <v>0.14595345472409393</v>
      </c>
      <c r="AK125">
        <v>0.14595345472409393</v>
      </c>
      <c r="AL125">
        <v>0.14595345472409393</v>
      </c>
      <c r="AM125">
        <v>0.14595345472409393</v>
      </c>
      <c r="AN125">
        <v>0.14595345472409393</v>
      </c>
      <c r="AO125">
        <v>0.14595345472409393</v>
      </c>
      <c r="AP125">
        <v>0.14595345472409393</v>
      </c>
      <c r="AQ125">
        <v>0.14595345472409393</v>
      </c>
      <c r="AR125">
        <v>0.14595345472409393</v>
      </c>
      <c r="AS125">
        <v>0.14595345472409393</v>
      </c>
      <c r="AT125">
        <v>0.14595345472409393</v>
      </c>
      <c r="AU125">
        <v>0.14595345472409393</v>
      </c>
      <c r="AV125">
        <v>0.14595345472409393</v>
      </c>
      <c r="AW125">
        <v>0.14595345472409393</v>
      </c>
      <c r="AX125">
        <v>0.14595345472409393</v>
      </c>
      <c r="AY125">
        <v>0.14595345472409393</v>
      </c>
      <c r="AZ125">
        <v>0.14595345472409393</v>
      </c>
      <c r="BA125">
        <v>0.14595345472409393</v>
      </c>
      <c r="BB125">
        <v>0.14595345472409393</v>
      </c>
      <c r="BC125">
        <v>0.14595345472409393</v>
      </c>
      <c r="BD125">
        <v>0.14595345472409393</v>
      </c>
      <c r="BE125">
        <v>0.14595345472409393</v>
      </c>
      <c r="BF125">
        <v>0.14595345472409393</v>
      </c>
      <c r="BG125">
        <v>0.1395859866927544</v>
      </c>
      <c r="BH125">
        <v>0.13255520082457395</v>
      </c>
      <c r="BI125">
        <v>0.11595088369140888</v>
      </c>
      <c r="BJ125">
        <v>0.10321562216121706</v>
      </c>
      <c r="BK125">
        <v>7.7907892238059218E-2</v>
      </c>
      <c r="BL125">
        <v>6.6521340045459357E-2</v>
      </c>
      <c r="BM125">
        <v>5.1108743302407195E-2</v>
      </c>
      <c r="BN125">
        <v>3.8784270870384191E-2</v>
      </c>
      <c r="BO125">
        <v>3.3474194529127858E-2</v>
      </c>
      <c r="BP125">
        <v>2.150989621030807E-2</v>
      </c>
      <c r="BQ125">
        <v>7.8621764209798033E-3</v>
      </c>
      <c r="BR125">
        <v>1.0876746189820261E-3</v>
      </c>
      <c r="BS125">
        <v>0</v>
      </c>
      <c r="BT125">
        <v>0</v>
      </c>
      <c r="BU125">
        <v>1.5060777678916892E-3</v>
      </c>
    </row>
    <row r="126" spans="1:73" x14ac:dyDescent="0.25">
      <c r="A126">
        <v>1068</v>
      </c>
      <c r="B126">
        <v>543.94195491751873</v>
      </c>
      <c r="C126">
        <v>1.2380970621366845E-3</v>
      </c>
      <c r="D126">
        <v>10</v>
      </c>
      <c r="E126">
        <v>544</v>
      </c>
      <c r="F126">
        <v>-524</v>
      </c>
      <c r="G126">
        <v>0</v>
      </c>
      <c r="H126">
        <v>1.0330314618570021E-3</v>
      </c>
      <c r="I126">
        <v>1.0561821155216677E-2</v>
      </c>
      <c r="J126">
        <v>1.9953635578580781E-2</v>
      </c>
      <c r="K126">
        <v>3.0627801519377915E-2</v>
      </c>
      <c r="L126">
        <v>3.9324423462687559E-2</v>
      </c>
      <c r="M126">
        <v>4.7774402723726538E-2</v>
      </c>
      <c r="N126">
        <v>5.8802027478418367E-2</v>
      </c>
      <c r="O126">
        <v>7.473806748131176E-2</v>
      </c>
      <c r="P126">
        <v>9.6748115456554984E-2</v>
      </c>
      <c r="Q126">
        <v>0.12003690340161302</v>
      </c>
      <c r="R126">
        <v>0.13059963180060136</v>
      </c>
      <c r="S126">
        <v>0.13815756037384849</v>
      </c>
      <c r="T126">
        <v>0.14454445681504852</v>
      </c>
      <c r="U126">
        <v>0.14719155178623061</v>
      </c>
      <c r="V126">
        <v>0.14719155178623061</v>
      </c>
      <c r="W126">
        <v>0.14719155178623061</v>
      </c>
      <c r="X126">
        <v>0.14719155178623061</v>
      </c>
      <c r="Y126">
        <v>0.14719155178623061</v>
      </c>
      <c r="Z126">
        <v>0.14719155178623061</v>
      </c>
      <c r="AA126">
        <v>0.14719155178623061</v>
      </c>
      <c r="AB126">
        <v>0.14719155178623061</v>
      </c>
      <c r="AC126">
        <v>0.14719155178623061</v>
      </c>
      <c r="AD126">
        <v>0.14719155178623061</v>
      </c>
      <c r="AE126">
        <v>0.14719155178623061</v>
      </c>
      <c r="AF126">
        <v>0.14719155178623061</v>
      </c>
      <c r="AG126">
        <v>0.14719155178623061</v>
      </c>
      <c r="AH126">
        <v>0.14719155178623061</v>
      </c>
      <c r="AI126">
        <v>0.14719155178623061</v>
      </c>
      <c r="AJ126">
        <v>0.14719155178623061</v>
      </c>
      <c r="AK126">
        <v>0.14719155178623061</v>
      </c>
      <c r="AL126">
        <v>0.14719155178623061</v>
      </c>
      <c r="AM126">
        <v>0.14719155178623061</v>
      </c>
      <c r="AN126">
        <v>0.14719155178623061</v>
      </c>
      <c r="AO126">
        <v>0.14719155178623061</v>
      </c>
      <c r="AP126">
        <v>0.14719155178623061</v>
      </c>
      <c r="AQ126">
        <v>0.14719155178623061</v>
      </c>
      <c r="AR126">
        <v>0.14719155178623061</v>
      </c>
      <c r="AS126">
        <v>0.14719155178623061</v>
      </c>
      <c r="AT126">
        <v>0.14719155178623061</v>
      </c>
      <c r="AU126">
        <v>0.14719155178623061</v>
      </c>
      <c r="AV126">
        <v>0.14719155178623061</v>
      </c>
      <c r="AW126">
        <v>0.14719155178623061</v>
      </c>
      <c r="AX126">
        <v>0.14719155178623061</v>
      </c>
      <c r="AY126">
        <v>0.14719155178623061</v>
      </c>
      <c r="AZ126">
        <v>0.14719155178623061</v>
      </c>
      <c r="BA126">
        <v>0.14719155178623061</v>
      </c>
      <c r="BB126">
        <v>0.14719155178623061</v>
      </c>
      <c r="BC126">
        <v>0.14719155178623061</v>
      </c>
      <c r="BD126">
        <v>0.14719155178623061</v>
      </c>
      <c r="BE126">
        <v>0.14719155178623061</v>
      </c>
      <c r="BF126">
        <v>0.14719155178623061</v>
      </c>
      <c r="BG126">
        <v>0.14082408375489108</v>
      </c>
      <c r="BH126">
        <v>0.13255520082457395</v>
      </c>
      <c r="BI126">
        <v>0.11595088369140888</v>
      </c>
      <c r="BJ126">
        <v>0.10321562216121706</v>
      </c>
      <c r="BK126">
        <v>7.7907892238059218E-2</v>
      </c>
      <c r="BL126">
        <v>6.6521340045459357E-2</v>
      </c>
      <c r="BM126">
        <v>5.1108743302407195E-2</v>
      </c>
      <c r="BN126">
        <v>3.8784270870384191E-2</v>
      </c>
      <c r="BO126">
        <v>3.3474194529127858E-2</v>
      </c>
      <c r="BP126">
        <v>2.150989621030807E-2</v>
      </c>
      <c r="BQ126">
        <v>7.8621764209798033E-3</v>
      </c>
      <c r="BR126">
        <v>1.0876746189820261E-3</v>
      </c>
      <c r="BS126">
        <v>0</v>
      </c>
      <c r="BT126">
        <v>3.0116649372730064E-4</v>
      </c>
      <c r="BU126">
        <v>0</v>
      </c>
    </row>
    <row r="127" spans="1:73" x14ac:dyDescent="0.25">
      <c r="A127">
        <v>1068</v>
      </c>
      <c r="B127">
        <v>586.05018446026224</v>
      </c>
      <c r="C127">
        <v>1.3339419860616156E-3</v>
      </c>
      <c r="D127">
        <v>0</v>
      </c>
      <c r="E127">
        <v>534</v>
      </c>
      <c r="F127">
        <v>-534</v>
      </c>
      <c r="G127">
        <v>0</v>
      </c>
      <c r="H127">
        <v>1.0330314618570021E-3</v>
      </c>
      <c r="I127">
        <v>1.0561821155216677E-2</v>
      </c>
      <c r="J127">
        <v>1.9953635578580781E-2</v>
      </c>
      <c r="K127">
        <v>3.0627801519377915E-2</v>
      </c>
      <c r="L127">
        <v>3.9324423462687559E-2</v>
      </c>
      <c r="M127">
        <v>4.7774402723726538E-2</v>
      </c>
      <c r="N127">
        <v>5.8802027478418367E-2</v>
      </c>
      <c r="O127">
        <v>7.473806748131176E-2</v>
      </c>
      <c r="P127">
        <v>9.6748115456554984E-2</v>
      </c>
      <c r="Q127">
        <v>0.12003690340161302</v>
      </c>
      <c r="R127">
        <v>0.13059963180060136</v>
      </c>
      <c r="S127">
        <v>0.13815756037384849</v>
      </c>
      <c r="T127">
        <v>0.14587839880111014</v>
      </c>
      <c r="U127">
        <v>0.14852549377229224</v>
      </c>
      <c r="V127">
        <v>0.14852549377229224</v>
      </c>
      <c r="W127">
        <v>0.14852549377229224</v>
      </c>
      <c r="X127">
        <v>0.14852549377229224</v>
      </c>
      <c r="Y127">
        <v>0.14852549377229224</v>
      </c>
      <c r="Z127">
        <v>0.14852549377229224</v>
      </c>
      <c r="AA127">
        <v>0.14852549377229224</v>
      </c>
      <c r="AB127">
        <v>0.14852549377229224</v>
      </c>
      <c r="AC127">
        <v>0.14852549377229224</v>
      </c>
      <c r="AD127">
        <v>0.14852549377229224</v>
      </c>
      <c r="AE127">
        <v>0.14852549377229224</v>
      </c>
      <c r="AF127">
        <v>0.14852549377229224</v>
      </c>
      <c r="AG127">
        <v>0.14852549377229224</v>
      </c>
      <c r="AH127">
        <v>0.14852549377229224</v>
      </c>
      <c r="AI127">
        <v>0.14852549377229224</v>
      </c>
      <c r="AJ127">
        <v>0.14852549377229224</v>
      </c>
      <c r="AK127">
        <v>0.14852549377229224</v>
      </c>
      <c r="AL127">
        <v>0.14852549377229224</v>
      </c>
      <c r="AM127">
        <v>0.14852549377229224</v>
      </c>
      <c r="AN127">
        <v>0.14852549377229224</v>
      </c>
      <c r="AO127">
        <v>0.14852549377229224</v>
      </c>
      <c r="AP127">
        <v>0.14852549377229224</v>
      </c>
      <c r="AQ127">
        <v>0.14852549377229224</v>
      </c>
      <c r="AR127">
        <v>0.14852549377229224</v>
      </c>
      <c r="AS127">
        <v>0.14852549377229224</v>
      </c>
      <c r="AT127">
        <v>0.14852549377229224</v>
      </c>
      <c r="AU127">
        <v>0.14852549377229224</v>
      </c>
      <c r="AV127">
        <v>0.14852549377229224</v>
      </c>
      <c r="AW127">
        <v>0.14852549377229224</v>
      </c>
      <c r="AX127">
        <v>0.14852549377229224</v>
      </c>
      <c r="AY127">
        <v>0.14852549377229224</v>
      </c>
      <c r="AZ127">
        <v>0.14852549377229224</v>
      </c>
      <c r="BA127">
        <v>0.14852549377229224</v>
      </c>
      <c r="BB127">
        <v>0.14852549377229224</v>
      </c>
      <c r="BC127">
        <v>0.14852549377229224</v>
      </c>
      <c r="BD127">
        <v>0.14852549377229224</v>
      </c>
      <c r="BE127">
        <v>0.14852549377229224</v>
      </c>
      <c r="BF127">
        <v>0.14852549377229224</v>
      </c>
      <c r="BG127">
        <v>0.14082408375489108</v>
      </c>
      <c r="BH127">
        <v>0.13255520082457395</v>
      </c>
      <c r="BI127">
        <v>0.11595088369140888</v>
      </c>
      <c r="BJ127">
        <v>0.10321562216121706</v>
      </c>
      <c r="BK127">
        <v>7.7907892238059218E-2</v>
      </c>
      <c r="BL127">
        <v>6.6521340045459357E-2</v>
      </c>
      <c r="BM127">
        <v>5.1108743302407195E-2</v>
      </c>
      <c r="BN127">
        <v>3.8784270870384191E-2</v>
      </c>
      <c r="BO127">
        <v>3.3474194529127858E-2</v>
      </c>
      <c r="BP127">
        <v>2.150989621030807E-2</v>
      </c>
      <c r="BQ127">
        <v>7.8621764209798033E-3</v>
      </c>
      <c r="BR127">
        <v>1.0876746189820261E-3</v>
      </c>
      <c r="BS127">
        <v>0</v>
      </c>
      <c r="BT127">
        <v>1.2918457494092428E-3</v>
      </c>
      <c r="BU127">
        <v>0</v>
      </c>
    </row>
    <row r="128" spans="1:73" x14ac:dyDescent="0.25">
      <c r="A128">
        <v>1041</v>
      </c>
      <c r="B128">
        <v>500.09501707646496</v>
      </c>
      <c r="C128">
        <v>1.1382945658704601E-3</v>
      </c>
      <c r="D128">
        <v>-10</v>
      </c>
      <c r="E128">
        <v>510.5</v>
      </c>
      <c r="F128">
        <v>-530.5</v>
      </c>
      <c r="G128">
        <v>0</v>
      </c>
      <c r="H128">
        <v>1.0330314618570021E-3</v>
      </c>
      <c r="I128">
        <v>1.0561821155216677E-2</v>
      </c>
      <c r="J128">
        <v>1.9953635578580781E-2</v>
      </c>
      <c r="K128">
        <v>3.0627801519377915E-2</v>
      </c>
      <c r="L128">
        <v>3.9324423462687559E-2</v>
      </c>
      <c r="M128">
        <v>4.7774402723726538E-2</v>
      </c>
      <c r="N128">
        <v>5.8802027478418367E-2</v>
      </c>
      <c r="O128">
        <v>7.473806748131176E-2</v>
      </c>
      <c r="P128">
        <v>9.6748115456554984E-2</v>
      </c>
      <c r="Q128">
        <v>0.12003690340161302</v>
      </c>
      <c r="R128">
        <v>0.13059963180060136</v>
      </c>
      <c r="S128">
        <v>0.13815756037384849</v>
      </c>
      <c r="T128">
        <v>0.14701669336698062</v>
      </c>
      <c r="U128">
        <v>0.14966378833816271</v>
      </c>
      <c r="V128">
        <v>0.14966378833816271</v>
      </c>
      <c r="W128">
        <v>0.14966378833816271</v>
      </c>
      <c r="X128">
        <v>0.14966378833816271</v>
      </c>
      <c r="Y128">
        <v>0.14966378833816271</v>
      </c>
      <c r="Z128">
        <v>0.14966378833816271</v>
      </c>
      <c r="AA128">
        <v>0.14966378833816271</v>
      </c>
      <c r="AB128">
        <v>0.14966378833816271</v>
      </c>
      <c r="AC128">
        <v>0.14966378833816271</v>
      </c>
      <c r="AD128">
        <v>0.14966378833816271</v>
      </c>
      <c r="AE128">
        <v>0.14966378833816271</v>
      </c>
      <c r="AF128">
        <v>0.14966378833816271</v>
      </c>
      <c r="AG128">
        <v>0.14966378833816271</v>
      </c>
      <c r="AH128">
        <v>0.14966378833816271</v>
      </c>
      <c r="AI128">
        <v>0.14966378833816271</v>
      </c>
      <c r="AJ128">
        <v>0.14966378833816271</v>
      </c>
      <c r="AK128">
        <v>0.14966378833816271</v>
      </c>
      <c r="AL128">
        <v>0.14966378833816271</v>
      </c>
      <c r="AM128">
        <v>0.14966378833816271</v>
      </c>
      <c r="AN128">
        <v>0.14966378833816271</v>
      </c>
      <c r="AO128">
        <v>0.14966378833816271</v>
      </c>
      <c r="AP128">
        <v>0.14966378833816271</v>
      </c>
      <c r="AQ128">
        <v>0.14966378833816271</v>
      </c>
      <c r="AR128">
        <v>0.14966378833816271</v>
      </c>
      <c r="AS128">
        <v>0.14966378833816271</v>
      </c>
      <c r="AT128">
        <v>0.14966378833816271</v>
      </c>
      <c r="AU128">
        <v>0.14966378833816271</v>
      </c>
      <c r="AV128">
        <v>0.14966378833816271</v>
      </c>
      <c r="AW128">
        <v>0.14966378833816271</v>
      </c>
      <c r="AX128">
        <v>0.14966378833816271</v>
      </c>
      <c r="AY128">
        <v>0.14966378833816271</v>
      </c>
      <c r="AZ128">
        <v>0.14966378833816271</v>
      </c>
      <c r="BA128">
        <v>0.14966378833816271</v>
      </c>
      <c r="BB128">
        <v>0.14966378833816271</v>
      </c>
      <c r="BC128">
        <v>0.14966378833816271</v>
      </c>
      <c r="BD128">
        <v>0.14966378833816271</v>
      </c>
      <c r="BE128">
        <v>0.14966378833816271</v>
      </c>
      <c r="BF128">
        <v>0.14966378833816271</v>
      </c>
      <c r="BG128">
        <v>0.14082408375489108</v>
      </c>
      <c r="BH128">
        <v>0.13255520082457395</v>
      </c>
      <c r="BI128">
        <v>0.11595088369140888</v>
      </c>
      <c r="BJ128">
        <v>0.10321562216121706</v>
      </c>
      <c r="BK128">
        <v>7.7907892238059218E-2</v>
      </c>
      <c r="BL128">
        <v>6.6521340045459357E-2</v>
      </c>
      <c r="BM128">
        <v>5.1108743302407195E-2</v>
      </c>
      <c r="BN128">
        <v>3.8784270870384191E-2</v>
      </c>
      <c r="BO128">
        <v>3.3474194529127858E-2</v>
      </c>
      <c r="BP128">
        <v>2.150989621030807E-2</v>
      </c>
      <c r="BQ128">
        <v>7.8621764209798033E-3</v>
      </c>
      <c r="BR128">
        <v>1.0876746189820261E-3</v>
      </c>
      <c r="BS128">
        <v>0</v>
      </c>
      <c r="BT128">
        <v>9.4510800992056443E-4</v>
      </c>
      <c r="BU128">
        <v>0</v>
      </c>
    </row>
    <row r="129" spans="1:73" x14ac:dyDescent="0.25">
      <c r="A129">
        <v>1051</v>
      </c>
      <c r="B129">
        <v>693.09140297827787</v>
      </c>
      <c r="C129">
        <v>1.577584560377807E-3</v>
      </c>
      <c r="D129">
        <v>-20</v>
      </c>
      <c r="E129">
        <v>505.5</v>
      </c>
      <c r="F129">
        <v>-545.5</v>
      </c>
      <c r="G129">
        <v>0</v>
      </c>
      <c r="H129">
        <v>1.0330314618570021E-3</v>
      </c>
      <c r="I129">
        <v>1.0561821155216677E-2</v>
      </c>
      <c r="J129">
        <v>1.9953635578580781E-2</v>
      </c>
      <c r="K129">
        <v>3.0627801519377915E-2</v>
      </c>
      <c r="L129">
        <v>3.9324423462687559E-2</v>
      </c>
      <c r="M129">
        <v>4.7774402723726538E-2</v>
      </c>
      <c r="N129">
        <v>5.8802027478418367E-2</v>
      </c>
      <c r="O129">
        <v>7.473806748131176E-2</v>
      </c>
      <c r="P129">
        <v>9.6748115456554984E-2</v>
      </c>
      <c r="Q129">
        <v>0.12003690340161302</v>
      </c>
      <c r="R129">
        <v>0.13059963180060136</v>
      </c>
      <c r="S129">
        <v>0.13973514493422631</v>
      </c>
      <c r="T129">
        <v>0.14859427792735844</v>
      </c>
      <c r="U129">
        <v>0.15124137289854053</v>
      </c>
      <c r="V129">
        <v>0.15124137289854053</v>
      </c>
      <c r="W129">
        <v>0.15124137289854053</v>
      </c>
      <c r="X129">
        <v>0.15124137289854053</v>
      </c>
      <c r="Y129">
        <v>0.15124137289854053</v>
      </c>
      <c r="Z129">
        <v>0.15124137289854053</v>
      </c>
      <c r="AA129">
        <v>0.15124137289854053</v>
      </c>
      <c r="AB129">
        <v>0.15124137289854053</v>
      </c>
      <c r="AC129">
        <v>0.15124137289854053</v>
      </c>
      <c r="AD129">
        <v>0.15124137289854053</v>
      </c>
      <c r="AE129">
        <v>0.15124137289854053</v>
      </c>
      <c r="AF129">
        <v>0.15124137289854053</v>
      </c>
      <c r="AG129">
        <v>0.15124137289854053</v>
      </c>
      <c r="AH129">
        <v>0.15124137289854053</v>
      </c>
      <c r="AI129">
        <v>0.15124137289854053</v>
      </c>
      <c r="AJ129">
        <v>0.15124137289854053</v>
      </c>
      <c r="AK129">
        <v>0.15124137289854053</v>
      </c>
      <c r="AL129">
        <v>0.15124137289854053</v>
      </c>
      <c r="AM129">
        <v>0.15124137289854053</v>
      </c>
      <c r="AN129">
        <v>0.15124137289854053</v>
      </c>
      <c r="AO129">
        <v>0.15124137289854053</v>
      </c>
      <c r="AP129">
        <v>0.15124137289854053</v>
      </c>
      <c r="AQ129">
        <v>0.15124137289854053</v>
      </c>
      <c r="AR129">
        <v>0.15124137289854053</v>
      </c>
      <c r="AS129">
        <v>0.15124137289854053</v>
      </c>
      <c r="AT129">
        <v>0.15124137289854053</v>
      </c>
      <c r="AU129">
        <v>0.15124137289854053</v>
      </c>
      <c r="AV129">
        <v>0.15124137289854053</v>
      </c>
      <c r="AW129">
        <v>0.15124137289854053</v>
      </c>
      <c r="AX129">
        <v>0.15124137289854053</v>
      </c>
      <c r="AY129">
        <v>0.15124137289854053</v>
      </c>
      <c r="AZ129">
        <v>0.15124137289854053</v>
      </c>
      <c r="BA129">
        <v>0.15124137289854053</v>
      </c>
      <c r="BB129">
        <v>0.15124137289854053</v>
      </c>
      <c r="BC129">
        <v>0.15124137289854053</v>
      </c>
      <c r="BD129">
        <v>0.15124137289854053</v>
      </c>
      <c r="BE129">
        <v>0.15124137289854053</v>
      </c>
      <c r="BF129">
        <v>0.14966378833816271</v>
      </c>
      <c r="BG129">
        <v>0.14082408375489108</v>
      </c>
      <c r="BH129">
        <v>0.13255520082457395</v>
      </c>
      <c r="BI129">
        <v>0.11595088369140888</v>
      </c>
      <c r="BJ129">
        <v>0.10321562216121706</v>
      </c>
      <c r="BK129">
        <v>7.7907892238059218E-2</v>
      </c>
      <c r="BL129">
        <v>6.6521340045459357E-2</v>
      </c>
      <c r="BM129">
        <v>5.1108743302407195E-2</v>
      </c>
      <c r="BN129">
        <v>3.8784270870384191E-2</v>
      </c>
      <c r="BO129">
        <v>3.3474194529127858E-2</v>
      </c>
      <c r="BP129">
        <v>2.150989621030807E-2</v>
      </c>
      <c r="BQ129">
        <v>7.8621764209798033E-3</v>
      </c>
      <c r="BR129">
        <v>1.0876746189820261E-3</v>
      </c>
      <c r="BS129">
        <v>0</v>
      </c>
      <c r="BT129">
        <v>2.431126893443436E-3</v>
      </c>
      <c r="BU129">
        <v>0</v>
      </c>
    </row>
    <row r="130" spans="1:73" x14ac:dyDescent="0.25">
      <c r="A130">
        <v>1051</v>
      </c>
      <c r="B130">
        <v>643.19565838816368</v>
      </c>
      <c r="C130">
        <v>1.4640140328028377E-3</v>
      </c>
      <c r="D130">
        <v>-30</v>
      </c>
      <c r="E130">
        <v>495.5</v>
      </c>
      <c r="F130">
        <v>-555.5</v>
      </c>
      <c r="G130">
        <v>0</v>
      </c>
      <c r="H130">
        <v>1.0330314618570021E-3</v>
      </c>
      <c r="I130">
        <v>1.0561821155216677E-2</v>
      </c>
      <c r="J130">
        <v>1.9953635578580781E-2</v>
      </c>
      <c r="K130">
        <v>3.0627801519377915E-2</v>
      </c>
      <c r="L130">
        <v>3.9324423462687559E-2</v>
      </c>
      <c r="M130">
        <v>4.7774402723726538E-2</v>
      </c>
      <c r="N130">
        <v>5.8802027478418367E-2</v>
      </c>
      <c r="O130">
        <v>7.473806748131176E-2</v>
      </c>
      <c r="P130">
        <v>9.6748115456554984E-2</v>
      </c>
      <c r="Q130">
        <v>0.12003690340161302</v>
      </c>
      <c r="R130">
        <v>0.13059963180060136</v>
      </c>
      <c r="S130">
        <v>0.14119915896702914</v>
      </c>
      <c r="T130">
        <v>0.15005829196016127</v>
      </c>
      <c r="U130">
        <v>0.15270538693134336</v>
      </c>
      <c r="V130">
        <v>0.15270538693134336</v>
      </c>
      <c r="W130">
        <v>0.15270538693134336</v>
      </c>
      <c r="X130">
        <v>0.15270538693134336</v>
      </c>
      <c r="Y130">
        <v>0.15270538693134336</v>
      </c>
      <c r="Z130">
        <v>0.15270538693134336</v>
      </c>
      <c r="AA130">
        <v>0.15270538693134336</v>
      </c>
      <c r="AB130">
        <v>0.15270538693134336</v>
      </c>
      <c r="AC130">
        <v>0.15270538693134336</v>
      </c>
      <c r="AD130">
        <v>0.15270538693134336</v>
      </c>
      <c r="AE130">
        <v>0.15270538693134336</v>
      </c>
      <c r="AF130">
        <v>0.15270538693134336</v>
      </c>
      <c r="AG130">
        <v>0.15270538693134336</v>
      </c>
      <c r="AH130">
        <v>0.15270538693134336</v>
      </c>
      <c r="AI130">
        <v>0.15270538693134336</v>
      </c>
      <c r="AJ130">
        <v>0.15270538693134336</v>
      </c>
      <c r="AK130">
        <v>0.15270538693134336</v>
      </c>
      <c r="AL130">
        <v>0.15270538693134336</v>
      </c>
      <c r="AM130">
        <v>0.15270538693134336</v>
      </c>
      <c r="AN130">
        <v>0.15270538693134336</v>
      </c>
      <c r="AO130">
        <v>0.15270538693134336</v>
      </c>
      <c r="AP130">
        <v>0.15270538693134336</v>
      </c>
      <c r="AQ130">
        <v>0.15270538693134336</v>
      </c>
      <c r="AR130">
        <v>0.15270538693134336</v>
      </c>
      <c r="AS130">
        <v>0.15270538693134336</v>
      </c>
      <c r="AT130">
        <v>0.15270538693134336</v>
      </c>
      <c r="AU130">
        <v>0.15270538693134336</v>
      </c>
      <c r="AV130">
        <v>0.15270538693134336</v>
      </c>
      <c r="AW130">
        <v>0.15270538693134336</v>
      </c>
      <c r="AX130">
        <v>0.15270538693134336</v>
      </c>
      <c r="AY130">
        <v>0.15270538693134336</v>
      </c>
      <c r="AZ130">
        <v>0.15270538693134336</v>
      </c>
      <c r="BA130">
        <v>0.15270538693134336</v>
      </c>
      <c r="BB130">
        <v>0.15270538693134336</v>
      </c>
      <c r="BC130">
        <v>0.15270538693134336</v>
      </c>
      <c r="BD130">
        <v>0.15270538693134336</v>
      </c>
      <c r="BE130">
        <v>0.15270538693134336</v>
      </c>
      <c r="BF130">
        <v>0.14966378833816271</v>
      </c>
      <c r="BG130">
        <v>0.14082408375489108</v>
      </c>
      <c r="BH130">
        <v>0.13255520082457395</v>
      </c>
      <c r="BI130">
        <v>0.11595088369140888</v>
      </c>
      <c r="BJ130">
        <v>0.10321562216121706</v>
      </c>
      <c r="BK130">
        <v>7.7907892238059218E-2</v>
      </c>
      <c r="BL130">
        <v>6.6521340045459357E-2</v>
      </c>
      <c r="BM130">
        <v>5.1108743302407195E-2</v>
      </c>
      <c r="BN130">
        <v>3.8784270870384191E-2</v>
      </c>
      <c r="BO130">
        <v>3.3474194529127858E-2</v>
      </c>
      <c r="BP130">
        <v>2.150989621030807E-2</v>
      </c>
      <c r="BQ130">
        <v>7.8621764209798033E-3</v>
      </c>
      <c r="BR130">
        <v>1.0876746189820261E-3</v>
      </c>
      <c r="BS130">
        <v>0</v>
      </c>
      <c r="BT130">
        <v>5.2398502109385903E-3</v>
      </c>
      <c r="BU130">
        <v>0</v>
      </c>
    </row>
    <row r="131" spans="1:73" x14ac:dyDescent="0.25">
      <c r="A131">
        <v>1040</v>
      </c>
      <c r="B131">
        <v>554.19470427455769</v>
      </c>
      <c r="C131">
        <v>1.2614339250923993E-3</v>
      </c>
      <c r="D131">
        <v>-40</v>
      </c>
      <c r="E131">
        <v>480</v>
      </c>
      <c r="F131">
        <v>-560</v>
      </c>
      <c r="G131">
        <v>0</v>
      </c>
      <c r="H131">
        <v>1.0330314618570021E-3</v>
      </c>
      <c r="I131">
        <v>1.0561821155216677E-2</v>
      </c>
      <c r="J131">
        <v>1.9953635578580781E-2</v>
      </c>
      <c r="K131">
        <v>3.0627801519377915E-2</v>
      </c>
      <c r="L131">
        <v>3.9324423462687559E-2</v>
      </c>
      <c r="M131">
        <v>4.7774402723726538E-2</v>
      </c>
      <c r="N131">
        <v>5.8802027478418367E-2</v>
      </c>
      <c r="O131">
        <v>7.473806748131176E-2</v>
      </c>
      <c r="P131">
        <v>9.6748115456554984E-2</v>
      </c>
      <c r="Q131">
        <v>0.12003690340161302</v>
      </c>
      <c r="R131">
        <v>0.13059963180060136</v>
      </c>
      <c r="S131">
        <v>0.14246059289212154</v>
      </c>
      <c r="T131">
        <v>0.15131972588525366</v>
      </c>
      <c r="U131">
        <v>0.15396682085643576</v>
      </c>
      <c r="V131">
        <v>0.15396682085643576</v>
      </c>
      <c r="W131">
        <v>0.15396682085643576</v>
      </c>
      <c r="X131">
        <v>0.15396682085643576</v>
      </c>
      <c r="Y131">
        <v>0.15396682085643576</v>
      </c>
      <c r="Z131">
        <v>0.15396682085643576</v>
      </c>
      <c r="AA131">
        <v>0.15396682085643576</v>
      </c>
      <c r="AB131">
        <v>0.15396682085643576</v>
      </c>
      <c r="AC131">
        <v>0.15396682085643576</v>
      </c>
      <c r="AD131">
        <v>0.15396682085643576</v>
      </c>
      <c r="AE131">
        <v>0.15396682085643576</v>
      </c>
      <c r="AF131">
        <v>0.15396682085643576</v>
      </c>
      <c r="AG131">
        <v>0.15396682085643576</v>
      </c>
      <c r="AH131">
        <v>0.15396682085643576</v>
      </c>
      <c r="AI131">
        <v>0.15396682085643576</v>
      </c>
      <c r="AJ131">
        <v>0.15396682085643576</v>
      </c>
      <c r="AK131">
        <v>0.15396682085643576</v>
      </c>
      <c r="AL131">
        <v>0.15396682085643576</v>
      </c>
      <c r="AM131">
        <v>0.15396682085643576</v>
      </c>
      <c r="AN131">
        <v>0.15396682085643576</v>
      </c>
      <c r="AO131">
        <v>0.15396682085643576</v>
      </c>
      <c r="AP131">
        <v>0.15396682085643576</v>
      </c>
      <c r="AQ131">
        <v>0.15396682085643576</v>
      </c>
      <c r="AR131">
        <v>0.15396682085643576</v>
      </c>
      <c r="AS131">
        <v>0.15396682085643576</v>
      </c>
      <c r="AT131">
        <v>0.15396682085643576</v>
      </c>
      <c r="AU131">
        <v>0.15396682085643576</v>
      </c>
      <c r="AV131">
        <v>0.15396682085643576</v>
      </c>
      <c r="AW131">
        <v>0.15396682085643576</v>
      </c>
      <c r="AX131">
        <v>0.15396682085643576</v>
      </c>
      <c r="AY131">
        <v>0.15396682085643576</v>
      </c>
      <c r="AZ131">
        <v>0.15396682085643576</v>
      </c>
      <c r="BA131">
        <v>0.15396682085643576</v>
      </c>
      <c r="BB131">
        <v>0.15396682085643576</v>
      </c>
      <c r="BC131">
        <v>0.15396682085643576</v>
      </c>
      <c r="BD131">
        <v>0.15396682085643576</v>
      </c>
      <c r="BE131">
        <v>0.15270538693134336</v>
      </c>
      <c r="BF131">
        <v>0.14966378833816271</v>
      </c>
      <c r="BG131">
        <v>0.14082408375489108</v>
      </c>
      <c r="BH131">
        <v>0.13255520082457395</v>
      </c>
      <c r="BI131">
        <v>0.11595088369140888</v>
      </c>
      <c r="BJ131">
        <v>0.10321562216121706</v>
      </c>
      <c r="BK131">
        <v>7.7907892238059218E-2</v>
      </c>
      <c r="BL131">
        <v>6.6521340045459357E-2</v>
      </c>
      <c r="BM131">
        <v>5.1108743302407195E-2</v>
      </c>
      <c r="BN131">
        <v>3.8784270870384191E-2</v>
      </c>
      <c r="BO131">
        <v>3.3474194529127858E-2</v>
      </c>
      <c r="BP131">
        <v>2.150989621030807E-2</v>
      </c>
      <c r="BQ131">
        <v>7.8621764209798033E-3</v>
      </c>
      <c r="BR131">
        <v>1.0876746189820261E-3</v>
      </c>
      <c r="BS131">
        <v>0</v>
      </c>
      <c r="BT131">
        <v>6.7318449141232639E-3</v>
      </c>
      <c r="BU131">
        <v>0</v>
      </c>
    </row>
    <row r="132" spans="1:73" x14ac:dyDescent="0.25">
      <c r="A132">
        <v>1040</v>
      </c>
      <c r="B132">
        <v>549.25936382273085</v>
      </c>
      <c r="C132">
        <v>1.250200317427446E-3</v>
      </c>
      <c r="D132">
        <v>-30</v>
      </c>
      <c r="E132">
        <v>490</v>
      </c>
      <c r="F132">
        <v>-550</v>
      </c>
      <c r="G132">
        <v>0</v>
      </c>
      <c r="H132">
        <v>1.0330314618570021E-3</v>
      </c>
      <c r="I132">
        <v>1.0561821155216677E-2</v>
      </c>
      <c r="J132">
        <v>1.9953635578580781E-2</v>
      </c>
      <c r="K132">
        <v>3.0627801519377915E-2</v>
      </c>
      <c r="L132">
        <v>3.9324423462687559E-2</v>
      </c>
      <c r="M132">
        <v>4.7774402723726538E-2</v>
      </c>
      <c r="N132">
        <v>5.8802027478418367E-2</v>
      </c>
      <c r="O132">
        <v>7.473806748131176E-2</v>
      </c>
      <c r="P132">
        <v>9.6748115456554984E-2</v>
      </c>
      <c r="Q132">
        <v>0.12003690340161302</v>
      </c>
      <c r="R132">
        <v>0.13059963180060136</v>
      </c>
      <c r="S132">
        <v>0.14371079320954899</v>
      </c>
      <c r="T132">
        <v>0.15256992620268112</v>
      </c>
      <c r="U132">
        <v>0.15521702117386321</v>
      </c>
      <c r="V132">
        <v>0.15521702117386321</v>
      </c>
      <c r="W132">
        <v>0.15521702117386321</v>
      </c>
      <c r="X132">
        <v>0.15521702117386321</v>
      </c>
      <c r="Y132">
        <v>0.15521702117386321</v>
      </c>
      <c r="Z132">
        <v>0.15521702117386321</v>
      </c>
      <c r="AA132">
        <v>0.15521702117386321</v>
      </c>
      <c r="AB132">
        <v>0.15521702117386321</v>
      </c>
      <c r="AC132">
        <v>0.15521702117386321</v>
      </c>
      <c r="AD132">
        <v>0.15521702117386321</v>
      </c>
      <c r="AE132">
        <v>0.15521702117386321</v>
      </c>
      <c r="AF132">
        <v>0.15521702117386321</v>
      </c>
      <c r="AG132">
        <v>0.15521702117386321</v>
      </c>
      <c r="AH132">
        <v>0.15521702117386321</v>
      </c>
      <c r="AI132">
        <v>0.15521702117386321</v>
      </c>
      <c r="AJ132">
        <v>0.15521702117386321</v>
      </c>
      <c r="AK132">
        <v>0.15521702117386321</v>
      </c>
      <c r="AL132">
        <v>0.15521702117386321</v>
      </c>
      <c r="AM132">
        <v>0.15521702117386321</v>
      </c>
      <c r="AN132">
        <v>0.15521702117386321</v>
      </c>
      <c r="AO132">
        <v>0.15521702117386321</v>
      </c>
      <c r="AP132">
        <v>0.15521702117386321</v>
      </c>
      <c r="AQ132">
        <v>0.15521702117386321</v>
      </c>
      <c r="AR132">
        <v>0.15521702117386321</v>
      </c>
      <c r="AS132">
        <v>0.15521702117386321</v>
      </c>
      <c r="AT132">
        <v>0.15521702117386321</v>
      </c>
      <c r="AU132">
        <v>0.15521702117386321</v>
      </c>
      <c r="AV132">
        <v>0.15521702117386321</v>
      </c>
      <c r="AW132">
        <v>0.15521702117386321</v>
      </c>
      <c r="AX132">
        <v>0.15521702117386321</v>
      </c>
      <c r="AY132">
        <v>0.15521702117386321</v>
      </c>
      <c r="AZ132">
        <v>0.15521702117386321</v>
      </c>
      <c r="BA132">
        <v>0.15521702117386321</v>
      </c>
      <c r="BB132">
        <v>0.15521702117386321</v>
      </c>
      <c r="BC132">
        <v>0.15521702117386321</v>
      </c>
      <c r="BD132">
        <v>0.15521702117386321</v>
      </c>
      <c r="BE132">
        <v>0.15395558724877081</v>
      </c>
      <c r="BF132">
        <v>0.14966378833816271</v>
      </c>
      <c r="BG132">
        <v>0.14082408375489108</v>
      </c>
      <c r="BH132">
        <v>0.13255520082457395</v>
      </c>
      <c r="BI132">
        <v>0.11595088369140888</v>
      </c>
      <c r="BJ132">
        <v>0.10321562216121706</v>
      </c>
      <c r="BK132">
        <v>7.7907892238059218E-2</v>
      </c>
      <c r="BL132">
        <v>6.6521340045459357E-2</v>
      </c>
      <c r="BM132">
        <v>5.1108743302407195E-2</v>
      </c>
      <c r="BN132">
        <v>3.8784270870384191E-2</v>
      </c>
      <c r="BO132">
        <v>3.3474194529127858E-2</v>
      </c>
      <c r="BP132">
        <v>2.150989621030807E-2</v>
      </c>
      <c r="BQ132">
        <v>7.8621764209798033E-3</v>
      </c>
      <c r="BR132">
        <v>1.0876746189820261E-3</v>
      </c>
      <c r="BS132">
        <v>0</v>
      </c>
      <c r="BT132">
        <v>3.416301129268412E-3</v>
      </c>
      <c r="BU132">
        <v>0</v>
      </c>
    </row>
    <row r="133" spans="1:73" x14ac:dyDescent="0.25">
      <c r="A133">
        <v>1040</v>
      </c>
      <c r="B133">
        <v>546.14907593387488</v>
      </c>
      <c r="C133">
        <v>1.2431208151703057E-3</v>
      </c>
      <c r="D133">
        <v>-20</v>
      </c>
      <c r="E133">
        <v>500</v>
      </c>
      <c r="F133">
        <v>-540</v>
      </c>
      <c r="G133">
        <v>0</v>
      </c>
      <c r="H133">
        <v>1.0330314618570021E-3</v>
      </c>
      <c r="I133">
        <v>1.0561821155216677E-2</v>
      </c>
      <c r="J133">
        <v>1.9953635578580781E-2</v>
      </c>
      <c r="K133">
        <v>3.0627801519377915E-2</v>
      </c>
      <c r="L133">
        <v>3.9324423462687559E-2</v>
      </c>
      <c r="M133">
        <v>4.7774402723726538E-2</v>
      </c>
      <c r="N133">
        <v>5.8802027478418367E-2</v>
      </c>
      <c r="O133">
        <v>7.473806748131176E-2</v>
      </c>
      <c r="P133">
        <v>9.6748115456554984E-2</v>
      </c>
      <c r="Q133">
        <v>0.12003690340161302</v>
      </c>
      <c r="R133">
        <v>0.13059963180060136</v>
      </c>
      <c r="S133">
        <v>0.1449539140247193</v>
      </c>
      <c r="T133">
        <v>0.15381304701785142</v>
      </c>
      <c r="U133">
        <v>0.15646014198903352</v>
      </c>
      <c r="V133">
        <v>0.15646014198903352</v>
      </c>
      <c r="W133">
        <v>0.15646014198903352</v>
      </c>
      <c r="X133">
        <v>0.15646014198903352</v>
      </c>
      <c r="Y133">
        <v>0.15646014198903352</v>
      </c>
      <c r="Z133">
        <v>0.15646014198903352</v>
      </c>
      <c r="AA133">
        <v>0.15646014198903352</v>
      </c>
      <c r="AB133">
        <v>0.15646014198903352</v>
      </c>
      <c r="AC133">
        <v>0.15646014198903352</v>
      </c>
      <c r="AD133">
        <v>0.15646014198903352</v>
      </c>
      <c r="AE133">
        <v>0.15646014198903352</v>
      </c>
      <c r="AF133">
        <v>0.15646014198903352</v>
      </c>
      <c r="AG133">
        <v>0.15646014198903352</v>
      </c>
      <c r="AH133">
        <v>0.15646014198903352</v>
      </c>
      <c r="AI133">
        <v>0.15646014198903352</v>
      </c>
      <c r="AJ133">
        <v>0.15646014198903352</v>
      </c>
      <c r="AK133">
        <v>0.15646014198903352</v>
      </c>
      <c r="AL133">
        <v>0.15646014198903352</v>
      </c>
      <c r="AM133">
        <v>0.15646014198903352</v>
      </c>
      <c r="AN133">
        <v>0.15646014198903352</v>
      </c>
      <c r="AO133">
        <v>0.15646014198903352</v>
      </c>
      <c r="AP133">
        <v>0.15646014198903352</v>
      </c>
      <c r="AQ133">
        <v>0.15646014198903352</v>
      </c>
      <c r="AR133">
        <v>0.15646014198903352</v>
      </c>
      <c r="AS133">
        <v>0.15646014198903352</v>
      </c>
      <c r="AT133">
        <v>0.15646014198903352</v>
      </c>
      <c r="AU133">
        <v>0.15646014198903352</v>
      </c>
      <c r="AV133">
        <v>0.15646014198903352</v>
      </c>
      <c r="AW133">
        <v>0.15646014198903352</v>
      </c>
      <c r="AX133">
        <v>0.15646014198903352</v>
      </c>
      <c r="AY133">
        <v>0.15646014198903352</v>
      </c>
      <c r="AZ133">
        <v>0.15646014198903352</v>
      </c>
      <c r="BA133">
        <v>0.15646014198903352</v>
      </c>
      <c r="BB133">
        <v>0.15646014198903352</v>
      </c>
      <c r="BC133">
        <v>0.15646014198903352</v>
      </c>
      <c r="BD133">
        <v>0.15646014198903352</v>
      </c>
      <c r="BE133">
        <v>0.15519870806394112</v>
      </c>
      <c r="BF133">
        <v>0.14966378833816271</v>
      </c>
      <c r="BG133">
        <v>0.14082408375489108</v>
      </c>
      <c r="BH133">
        <v>0.13255520082457395</v>
      </c>
      <c r="BI133">
        <v>0.11595088369140888</v>
      </c>
      <c r="BJ133">
        <v>0.10321562216121706</v>
      </c>
      <c r="BK133">
        <v>7.7907892238059218E-2</v>
      </c>
      <c r="BL133">
        <v>6.6521340045459357E-2</v>
      </c>
      <c r="BM133">
        <v>5.1108743302407195E-2</v>
      </c>
      <c r="BN133">
        <v>3.8784270870384191E-2</v>
      </c>
      <c r="BO133">
        <v>3.3474194529127858E-2</v>
      </c>
      <c r="BP133">
        <v>2.150989621030807E-2</v>
      </c>
      <c r="BQ133">
        <v>7.8621764209798033E-3</v>
      </c>
      <c r="BR133">
        <v>1.0876746189820261E-3</v>
      </c>
      <c r="BS133">
        <v>0</v>
      </c>
      <c r="BT133">
        <v>1.8862533028183859E-3</v>
      </c>
      <c r="BU133">
        <v>2.7192587606783558E-4</v>
      </c>
    </row>
    <row r="134" spans="1:73" x14ac:dyDescent="0.25">
      <c r="A134">
        <v>1026</v>
      </c>
      <c r="B134">
        <v>608.09340696152049</v>
      </c>
      <c r="C134">
        <v>1.3841158120959974E-3</v>
      </c>
      <c r="D134">
        <v>-10</v>
      </c>
      <c r="E134">
        <v>503</v>
      </c>
      <c r="F134">
        <v>-523</v>
      </c>
      <c r="G134">
        <v>0</v>
      </c>
      <c r="H134">
        <v>1.0330314618570021E-3</v>
      </c>
      <c r="I134">
        <v>1.0561821155216677E-2</v>
      </c>
      <c r="J134">
        <v>1.9953635578580781E-2</v>
      </c>
      <c r="K134">
        <v>3.0627801519377915E-2</v>
      </c>
      <c r="L134">
        <v>3.9324423462687559E-2</v>
      </c>
      <c r="M134">
        <v>4.7774402723726538E-2</v>
      </c>
      <c r="N134">
        <v>5.8802027478418367E-2</v>
      </c>
      <c r="O134">
        <v>7.473806748131176E-2</v>
      </c>
      <c r="P134">
        <v>9.6748115456554984E-2</v>
      </c>
      <c r="Q134">
        <v>0.12003690340161302</v>
      </c>
      <c r="R134">
        <v>0.13059963180060136</v>
      </c>
      <c r="S134">
        <v>0.1449539140247193</v>
      </c>
      <c r="T134">
        <v>0.15519716282994742</v>
      </c>
      <c r="U134">
        <v>0.15784425780112951</v>
      </c>
      <c r="V134">
        <v>0.15784425780112951</v>
      </c>
      <c r="W134">
        <v>0.15784425780112951</v>
      </c>
      <c r="X134">
        <v>0.15784425780112951</v>
      </c>
      <c r="Y134">
        <v>0.15784425780112951</v>
      </c>
      <c r="Z134">
        <v>0.15784425780112951</v>
      </c>
      <c r="AA134">
        <v>0.15784425780112951</v>
      </c>
      <c r="AB134">
        <v>0.15784425780112951</v>
      </c>
      <c r="AC134">
        <v>0.15784425780112951</v>
      </c>
      <c r="AD134">
        <v>0.15784425780112951</v>
      </c>
      <c r="AE134">
        <v>0.15784425780112951</v>
      </c>
      <c r="AF134">
        <v>0.15784425780112951</v>
      </c>
      <c r="AG134">
        <v>0.15784425780112951</v>
      </c>
      <c r="AH134">
        <v>0.15784425780112951</v>
      </c>
      <c r="AI134">
        <v>0.15784425780112951</v>
      </c>
      <c r="AJ134">
        <v>0.15784425780112951</v>
      </c>
      <c r="AK134">
        <v>0.15784425780112951</v>
      </c>
      <c r="AL134">
        <v>0.15784425780112951</v>
      </c>
      <c r="AM134">
        <v>0.15784425780112951</v>
      </c>
      <c r="AN134">
        <v>0.15784425780112951</v>
      </c>
      <c r="AO134">
        <v>0.15784425780112951</v>
      </c>
      <c r="AP134">
        <v>0.15784425780112951</v>
      </c>
      <c r="AQ134">
        <v>0.15784425780112951</v>
      </c>
      <c r="AR134">
        <v>0.15784425780112951</v>
      </c>
      <c r="AS134">
        <v>0.15784425780112951</v>
      </c>
      <c r="AT134">
        <v>0.15784425780112951</v>
      </c>
      <c r="AU134">
        <v>0.15784425780112951</v>
      </c>
      <c r="AV134">
        <v>0.15784425780112951</v>
      </c>
      <c r="AW134">
        <v>0.15784425780112951</v>
      </c>
      <c r="AX134">
        <v>0.15784425780112951</v>
      </c>
      <c r="AY134">
        <v>0.15784425780112951</v>
      </c>
      <c r="AZ134">
        <v>0.15784425780112951</v>
      </c>
      <c r="BA134">
        <v>0.15784425780112951</v>
      </c>
      <c r="BB134">
        <v>0.15784425780112951</v>
      </c>
      <c r="BC134">
        <v>0.15784425780112951</v>
      </c>
      <c r="BD134">
        <v>0.15784425780112951</v>
      </c>
      <c r="BE134">
        <v>0.15658282387603711</v>
      </c>
      <c r="BF134">
        <v>0.14966378833816271</v>
      </c>
      <c r="BG134">
        <v>0.14082408375489108</v>
      </c>
      <c r="BH134">
        <v>0.13255520082457395</v>
      </c>
      <c r="BI134">
        <v>0.11595088369140888</v>
      </c>
      <c r="BJ134">
        <v>0.10321562216121706</v>
      </c>
      <c r="BK134">
        <v>7.7907892238059218E-2</v>
      </c>
      <c r="BL134">
        <v>6.6521340045459357E-2</v>
      </c>
      <c r="BM134">
        <v>5.1108743302407195E-2</v>
      </c>
      <c r="BN134">
        <v>3.8784270870384191E-2</v>
      </c>
      <c r="BO134">
        <v>3.3474194529127858E-2</v>
      </c>
      <c r="BP134">
        <v>2.150989621030807E-2</v>
      </c>
      <c r="BQ134">
        <v>7.8621764209798033E-3</v>
      </c>
      <c r="BR134">
        <v>1.0876746189820261E-3</v>
      </c>
      <c r="BS134">
        <v>0</v>
      </c>
      <c r="BT134">
        <v>2.0209856815911476E-4</v>
      </c>
      <c r="BU134">
        <v>4.1355393651981709E-4</v>
      </c>
    </row>
    <row r="135" spans="1:73" x14ac:dyDescent="0.25">
      <c r="A135">
        <v>1025</v>
      </c>
      <c r="B135">
        <v>543.88807264390243</v>
      </c>
      <c r="C135">
        <v>1.2379744176448182E-3</v>
      </c>
      <c r="D135">
        <v>0</v>
      </c>
      <c r="E135">
        <v>512.5</v>
      </c>
      <c r="F135">
        <v>-512.5</v>
      </c>
      <c r="G135">
        <v>0</v>
      </c>
      <c r="H135">
        <v>1.0330314618570021E-3</v>
      </c>
      <c r="I135">
        <v>1.0561821155216677E-2</v>
      </c>
      <c r="J135">
        <v>1.9953635578580781E-2</v>
      </c>
      <c r="K135">
        <v>3.0627801519377915E-2</v>
      </c>
      <c r="L135">
        <v>3.9324423462687559E-2</v>
      </c>
      <c r="M135">
        <v>4.7774402723726538E-2</v>
      </c>
      <c r="N135">
        <v>5.8802027478418367E-2</v>
      </c>
      <c r="O135">
        <v>7.473806748131176E-2</v>
      </c>
      <c r="P135">
        <v>9.6748115456554984E-2</v>
      </c>
      <c r="Q135">
        <v>0.12003690340161302</v>
      </c>
      <c r="R135">
        <v>0.13059963180060136</v>
      </c>
      <c r="S135">
        <v>0.1449539140247193</v>
      </c>
      <c r="T135">
        <v>0.15643513724759223</v>
      </c>
      <c r="U135">
        <v>0.15908223221877432</v>
      </c>
      <c r="V135">
        <v>0.15908223221877432</v>
      </c>
      <c r="W135">
        <v>0.15908223221877432</v>
      </c>
      <c r="X135">
        <v>0.15908223221877432</v>
      </c>
      <c r="Y135">
        <v>0.15908223221877432</v>
      </c>
      <c r="Z135">
        <v>0.15908223221877432</v>
      </c>
      <c r="AA135">
        <v>0.15908223221877432</v>
      </c>
      <c r="AB135">
        <v>0.15908223221877432</v>
      </c>
      <c r="AC135">
        <v>0.15908223221877432</v>
      </c>
      <c r="AD135">
        <v>0.15908223221877432</v>
      </c>
      <c r="AE135">
        <v>0.15908223221877432</v>
      </c>
      <c r="AF135">
        <v>0.15908223221877432</v>
      </c>
      <c r="AG135">
        <v>0.15908223221877432</v>
      </c>
      <c r="AH135">
        <v>0.15908223221877432</v>
      </c>
      <c r="AI135">
        <v>0.15908223221877432</v>
      </c>
      <c r="AJ135">
        <v>0.15908223221877432</v>
      </c>
      <c r="AK135">
        <v>0.15908223221877432</v>
      </c>
      <c r="AL135">
        <v>0.15908223221877432</v>
      </c>
      <c r="AM135">
        <v>0.15908223221877432</v>
      </c>
      <c r="AN135">
        <v>0.15908223221877432</v>
      </c>
      <c r="AO135">
        <v>0.15908223221877432</v>
      </c>
      <c r="AP135">
        <v>0.15908223221877432</v>
      </c>
      <c r="AQ135">
        <v>0.15908223221877432</v>
      </c>
      <c r="AR135">
        <v>0.15908223221877432</v>
      </c>
      <c r="AS135">
        <v>0.15908223221877432</v>
      </c>
      <c r="AT135">
        <v>0.15908223221877432</v>
      </c>
      <c r="AU135">
        <v>0.15908223221877432</v>
      </c>
      <c r="AV135">
        <v>0.15908223221877432</v>
      </c>
      <c r="AW135">
        <v>0.15908223221877432</v>
      </c>
      <c r="AX135">
        <v>0.15908223221877432</v>
      </c>
      <c r="AY135">
        <v>0.15908223221877432</v>
      </c>
      <c r="AZ135">
        <v>0.15908223221877432</v>
      </c>
      <c r="BA135">
        <v>0.15908223221877432</v>
      </c>
      <c r="BB135">
        <v>0.15908223221877432</v>
      </c>
      <c r="BC135">
        <v>0.15908223221877432</v>
      </c>
      <c r="BD135">
        <v>0.15908223221877432</v>
      </c>
      <c r="BE135">
        <v>0.15782079829368192</v>
      </c>
      <c r="BF135">
        <v>0.15090176275580752</v>
      </c>
      <c r="BG135">
        <v>0.14082408375489108</v>
      </c>
      <c r="BH135">
        <v>0.13255520082457395</v>
      </c>
      <c r="BI135">
        <v>0.11595088369140888</v>
      </c>
      <c r="BJ135">
        <v>0.10321562216121706</v>
      </c>
      <c r="BK135">
        <v>7.7907892238059218E-2</v>
      </c>
      <c r="BL135">
        <v>6.6521340045459357E-2</v>
      </c>
      <c r="BM135">
        <v>5.1108743302407195E-2</v>
      </c>
      <c r="BN135">
        <v>3.8784270870384191E-2</v>
      </c>
      <c r="BO135">
        <v>3.3474194529127858E-2</v>
      </c>
      <c r="BP135">
        <v>2.150989621030807E-2</v>
      </c>
      <c r="BQ135">
        <v>7.8621764209798033E-3</v>
      </c>
      <c r="BR135">
        <v>1.0876746189820261E-3</v>
      </c>
      <c r="BS135">
        <v>0</v>
      </c>
      <c r="BT135">
        <v>0</v>
      </c>
      <c r="BU135">
        <v>8.6204279461779554E-4</v>
      </c>
    </row>
    <row r="136" spans="1:73" x14ac:dyDescent="0.25">
      <c r="A136">
        <v>1026</v>
      </c>
      <c r="B136">
        <v>558.31177824696886</v>
      </c>
      <c r="C136">
        <v>1.2708050301225575E-3</v>
      </c>
      <c r="D136">
        <v>10</v>
      </c>
      <c r="E136">
        <v>523</v>
      </c>
      <c r="F136">
        <v>-503</v>
      </c>
      <c r="G136">
        <v>0</v>
      </c>
      <c r="H136">
        <v>1.0330314618570021E-3</v>
      </c>
      <c r="I136">
        <v>1.0561821155216677E-2</v>
      </c>
      <c r="J136">
        <v>1.9953635578580781E-2</v>
      </c>
      <c r="K136">
        <v>3.0627801519377915E-2</v>
      </c>
      <c r="L136">
        <v>3.9324423462687559E-2</v>
      </c>
      <c r="M136">
        <v>4.7774402723726538E-2</v>
      </c>
      <c r="N136">
        <v>5.8802027478418367E-2</v>
      </c>
      <c r="O136">
        <v>7.473806748131176E-2</v>
      </c>
      <c r="P136">
        <v>9.6748115456554984E-2</v>
      </c>
      <c r="Q136">
        <v>0.12003690340161302</v>
      </c>
      <c r="R136">
        <v>0.13059963180060136</v>
      </c>
      <c r="S136">
        <v>0.1449539140247193</v>
      </c>
      <c r="T136">
        <v>0.15643513724759223</v>
      </c>
      <c r="U136">
        <v>0.16035303724889688</v>
      </c>
      <c r="V136">
        <v>0.16035303724889688</v>
      </c>
      <c r="W136">
        <v>0.16035303724889688</v>
      </c>
      <c r="X136">
        <v>0.16035303724889688</v>
      </c>
      <c r="Y136">
        <v>0.16035303724889688</v>
      </c>
      <c r="Z136">
        <v>0.16035303724889688</v>
      </c>
      <c r="AA136">
        <v>0.16035303724889688</v>
      </c>
      <c r="AB136">
        <v>0.16035303724889688</v>
      </c>
      <c r="AC136">
        <v>0.16035303724889688</v>
      </c>
      <c r="AD136">
        <v>0.16035303724889688</v>
      </c>
      <c r="AE136">
        <v>0.16035303724889688</v>
      </c>
      <c r="AF136">
        <v>0.16035303724889688</v>
      </c>
      <c r="AG136">
        <v>0.16035303724889688</v>
      </c>
      <c r="AH136">
        <v>0.16035303724889688</v>
      </c>
      <c r="AI136">
        <v>0.16035303724889688</v>
      </c>
      <c r="AJ136">
        <v>0.16035303724889688</v>
      </c>
      <c r="AK136">
        <v>0.16035303724889688</v>
      </c>
      <c r="AL136">
        <v>0.16035303724889688</v>
      </c>
      <c r="AM136">
        <v>0.16035303724889688</v>
      </c>
      <c r="AN136">
        <v>0.16035303724889688</v>
      </c>
      <c r="AO136">
        <v>0.16035303724889688</v>
      </c>
      <c r="AP136">
        <v>0.16035303724889688</v>
      </c>
      <c r="AQ136">
        <v>0.16035303724889688</v>
      </c>
      <c r="AR136">
        <v>0.16035303724889688</v>
      </c>
      <c r="AS136">
        <v>0.16035303724889688</v>
      </c>
      <c r="AT136">
        <v>0.16035303724889688</v>
      </c>
      <c r="AU136">
        <v>0.16035303724889688</v>
      </c>
      <c r="AV136">
        <v>0.16035303724889688</v>
      </c>
      <c r="AW136">
        <v>0.16035303724889688</v>
      </c>
      <c r="AX136">
        <v>0.16035303724889688</v>
      </c>
      <c r="AY136">
        <v>0.16035303724889688</v>
      </c>
      <c r="AZ136">
        <v>0.16035303724889688</v>
      </c>
      <c r="BA136">
        <v>0.16035303724889688</v>
      </c>
      <c r="BB136">
        <v>0.16035303724889688</v>
      </c>
      <c r="BC136">
        <v>0.16035303724889688</v>
      </c>
      <c r="BD136">
        <v>0.16035303724889688</v>
      </c>
      <c r="BE136">
        <v>0.15909160332380448</v>
      </c>
      <c r="BF136">
        <v>0.15217256778593008</v>
      </c>
      <c r="BG136">
        <v>0.14082408375489108</v>
      </c>
      <c r="BH136">
        <v>0.13255520082457395</v>
      </c>
      <c r="BI136">
        <v>0.11595088369140888</v>
      </c>
      <c r="BJ136">
        <v>0.10321562216121706</v>
      </c>
      <c r="BK136">
        <v>7.7907892238059218E-2</v>
      </c>
      <c r="BL136">
        <v>6.6521340045459357E-2</v>
      </c>
      <c r="BM136">
        <v>5.1108743302407195E-2</v>
      </c>
      <c r="BN136">
        <v>3.8784270870384191E-2</v>
      </c>
      <c r="BO136">
        <v>3.3474194529127858E-2</v>
      </c>
      <c r="BP136">
        <v>2.150989621030807E-2</v>
      </c>
      <c r="BQ136">
        <v>7.8621764209798033E-3</v>
      </c>
      <c r="BR136">
        <v>1.0876746189820261E-3</v>
      </c>
      <c r="BS136">
        <v>0</v>
      </c>
      <c r="BT136">
        <v>0</v>
      </c>
      <c r="BU136">
        <v>1.7896836443013764E-3</v>
      </c>
    </row>
    <row r="137" spans="1:73" x14ac:dyDescent="0.25">
      <c r="A137">
        <v>1026</v>
      </c>
      <c r="B137">
        <v>613.86777882130605</v>
      </c>
      <c r="C137">
        <v>1.3972591866245705E-3</v>
      </c>
      <c r="D137">
        <v>20</v>
      </c>
      <c r="E137">
        <v>533</v>
      </c>
      <c r="F137">
        <v>-493</v>
      </c>
      <c r="G137">
        <v>0</v>
      </c>
      <c r="H137">
        <v>1.0330314618570021E-3</v>
      </c>
      <c r="I137">
        <v>1.0561821155216677E-2</v>
      </c>
      <c r="J137">
        <v>1.9953635578580781E-2</v>
      </c>
      <c r="K137">
        <v>3.0627801519377915E-2</v>
      </c>
      <c r="L137">
        <v>3.9324423462687559E-2</v>
      </c>
      <c r="M137">
        <v>4.7774402723726538E-2</v>
      </c>
      <c r="N137">
        <v>5.8802027478418367E-2</v>
      </c>
      <c r="O137">
        <v>7.473806748131176E-2</v>
      </c>
      <c r="P137">
        <v>9.6748115456554984E-2</v>
      </c>
      <c r="Q137">
        <v>0.12003690340161302</v>
      </c>
      <c r="R137">
        <v>0.13059963180060136</v>
      </c>
      <c r="S137">
        <v>0.1449539140247193</v>
      </c>
      <c r="T137">
        <v>0.15643513724759223</v>
      </c>
      <c r="U137">
        <v>0.16175029643552144</v>
      </c>
      <c r="V137">
        <v>0.16175029643552144</v>
      </c>
      <c r="W137">
        <v>0.16175029643552144</v>
      </c>
      <c r="X137">
        <v>0.16175029643552144</v>
      </c>
      <c r="Y137">
        <v>0.16175029643552144</v>
      </c>
      <c r="Z137">
        <v>0.16175029643552144</v>
      </c>
      <c r="AA137">
        <v>0.16175029643552144</v>
      </c>
      <c r="AB137">
        <v>0.16175029643552144</v>
      </c>
      <c r="AC137">
        <v>0.16175029643552144</v>
      </c>
      <c r="AD137">
        <v>0.16175029643552144</v>
      </c>
      <c r="AE137">
        <v>0.16175029643552144</v>
      </c>
      <c r="AF137">
        <v>0.16175029643552144</v>
      </c>
      <c r="AG137">
        <v>0.16175029643552144</v>
      </c>
      <c r="AH137">
        <v>0.16175029643552144</v>
      </c>
      <c r="AI137">
        <v>0.16175029643552144</v>
      </c>
      <c r="AJ137">
        <v>0.16175029643552144</v>
      </c>
      <c r="AK137">
        <v>0.16175029643552144</v>
      </c>
      <c r="AL137">
        <v>0.16175029643552144</v>
      </c>
      <c r="AM137">
        <v>0.16175029643552144</v>
      </c>
      <c r="AN137">
        <v>0.16175029643552144</v>
      </c>
      <c r="AO137">
        <v>0.16175029643552144</v>
      </c>
      <c r="AP137">
        <v>0.16175029643552144</v>
      </c>
      <c r="AQ137">
        <v>0.16175029643552144</v>
      </c>
      <c r="AR137">
        <v>0.16175029643552144</v>
      </c>
      <c r="AS137">
        <v>0.16175029643552144</v>
      </c>
      <c r="AT137">
        <v>0.16175029643552144</v>
      </c>
      <c r="AU137">
        <v>0.16175029643552144</v>
      </c>
      <c r="AV137">
        <v>0.16175029643552144</v>
      </c>
      <c r="AW137">
        <v>0.16175029643552144</v>
      </c>
      <c r="AX137">
        <v>0.16175029643552144</v>
      </c>
      <c r="AY137">
        <v>0.16175029643552144</v>
      </c>
      <c r="AZ137">
        <v>0.16175029643552144</v>
      </c>
      <c r="BA137">
        <v>0.16175029643552144</v>
      </c>
      <c r="BB137">
        <v>0.16175029643552144</v>
      </c>
      <c r="BC137">
        <v>0.16175029643552144</v>
      </c>
      <c r="BD137">
        <v>0.16175029643552144</v>
      </c>
      <c r="BE137">
        <v>0.16048886251042904</v>
      </c>
      <c r="BF137">
        <v>0.15356982697255464</v>
      </c>
      <c r="BG137">
        <v>0.14082408375489108</v>
      </c>
      <c r="BH137">
        <v>0.13255520082457395</v>
      </c>
      <c r="BI137">
        <v>0.11595088369140888</v>
      </c>
      <c r="BJ137">
        <v>0.10321562216121706</v>
      </c>
      <c r="BK137">
        <v>7.7907892238059218E-2</v>
      </c>
      <c r="BL137">
        <v>6.6521340045459357E-2</v>
      </c>
      <c r="BM137">
        <v>5.1108743302407195E-2</v>
      </c>
      <c r="BN137">
        <v>3.8784270870384191E-2</v>
      </c>
      <c r="BO137">
        <v>3.3474194529127858E-2</v>
      </c>
      <c r="BP137">
        <v>2.150989621030807E-2</v>
      </c>
      <c r="BQ137">
        <v>7.8621764209798033E-3</v>
      </c>
      <c r="BR137">
        <v>1.0876746189820261E-3</v>
      </c>
      <c r="BS137">
        <v>0</v>
      </c>
      <c r="BT137">
        <v>0</v>
      </c>
      <c r="BU137">
        <v>4.3791430521885055E-3</v>
      </c>
    </row>
    <row r="138" spans="1:73" x14ac:dyDescent="0.25">
      <c r="A138">
        <v>1026</v>
      </c>
      <c r="B138">
        <v>573.17409091032164</v>
      </c>
      <c r="C138">
        <v>1.3046339809484671E-3</v>
      </c>
      <c r="D138">
        <v>30</v>
      </c>
      <c r="E138">
        <v>543</v>
      </c>
      <c r="F138">
        <v>-483</v>
      </c>
      <c r="G138">
        <v>0</v>
      </c>
      <c r="H138">
        <v>1.0330314618570021E-3</v>
      </c>
      <c r="I138">
        <v>1.0561821155216677E-2</v>
      </c>
      <c r="J138">
        <v>1.9953635578580781E-2</v>
      </c>
      <c r="K138">
        <v>3.0627801519377915E-2</v>
      </c>
      <c r="L138">
        <v>3.9324423462687559E-2</v>
      </c>
      <c r="M138">
        <v>4.7774402723726538E-2</v>
      </c>
      <c r="N138">
        <v>5.8802027478418367E-2</v>
      </c>
      <c r="O138">
        <v>7.473806748131176E-2</v>
      </c>
      <c r="P138">
        <v>9.6748115456554984E-2</v>
      </c>
      <c r="Q138">
        <v>0.12003690340161302</v>
      </c>
      <c r="R138">
        <v>0.13059963180060136</v>
      </c>
      <c r="S138">
        <v>0.1449539140247193</v>
      </c>
      <c r="T138">
        <v>0.15643513724759223</v>
      </c>
      <c r="U138">
        <v>0.1630549304164699</v>
      </c>
      <c r="V138">
        <v>0.1630549304164699</v>
      </c>
      <c r="W138">
        <v>0.1630549304164699</v>
      </c>
      <c r="X138">
        <v>0.1630549304164699</v>
      </c>
      <c r="Y138">
        <v>0.1630549304164699</v>
      </c>
      <c r="Z138">
        <v>0.1630549304164699</v>
      </c>
      <c r="AA138">
        <v>0.1630549304164699</v>
      </c>
      <c r="AB138">
        <v>0.1630549304164699</v>
      </c>
      <c r="AC138">
        <v>0.1630549304164699</v>
      </c>
      <c r="AD138">
        <v>0.1630549304164699</v>
      </c>
      <c r="AE138">
        <v>0.1630549304164699</v>
      </c>
      <c r="AF138">
        <v>0.1630549304164699</v>
      </c>
      <c r="AG138">
        <v>0.1630549304164699</v>
      </c>
      <c r="AH138">
        <v>0.1630549304164699</v>
      </c>
      <c r="AI138">
        <v>0.1630549304164699</v>
      </c>
      <c r="AJ138">
        <v>0.1630549304164699</v>
      </c>
      <c r="AK138">
        <v>0.1630549304164699</v>
      </c>
      <c r="AL138">
        <v>0.1630549304164699</v>
      </c>
      <c r="AM138">
        <v>0.1630549304164699</v>
      </c>
      <c r="AN138">
        <v>0.1630549304164699</v>
      </c>
      <c r="AO138">
        <v>0.1630549304164699</v>
      </c>
      <c r="AP138">
        <v>0.1630549304164699</v>
      </c>
      <c r="AQ138">
        <v>0.1630549304164699</v>
      </c>
      <c r="AR138">
        <v>0.1630549304164699</v>
      </c>
      <c r="AS138">
        <v>0.1630549304164699</v>
      </c>
      <c r="AT138">
        <v>0.1630549304164699</v>
      </c>
      <c r="AU138">
        <v>0.1630549304164699</v>
      </c>
      <c r="AV138">
        <v>0.1630549304164699</v>
      </c>
      <c r="AW138">
        <v>0.1630549304164699</v>
      </c>
      <c r="AX138">
        <v>0.1630549304164699</v>
      </c>
      <c r="AY138">
        <v>0.1630549304164699</v>
      </c>
      <c r="AZ138">
        <v>0.1630549304164699</v>
      </c>
      <c r="BA138">
        <v>0.1630549304164699</v>
      </c>
      <c r="BB138">
        <v>0.1630549304164699</v>
      </c>
      <c r="BC138">
        <v>0.1630549304164699</v>
      </c>
      <c r="BD138">
        <v>0.1630549304164699</v>
      </c>
      <c r="BE138">
        <v>0.1617934964913775</v>
      </c>
      <c r="BF138">
        <v>0.1548744609535031</v>
      </c>
      <c r="BG138">
        <v>0.14212871773583954</v>
      </c>
      <c r="BH138">
        <v>0.13255520082457395</v>
      </c>
      <c r="BI138">
        <v>0.11595088369140888</v>
      </c>
      <c r="BJ138">
        <v>0.10321562216121706</v>
      </c>
      <c r="BK138">
        <v>7.7907892238059218E-2</v>
      </c>
      <c r="BL138">
        <v>6.6521340045459357E-2</v>
      </c>
      <c r="BM138">
        <v>5.1108743302407195E-2</v>
      </c>
      <c r="BN138">
        <v>3.8784270870384191E-2</v>
      </c>
      <c r="BO138">
        <v>3.3474194529127858E-2</v>
      </c>
      <c r="BP138">
        <v>2.150989621030807E-2</v>
      </c>
      <c r="BQ138">
        <v>7.8621764209798033E-3</v>
      </c>
      <c r="BR138">
        <v>1.0876746189820261E-3</v>
      </c>
      <c r="BS138">
        <v>0</v>
      </c>
      <c r="BT138">
        <v>0</v>
      </c>
      <c r="BU138">
        <v>6.9686024600756347E-3</v>
      </c>
    </row>
    <row r="139" spans="1:73" x14ac:dyDescent="0.25">
      <c r="A139">
        <v>1026</v>
      </c>
      <c r="B139">
        <v>575.54054534600391</v>
      </c>
      <c r="C139">
        <v>1.3100204017935789E-3</v>
      </c>
      <c r="D139">
        <v>40</v>
      </c>
      <c r="E139">
        <v>553</v>
      </c>
      <c r="F139">
        <v>-473</v>
      </c>
      <c r="G139">
        <v>0</v>
      </c>
      <c r="H139">
        <v>1.0330314618570021E-3</v>
      </c>
      <c r="I139">
        <v>1.0561821155216677E-2</v>
      </c>
      <c r="J139">
        <v>1.9953635578580781E-2</v>
      </c>
      <c r="K139">
        <v>3.0627801519377915E-2</v>
      </c>
      <c r="L139">
        <v>3.9324423462687559E-2</v>
      </c>
      <c r="M139">
        <v>4.7774402723726538E-2</v>
      </c>
      <c r="N139">
        <v>5.8802027478418367E-2</v>
      </c>
      <c r="O139">
        <v>7.473806748131176E-2</v>
      </c>
      <c r="P139">
        <v>9.6748115456554984E-2</v>
      </c>
      <c r="Q139">
        <v>0.12003690340161302</v>
      </c>
      <c r="R139">
        <v>0.13059963180060136</v>
      </c>
      <c r="S139">
        <v>0.1449539140247193</v>
      </c>
      <c r="T139">
        <v>0.15643513724759223</v>
      </c>
      <c r="U139">
        <v>0.1630549304164699</v>
      </c>
      <c r="V139">
        <v>0.16436495081826347</v>
      </c>
      <c r="W139">
        <v>0.16436495081826347</v>
      </c>
      <c r="X139">
        <v>0.16436495081826347</v>
      </c>
      <c r="Y139">
        <v>0.16436495081826347</v>
      </c>
      <c r="Z139">
        <v>0.16436495081826347</v>
      </c>
      <c r="AA139">
        <v>0.16436495081826347</v>
      </c>
      <c r="AB139">
        <v>0.16436495081826347</v>
      </c>
      <c r="AC139">
        <v>0.16436495081826347</v>
      </c>
      <c r="AD139">
        <v>0.16436495081826347</v>
      </c>
      <c r="AE139">
        <v>0.16436495081826347</v>
      </c>
      <c r="AF139">
        <v>0.16436495081826347</v>
      </c>
      <c r="AG139">
        <v>0.16436495081826347</v>
      </c>
      <c r="AH139">
        <v>0.16436495081826347</v>
      </c>
      <c r="AI139">
        <v>0.16436495081826347</v>
      </c>
      <c r="AJ139">
        <v>0.16436495081826347</v>
      </c>
      <c r="AK139">
        <v>0.16436495081826347</v>
      </c>
      <c r="AL139">
        <v>0.16436495081826347</v>
      </c>
      <c r="AM139">
        <v>0.16436495081826347</v>
      </c>
      <c r="AN139">
        <v>0.16436495081826347</v>
      </c>
      <c r="AO139">
        <v>0.16436495081826347</v>
      </c>
      <c r="AP139">
        <v>0.16436495081826347</v>
      </c>
      <c r="AQ139">
        <v>0.16436495081826347</v>
      </c>
      <c r="AR139">
        <v>0.16436495081826347</v>
      </c>
      <c r="AS139">
        <v>0.16436495081826347</v>
      </c>
      <c r="AT139">
        <v>0.16436495081826347</v>
      </c>
      <c r="AU139">
        <v>0.16436495081826347</v>
      </c>
      <c r="AV139">
        <v>0.16436495081826347</v>
      </c>
      <c r="AW139">
        <v>0.16436495081826347</v>
      </c>
      <c r="AX139">
        <v>0.16436495081826347</v>
      </c>
      <c r="AY139">
        <v>0.16436495081826347</v>
      </c>
      <c r="AZ139">
        <v>0.16436495081826347</v>
      </c>
      <c r="BA139">
        <v>0.16436495081826347</v>
      </c>
      <c r="BB139">
        <v>0.16436495081826347</v>
      </c>
      <c r="BC139">
        <v>0.16436495081826347</v>
      </c>
      <c r="BD139">
        <v>0.16436495081826347</v>
      </c>
      <c r="BE139">
        <v>0.16310351689317107</v>
      </c>
      <c r="BF139">
        <v>0.15618448135529667</v>
      </c>
      <c r="BG139">
        <v>0.14343873813763311</v>
      </c>
      <c r="BH139">
        <v>0.13255520082457395</v>
      </c>
      <c r="BI139">
        <v>0.11595088369140888</v>
      </c>
      <c r="BJ139">
        <v>0.10321562216121706</v>
      </c>
      <c r="BK139">
        <v>7.7907892238059218E-2</v>
      </c>
      <c r="BL139">
        <v>6.6521340045459357E-2</v>
      </c>
      <c r="BM139">
        <v>5.1108743302407195E-2</v>
      </c>
      <c r="BN139">
        <v>3.8784270870384191E-2</v>
      </c>
      <c r="BO139">
        <v>3.3474194529127858E-2</v>
      </c>
      <c r="BP139">
        <v>2.150989621030807E-2</v>
      </c>
      <c r="BQ139">
        <v>7.8621764209798033E-3</v>
      </c>
      <c r="BR139">
        <v>1.0876746189820261E-3</v>
      </c>
      <c r="BS139">
        <v>0</v>
      </c>
      <c r="BT139">
        <v>0</v>
      </c>
      <c r="BU139">
        <v>1.0718169834148333E-2</v>
      </c>
    </row>
    <row r="140" spans="1:73" x14ac:dyDescent="0.25">
      <c r="A140">
        <v>943</v>
      </c>
      <c r="B140">
        <v>541.70407826881228</v>
      </c>
      <c r="C140">
        <v>1.2330033044679865E-3</v>
      </c>
      <c r="D140">
        <v>30</v>
      </c>
      <c r="E140">
        <v>501.5</v>
      </c>
      <c r="F140">
        <v>-441.5</v>
      </c>
      <c r="G140">
        <v>0</v>
      </c>
      <c r="H140">
        <v>1.0330314618570021E-3</v>
      </c>
      <c r="I140">
        <v>1.0561821155216677E-2</v>
      </c>
      <c r="J140">
        <v>1.9953635578580781E-2</v>
      </c>
      <c r="K140">
        <v>3.0627801519377915E-2</v>
      </c>
      <c r="L140">
        <v>3.9324423462687559E-2</v>
      </c>
      <c r="M140">
        <v>4.7774402723726538E-2</v>
      </c>
      <c r="N140">
        <v>5.8802027478418367E-2</v>
      </c>
      <c r="O140">
        <v>7.473806748131176E-2</v>
      </c>
      <c r="P140">
        <v>9.6748115456554984E-2</v>
      </c>
      <c r="Q140">
        <v>0.12003690340161302</v>
      </c>
      <c r="R140">
        <v>0.13059963180060136</v>
      </c>
      <c r="S140">
        <v>0.1449539140247193</v>
      </c>
      <c r="T140">
        <v>0.15643513724759223</v>
      </c>
      <c r="U140">
        <v>0.1630549304164699</v>
      </c>
      <c r="V140">
        <v>0.16436495081826347</v>
      </c>
      <c r="W140">
        <v>0.16559795412273146</v>
      </c>
      <c r="X140">
        <v>0.16559795412273146</v>
      </c>
      <c r="Y140">
        <v>0.16559795412273146</v>
      </c>
      <c r="Z140">
        <v>0.16559795412273146</v>
      </c>
      <c r="AA140">
        <v>0.16559795412273146</v>
      </c>
      <c r="AB140">
        <v>0.16559795412273146</v>
      </c>
      <c r="AC140">
        <v>0.16559795412273146</v>
      </c>
      <c r="AD140">
        <v>0.16559795412273146</v>
      </c>
      <c r="AE140">
        <v>0.16559795412273146</v>
      </c>
      <c r="AF140">
        <v>0.16559795412273146</v>
      </c>
      <c r="AG140">
        <v>0.16559795412273146</v>
      </c>
      <c r="AH140">
        <v>0.16559795412273146</v>
      </c>
      <c r="AI140">
        <v>0.16559795412273146</v>
      </c>
      <c r="AJ140">
        <v>0.16559795412273146</v>
      </c>
      <c r="AK140">
        <v>0.16559795412273146</v>
      </c>
      <c r="AL140">
        <v>0.16559795412273146</v>
      </c>
      <c r="AM140">
        <v>0.16559795412273146</v>
      </c>
      <c r="AN140">
        <v>0.16559795412273146</v>
      </c>
      <c r="AO140">
        <v>0.16559795412273146</v>
      </c>
      <c r="AP140">
        <v>0.16559795412273146</v>
      </c>
      <c r="AQ140">
        <v>0.16559795412273146</v>
      </c>
      <c r="AR140">
        <v>0.16559795412273146</v>
      </c>
      <c r="AS140">
        <v>0.16559795412273146</v>
      </c>
      <c r="AT140">
        <v>0.16559795412273146</v>
      </c>
      <c r="AU140">
        <v>0.16559795412273146</v>
      </c>
      <c r="AV140">
        <v>0.16559795412273146</v>
      </c>
      <c r="AW140">
        <v>0.16559795412273146</v>
      </c>
      <c r="AX140">
        <v>0.16559795412273146</v>
      </c>
      <c r="AY140">
        <v>0.16559795412273146</v>
      </c>
      <c r="AZ140">
        <v>0.16559795412273146</v>
      </c>
      <c r="BA140">
        <v>0.16559795412273146</v>
      </c>
      <c r="BB140">
        <v>0.16559795412273146</v>
      </c>
      <c r="BC140">
        <v>0.16559795412273146</v>
      </c>
      <c r="BD140">
        <v>0.16559795412273146</v>
      </c>
      <c r="BE140">
        <v>0.16433652019763906</v>
      </c>
      <c r="BF140">
        <v>0.15618448135529667</v>
      </c>
      <c r="BG140">
        <v>0.14343873813763311</v>
      </c>
      <c r="BH140">
        <v>0.13255520082457395</v>
      </c>
      <c r="BI140">
        <v>0.11595088369140888</v>
      </c>
      <c r="BJ140">
        <v>0.10321562216121706</v>
      </c>
      <c r="BK140">
        <v>7.7907892238059218E-2</v>
      </c>
      <c r="BL140">
        <v>6.6521340045459357E-2</v>
      </c>
      <c r="BM140">
        <v>5.1108743302407195E-2</v>
      </c>
      <c r="BN140">
        <v>3.8784270870384191E-2</v>
      </c>
      <c r="BO140">
        <v>3.3474194529127858E-2</v>
      </c>
      <c r="BP140">
        <v>2.150989621030807E-2</v>
      </c>
      <c r="BQ140">
        <v>7.8621764209798033E-3</v>
      </c>
      <c r="BR140">
        <v>1.0876746189820261E-3</v>
      </c>
      <c r="BS140">
        <v>0</v>
      </c>
      <c r="BT140">
        <v>0</v>
      </c>
      <c r="BU140">
        <v>3.4273990629382634E-4</v>
      </c>
    </row>
    <row r="141" spans="1:73" x14ac:dyDescent="0.25">
      <c r="A141">
        <v>943</v>
      </c>
      <c r="B141">
        <v>540.25571122730651</v>
      </c>
      <c r="C141">
        <v>1.2297065942900487E-3</v>
      </c>
      <c r="D141">
        <v>20</v>
      </c>
      <c r="E141">
        <v>491.5</v>
      </c>
      <c r="F141">
        <v>-451.5</v>
      </c>
      <c r="G141">
        <v>0</v>
      </c>
      <c r="H141">
        <v>1.0330314618570021E-3</v>
      </c>
      <c r="I141">
        <v>1.0561821155216677E-2</v>
      </c>
      <c r="J141">
        <v>1.9953635578580781E-2</v>
      </c>
      <c r="K141">
        <v>3.0627801519377915E-2</v>
      </c>
      <c r="L141">
        <v>3.9324423462687559E-2</v>
      </c>
      <c r="M141">
        <v>4.7774402723726538E-2</v>
      </c>
      <c r="N141">
        <v>5.8802027478418367E-2</v>
      </c>
      <c r="O141">
        <v>7.473806748131176E-2</v>
      </c>
      <c r="P141">
        <v>9.6748115456554984E-2</v>
      </c>
      <c r="Q141">
        <v>0.12003690340161302</v>
      </c>
      <c r="R141">
        <v>0.13059963180060136</v>
      </c>
      <c r="S141">
        <v>0.1449539140247193</v>
      </c>
      <c r="T141">
        <v>0.15643513724759223</v>
      </c>
      <c r="U141">
        <v>0.1630549304164699</v>
      </c>
      <c r="V141">
        <v>0.16436495081826347</v>
      </c>
      <c r="W141">
        <v>0.16682766071702151</v>
      </c>
      <c r="X141">
        <v>0.16682766071702151</v>
      </c>
      <c r="Y141">
        <v>0.16682766071702151</v>
      </c>
      <c r="Z141">
        <v>0.16682766071702151</v>
      </c>
      <c r="AA141">
        <v>0.16682766071702151</v>
      </c>
      <c r="AB141">
        <v>0.16682766071702151</v>
      </c>
      <c r="AC141">
        <v>0.16682766071702151</v>
      </c>
      <c r="AD141">
        <v>0.16682766071702151</v>
      </c>
      <c r="AE141">
        <v>0.16682766071702151</v>
      </c>
      <c r="AF141">
        <v>0.16682766071702151</v>
      </c>
      <c r="AG141">
        <v>0.16682766071702151</v>
      </c>
      <c r="AH141">
        <v>0.16682766071702151</v>
      </c>
      <c r="AI141">
        <v>0.16682766071702151</v>
      </c>
      <c r="AJ141">
        <v>0.16682766071702151</v>
      </c>
      <c r="AK141">
        <v>0.16682766071702151</v>
      </c>
      <c r="AL141">
        <v>0.16682766071702151</v>
      </c>
      <c r="AM141">
        <v>0.16682766071702151</v>
      </c>
      <c r="AN141">
        <v>0.16682766071702151</v>
      </c>
      <c r="AO141">
        <v>0.16682766071702151</v>
      </c>
      <c r="AP141">
        <v>0.16682766071702151</v>
      </c>
      <c r="AQ141">
        <v>0.16682766071702151</v>
      </c>
      <c r="AR141">
        <v>0.16682766071702151</v>
      </c>
      <c r="AS141">
        <v>0.16682766071702151</v>
      </c>
      <c r="AT141">
        <v>0.16682766071702151</v>
      </c>
      <c r="AU141">
        <v>0.16682766071702151</v>
      </c>
      <c r="AV141">
        <v>0.16682766071702151</v>
      </c>
      <c r="AW141">
        <v>0.16682766071702151</v>
      </c>
      <c r="AX141">
        <v>0.16682766071702151</v>
      </c>
      <c r="AY141">
        <v>0.16682766071702151</v>
      </c>
      <c r="AZ141">
        <v>0.16682766071702151</v>
      </c>
      <c r="BA141">
        <v>0.16682766071702151</v>
      </c>
      <c r="BB141">
        <v>0.16682766071702151</v>
      </c>
      <c r="BC141">
        <v>0.16682766071702151</v>
      </c>
      <c r="BD141">
        <v>0.16682766071702151</v>
      </c>
      <c r="BE141">
        <v>0.16556622679192912</v>
      </c>
      <c r="BF141">
        <v>0.15618448135529667</v>
      </c>
      <c r="BG141">
        <v>0.14343873813763311</v>
      </c>
      <c r="BH141">
        <v>0.13255520082457395</v>
      </c>
      <c r="BI141">
        <v>0.11595088369140888</v>
      </c>
      <c r="BJ141">
        <v>0.10321562216121706</v>
      </c>
      <c r="BK141">
        <v>7.7907892238059218E-2</v>
      </c>
      <c r="BL141">
        <v>6.6521340045459357E-2</v>
      </c>
      <c r="BM141">
        <v>5.1108743302407195E-2</v>
      </c>
      <c r="BN141">
        <v>3.8784270870384191E-2</v>
      </c>
      <c r="BO141">
        <v>3.3474194529127858E-2</v>
      </c>
      <c r="BP141">
        <v>2.150989621030807E-2</v>
      </c>
      <c r="BQ141">
        <v>7.8621764209798033E-3</v>
      </c>
      <c r="BR141">
        <v>1.0876746189820261E-3</v>
      </c>
      <c r="BS141">
        <v>0</v>
      </c>
      <c r="BT141">
        <v>0</v>
      </c>
      <c r="BU141">
        <v>0</v>
      </c>
    </row>
    <row r="142" spans="1:73" x14ac:dyDescent="0.25">
      <c r="A142">
        <v>943</v>
      </c>
      <c r="B142">
        <v>535.49508124448562</v>
      </c>
      <c r="C142">
        <v>1.2188706550094611E-3</v>
      </c>
      <c r="D142">
        <v>10</v>
      </c>
      <c r="E142">
        <v>481.5</v>
      </c>
      <c r="F142">
        <v>-461.5</v>
      </c>
      <c r="G142">
        <v>0</v>
      </c>
      <c r="H142">
        <v>1.0330314618570021E-3</v>
      </c>
      <c r="I142">
        <v>1.0561821155216677E-2</v>
      </c>
      <c r="J142">
        <v>1.9953635578580781E-2</v>
      </c>
      <c r="K142">
        <v>3.0627801519377915E-2</v>
      </c>
      <c r="L142">
        <v>3.9324423462687559E-2</v>
      </c>
      <c r="M142">
        <v>4.7774402723726538E-2</v>
      </c>
      <c r="N142">
        <v>5.8802027478418367E-2</v>
      </c>
      <c r="O142">
        <v>7.473806748131176E-2</v>
      </c>
      <c r="P142">
        <v>9.6748115456554984E-2</v>
      </c>
      <c r="Q142">
        <v>0.12003690340161302</v>
      </c>
      <c r="R142">
        <v>0.13059963180060136</v>
      </c>
      <c r="S142">
        <v>0.1449539140247193</v>
      </c>
      <c r="T142">
        <v>0.15643513724759223</v>
      </c>
      <c r="U142">
        <v>0.1630549304164699</v>
      </c>
      <c r="V142">
        <v>0.16558382147327294</v>
      </c>
      <c r="W142">
        <v>0.16804653137203099</v>
      </c>
      <c r="X142">
        <v>0.16804653137203099</v>
      </c>
      <c r="Y142">
        <v>0.16804653137203099</v>
      </c>
      <c r="Z142">
        <v>0.16804653137203099</v>
      </c>
      <c r="AA142">
        <v>0.16804653137203099</v>
      </c>
      <c r="AB142">
        <v>0.16804653137203099</v>
      </c>
      <c r="AC142">
        <v>0.16804653137203099</v>
      </c>
      <c r="AD142">
        <v>0.16804653137203099</v>
      </c>
      <c r="AE142">
        <v>0.16804653137203099</v>
      </c>
      <c r="AF142">
        <v>0.16804653137203099</v>
      </c>
      <c r="AG142">
        <v>0.16804653137203099</v>
      </c>
      <c r="AH142">
        <v>0.16804653137203099</v>
      </c>
      <c r="AI142">
        <v>0.16804653137203099</v>
      </c>
      <c r="AJ142">
        <v>0.16804653137203099</v>
      </c>
      <c r="AK142">
        <v>0.16804653137203099</v>
      </c>
      <c r="AL142">
        <v>0.16804653137203099</v>
      </c>
      <c r="AM142">
        <v>0.16804653137203099</v>
      </c>
      <c r="AN142">
        <v>0.16804653137203099</v>
      </c>
      <c r="AO142">
        <v>0.16804653137203099</v>
      </c>
      <c r="AP142">
        <v>0.16804653137203099</v>
      </c>
      <c r="AQ142">
        <v>0.16804653137203099</v>
      </c>
      <c r="AR142">
        <v>0.16804653137203099</v>
      </c>
      <c r="AS142">
        <v>0.16804653137203099</v>
      </c>
      <c r="AT142">
        <v>0.16804653137203099</v>
      </c>
      <c r="AU142">
        <v>0.16804653137203099</v>
      </c>
      <c r="AV142">
        <v>0.16804653137203099</v>
      </c>
      <c r="AW142">
        <v>0.16804653137203099</v>
      </c>
      <c r="AX142">
        <v>0.16804653137203099</v>
      </c>
      <c r="AY142">
        <v>0.16804653137203099</v>
      </c>
      <c r="AZ142">
        <v>0.16804653137203099</v>
      </c>
      <c r="BA142">
        <v>0.16804653137203099</v>
      </c>
      <c r="BB142">
        <v>0.16804653137203099</v>
      </c>
      <c r="BC142">
        <v>0.16804653137203099</v>
      </c>
      <c r="BD142">
        <v>0.16804653137203099</v>
      </c>
      <c r="BE142">
        <v>0.16678509744693859</v>
      </c>
      <c r="BF142">
        <v>0.15618448135529667</v>
      </c>
      <c r="BG142">
        <v>0.14343873813763311</v>
      </c>
      <c r="BH142">
        <v>0.13255520082457395</v>
      </c>
      <c r="BI142">
        <v>0.11595088369140888</v>
      </c>
      <c r="BJ142">
        <v>0.10321562216121706</v>
      </c>
      <c r="BK142">
        <v>7.7907892238059218E-2</v>
      </c>
      <c r="BL142">
        <v>6.6521340045459357E-2</v>
      </c>
      <c r="BM142">
        <v>5.1108743302407195E-2</v>
      </c>
      <c r="BN142">
        <v>3.8784270870384191E-2</v>
      </c>
      <c r="BO142">
        <v>3.3474194529127858E-2</v>
      </c>
      <c r="BP142">
        <v>2.150989621030807E-2</v>
      </c>
      <c r="BQ142">
        <v>7.8621764209798033E-3</v>
      </c>
      <c r="BR142">
        <v>1.0876746189820261E-3</v>
      </c>
      <c r="BS142">
        <v>0</v>
      </c>
      <c r="BT142">
        <v>0</v>
      </c>
      <c r="BU142">
        <v>0</v>
      </c>
    </row>
    <row r="143" spans="1:73" x14ac:dyDescent="0.25">
      <c r="A143">
        <v>943</v>
      </c>
      <c r="B143">
        <v>789.46829801166496</v>
      </c>
      <c r="C143">
        <v>1.7969534645778627E-3</v>
      </c>
      <c r="D143">
        <v>0</v>
      </c>
      <c r="E143">
        <v>471.5</v>
      </c>
      <c r="F143">
        <v>-471.5</v>
      </c>
      <c r="G143">
        <v>0</v>
      </c>
      <c r="H143">
        <v>1.0330314618570021E-3</v>
      </c>
      <c r="I143">
        <v>1.0561821155216677E-2</v>
      </c>
      <c r="J143">
        <v>1.9953635578580781E-2</v>
      </c>
      <c r="K143">
        <v>3.0627801519377915E-2</v>
      </c>
      <c r="L143">
        <v>3.9324423462687559E-2</v>
      </c>
      <c r="M143">
        <v>4.7774402723726538E-2</v>
      </c>
      <c r="N143">
        <v>5.8802027478418367E-2</v>
      </c>
      <c r="O143">
        <v>7.473806748131176E-2</v>
      </c>
      <c r="P143">
        <v>9.6748115456554984E-2</v>
      </c>
      <c r="Q143">
        <v>0.12003690340161302</v>
      </c>
      <c r="R143">
        <v>0.13059963180060136</v>
      </c>
      <c r="S143">
        <v>0.1449539140247193</v>
      </c>
      <c r="T143">
        <v>0.15643513724759223</v>
      </c>
      <c r="U143">
        <v>0.1630549304164699</v>
      </c>
      <c r="V143">
        <v>0.16738077493785081</v>
      </c>
      <c r="W143">
        <v>0.16984348483660885</v>
      </c>
      <c r="X143">
        <v>0.16984348483660885</v>
      </c>
      <c r="Y143">
        <v>0.16984348483660885</v>
      </c>
      <c r="Z143">
        <v>0.16984348483660885</v>
      </c>
      <c r="AA143">
        <v>0.16984348483660885</v>
      </c>
      <c r="AB143">
        <v>0.16984348483660885</v>
      </c>
      <c r="AC143">
        <v>0.16984348483660885</v>
      </c>
      <c r="AD143">
        <v>0.16984348483660885</v>
      </c>
      <c r="AE143">
        <v>0.16984348483660885</v>
      </c>
      <c r="AF143">
        <v>0.16984348483660885</v>
      </c>
      <c r="AG143">
        <v>0.16984348483660885</v>
      </c>
      <c r="AH143">
        <v>0.16984348483660885</v>
      </c>
      <c r="AI143">
        <v>0.16984348483660885</v>
      </c>
      <c r="AJ143">
        <v>0.16984348483660885</v>
      </c>
      <c r="AK143">
        <v>0.16984348483660885</v>
      </c>
      <c r="AL143">
        <v>0.16984348483660885</v>
      </c>
      <c r="AM143">
        <v>0.16984348483660885</v>
      </c>
      <c r="AN143">
        <v>0.16984348483660885</v>
      </c>
      <c r="AO143">
        <v>0.16984348483660885</v>
      </c>
      <c r="AP143">
        <v>0.16984348483660885</v>
      </c>
      <c r="AQ143">
        <v>0.16984348483660885</v>
      </c>
      <c r="AR143">
        <v>0.16984348483660885</v>
      </c>
      <c r="AS143">
        <v>0.16984348483660885</v>
      </c>
      <c r="AT143">
        <v>0.16984348483660885</v>
      </c>
      <c r="AU143">
        <v>0.16984348483660885</v>
      </c>
      <c r="AV143">
        <v>0.16984348483660885</v>
      </c>
      <c r="AW143">
        <v>0.16984348483660885</v>
      </c>
      <c r="AX143">
        <v>0.16984348483660885</v>
      </c>
      <c r="AY143">
        <v>0.16984348483660885</v>
      </c>
      <c r="AZ143">
        <v>0.16984348483660885</v>
      </c>
      <c r="BA143">
        <v>0.16984348483660885</v>
      </c>
      <c r="BB143">
        <v>0.16984348483660885</v>
      </c>
      <c r="BC143">
        <v>0.16984348483660885</v>
      </c>
      <c r="BD143">
        <v>0.16984348483660885</v>
      </c>
      <c r="BE143">
        <v>0.16678509744693859</v>
      </c>
      <c r="BF143">
        <v>0.15618448135529667</v>
      </c>
      <c r="BG143">
        <v>0.14343873813763311</v>
      </c>
      <c r="BH143">
        <v>0.13255520082457395</v>
      </c>
      <c r="BI143">
        <v>0.11595088369140888</v>
      </c>
      <c r="BJ143">
        <v>0.10321562216121706</v>
      </c>
      <c r="BK143">
        <v>7.7907892238059218E-2</v>
      </c>
      <c r="BL143">
        <v>6.6521340045459357E-2</v>
      </c>
      <c r="BM143">
        <v>5.1108743302407195E-2</v>
      </c>
      <c r="BN143">
        <v>3.8784270870384191E-2</v>
      </c>
      <c r="BO143">
        <v>3.3474194529127858E-2</v>
      </c>
      <c r="BP143">
        <v>2.150989621030807E-2</v>
      </c>
      <c r="BQ143">
        <v>7.8621764209798033E-3</v>
      </c>
      <c r="BR143">
        <v>1.0876746189820261E-3</v>
      </c>
      <c r="BS143">
        <v>0</v>
      </c>
      <c r="BT143">
        <v>3.6682580078806204E-4</v>
      </c>
      <c r="BU143">
        <v>0</v>
      </c>
    </row>
    <row r="144" spans="1:73" x14ac:dyDescent="0.25">
      <c r="A144">
        <v>943</v>
      </c>
      <c r="B144">
        <v>701.03764816284206</v>
      </c>
      <c r="C144">
        <v>1.5956714586747376E-3</v>
      </c>
      <c r="D144">
        <v>-10</v>
      </c>
      <c r="E144">
        <v>461.5</v>
      </c>
      <c r="F144">
        <v>-481.5</v>
      </c>
      <c r="G144">
        <v>0</v>
      </c>
      <c r="H144">
        <v>1.0330314618570021E-3</v>
      </c>
      <c r="I144">
        <v>1.0561821155216677E-2</v>
      </c>
      <c r="J144">
        <v>1.9953635578580781E-2</v>
      </c>
      <c r="K144">
        <v>3.0627801519377915E-2</v>
      </c>
      <c r="L144">
        <v>3.9324423462687559E-2</v>
      </c>
      <c r="M144">
        <v>4.7774402723726538E-2</v>
      </c>
      <c r="N144">
        <v>5.8802027478418367E-2</v>
      </c>
      <c r="O144">
        <v>7.473806748131176E-2</v>
      </c>
      <c r="P144">
        <v>9.6748115456554984E-2</v>
      </c>
      <c r="Q144">
        <v>0.12003690340161302</v>
      </c>
      <c r="R144">
        <v>0.13059963180060136</v>
      </c>
      <c r="S144">
        <v>0.1449539140247193</v>
      </c>
      <c r="T144">
        <v>0.15643513724759223</v>
      </c>
      <c r="U144">
        <v>0.16465060187514463</v>
      </c>
      <c r="V144">
        <v>0.16897644639652554</v>
      </c>
      <c r="W144">
        <v>0.17143915629528358</v>
      </c>
      <c r="X144">
        <v>0.17143915629528358</v>
      </c>
      <c r="Y144">
        <v>0.17143915629528358</v>
      </c>
      <c r="Z144">
        <v>0.17143915629528358</v>
      </c>
      <c r="AA144">
        <v>0.17143915629528358</v>
      </c>
      <c r="AB144">
        <v>0.17143915629528358</v>
      </c>
      <c r="AC144">
        <v>0.17143915629528358</v>
      </c>
      <c r="AD144">
        <v>0.17143915629528358</v>
      </c>
      <c r="AE144">
        <v>0.17143915629528358</v>
      </c>
      <c r="AF144">
        <v>0.17143915629528358</v>
      </c>
      <c r="AG144">
        <v>0.17143915629528358</v>
      </c>
      <c r="AH144">
        <v>0.17143915629528358</v>
      </c>
      <c r="AI144">
        <v>0.17143915629528358</v>
      </c>
      <c r="AJ144">
        <v>0.17143915629528358</v>
      </c>
      <c r="AK144">
        <v>0.17143915629528358</v>
      </c>
      <c r="AL144">
        <v>0.17143915629528358</v>
      </c>
      <c r="AM144">
        <v>0.17143915629528358</v>
      </c>
      <c r="AN144">
        <v>0.17143915629528358</v>
      </c>
      <c r="AO144">
        <v>0.17143915629528358</v>
      </c>
      <c r="AP144">
        <v>0.17143915629528358</v>
      </c>
      <c r="AQ144">
        <v>0.17143915629528358</v>
      </c>
      <c r="AR144">
        <v>0.17143915629528358</v>
      </c>
      <c r="AS144">
        <v>0.17143915629528358</v>
      </c>
      <c r="AT144">
        <v>0.17143915629528358</v>
      </c>
      <c r="AU144">
        <v>0.17143915629528358</v>
      </c>
      <c r="AV144">
        <v>0.17143915629528358</v>
      </c>
      <c r="AW144">
        <v>0.17143915629528358</v>
      </c>
      <c r="AX144">
        <v>0.17143915629528358</v>
      </c>
      <c r="AY144">
        <v>0.17143915629528358</v>
      </c>
      <c r="AZ144">
        <v>0.17143915629528358</v>
      </c>
      <c r="BA144">
        <v>0.17143915629528358</v>
      </c>
      <c r="BB144">
        <v>0.17143915629528358</v>
      </c>
      <c r="BC144">
        <v>0.17143915629528358</v>
      </c>
      <c r="BD144">
        <v>0.17143915629528358</v>
      </c>
      <c r="BE144">
        <v>0.16678509744693859</v>
      </c>
      <c r="BF144">
        <v>0.15618448135529667</v>
      </c>
      <c r="BG144">
        <v>0.14343873813763311</v>
      </c>
      <c r="BH144">
        <v>0.13255520082457395</v>
      </c>
      <c r="BI144">
        <v>0.11595088369140888</v>
      </c>
      <c r="BJ144">
        <v>0.10321562216121706</v>
      </c>
      <c r="BK144">
        <v>7.7907892238059218E-2</v>
      </c>
      <c r="BL144">
        <v>6.6521340045459357E-2</v>
      </c>
      <c r="BM144">
        <v>5.1108743302407195E-2</v>
      </c>
      <c r="BN144">
        <v>3.8784270870384191E-2</v>
      </c>
      <c r="BO144">
        <v>3.3474194529127858E-2</v>
      </c>
      <c r="BP144">
        <v>2.150989621030807E-2</v>
      </c>
      <c r="BQ144">
        <v>7.8621764209798033E-3</v>
      </c>
      <c r="BR144">
        <v>1.0876746189820261E-3</v>
      </c>
      <c r="BS144">
        <v>0</v>
      </c>
      <c r="BT144">
        <v>1.2884986670897158E-3</v>
      </c>
      <c r="BU144">
        <v>0</v>
      </c>
    </row>
    <row r="145" spans="1:73" x14ac:dyDescent="0.25">
      <c r="A145">
        <v>943</v>
      </c>
      <c r="B145">
        <v>717.81451281843056</v>
      </c>
      <c r="C145">
        <v>1.6338582296236684E-3</v>
      </c>
      <c r="D145">
        <v>-20</v>
      </c>
      <c r="E145">
        <v>451.5</v>
      </c>
      <c r="F145">
        <v>-491.5</v>
      </c>
      <c r="G145">
        <v>0</v>
      </c>
      <c r="H145">
        <v>1.0330314618570021E-3</v>
      </c>
      <c r="I145">
        <v>1.0561821155216677E-2</v>
      </c>
      <c r="J145">
        <v>1.9953635578580781E-2</v>
      </c>
      <c r="K145">
        <v>3.0627801519377915E-2</v>
      </c>
      <c r="L145">
        <v>3.9324423462687559E-2</v>
      </c>
      <c r="M145">
        <v>4.7774402723726538E-2</v>
      </c>
      <c r="N145">
        <v>5.8802027478418367E-2</v>
      </c>
      <c r="O145">
        <v>7.473806748131176E-2</v>
      </c>
      <c r="P145">
        <v>9.6748115456554984E-2</v>
      </c>
      <c r="Q145">
        <v>0.12003690340161302</v>
      </c>
      <c r="R145">
        <v>0.13059963180060136</v>
      </c>
      <c r="S145">
        <v>0.1449539140247193</v>
      </c>
      <c r="T145">
        <v>0.15643513724759223</v>
      </c>
      <c r="U145">
        <v>0.1662844601047683</v>
      </c>
      <c r="V145">
        <v>0.17061030462614921</v>
      </c>
      <c r="W145">
        <v>0.17307301452490725</v>
      </c>
      <c r="X145">
        <v>0.17307301452490725</v>
      </c>
      <c r="Y145">
        <v>0.17307301452490725</v>
      </c>
      <c r="Z145">
        <v>0.17307301452490725</v>
      </c>
      <c r="AA145">
        <v>0.17307301452490725</v>
      </c>
      <c r="AB145">
        <v>0.17307301452490725</v>
      </c>
      <c r="AC145">
        <v>0.17307301452490725</v>
      </c>
      <c r="AD145">
        <v>0.17307301452490725</v>
      </c>
      <c r="AE145">
        <v>0.17307301452490725</v>
      </c>
      <c r="AF145">
        <v>0.17307301452490725</v>
      </c>
      <c r="AG145">
        <v>0.17307301452490725</v>
      </c>
      <c r="AH145">
        <v>0.17307301452490725</v>
      </c>
      <c r="AI145">
        <v>0.17307301452490725</v>
      </c>
      <c r="AJ145">
        <v>0.17307301452490725</v>
      </c>
      <c r="AK145">
        <v>0.17307301452490725</v>
      </c>
      <c r="AL145">
        <v>0.17307301452490725</v>
      </c>
      <c r="AM145">
        <v>0.17307301452490725</v>
      </c>
      <c r="AN145">
        <v>0.17307301452490725</v>
      </c>
      <c r="AO145">
        <v>0.17307301452490725</v>
      </c>
      <c r="AP145">
        <v>0.17307301452490725</v>
      </c>
      <c r="AQ145">
        <v>0.17307301452490725</v>
      </c>
      <c r="AR145">
        <v>0.17307301452490725</v>
      </c>
      <c r="AS145">
        <v>0.17307301452490725</v>
      </c>
      <c r="AT145">
        <v>0.17307301452490725</v>
      </c>
      <c r="AU145">
        <v>0.17307301452490725</v>
      </c>
      <c r="AV145">
        <v>0.17307301452490725</v>
      </c>
      <c r="AW145">
        <v>0.17307301452490725</v>
      </c>
      <c r="AX145">
        <v>0.17307301452490725</v>
      </c>
      <c r="AY145">
        <v>0.17307301452490725</v>
      </c>
      <c r="AZ145">
        <v>0.17307301452490725</v>
      </c>
      <c r="BA145">
        <v>0.17307301452490725</v>
      </c>
      <c r="BB145">
        <v>0.17307301452490725</v>
      </c>
      <c r="BC145">
        <v>0.17307301452490725</v>
      </c>
      <c r="BD145">
        <v>0.17143915629528358</v>
      </c>
      <c r="BE145">
        <v>0.16678509744693859</v>
      </c>
      <c r="BF145">
        <v>0.15618448135529667</v>
      </c>
      <c r="BG145">
        <v>0.14343873813763311</v>
      </c>
      <c r="BH145">
        <v>0.13255520082457395</v>
      </c>
      <c r="BI145">
        <v>0.11595088369140888</v>
      </c>
      <c r="BJ145">
        <v>0.10321562216121706</v>
      </c>
      <c r="BK145">
        <v>7.7907892238059218E-2</v>
      </c>
      <c r="BL145">
        <v>6.6521340045459357E-2</v>
      </c>
      <c r="BM145">
        <v>5.1108743302407195E-2</v>
      </c>
      <c r="BN145">
        <v>3.8784270870384191E-2</v>
      </c>
      <c r="BO145">
        <v>3.3474194529127858E-2</v>
      </c>
      <c r="BP145">
        <v>2.150989621030807E-2</v>
      </c>
      <c r="BQ145">
        <v>7.8621764209798033E-3</v>
      </c>
      <c r="BR145">
        <v>1.0876746189820261E-3</v>
      </c>
      <c r="BS145">
        <v>0</v>
      </c>
      <c r="BT145">
        <v>2.2101715333913974E-3</v>
      </c>
      <c r="BU145">
        <v>0</v>
      </c>
    </row>
    <row r="146" spans="1:73" x14ac:dyDescent="0.25">
      <c r="A146">
        <v>943</v>
      </c>
      <c r="B146">
        <v>736.38824487224826</v>
      </c>
      <c r="C146">
        <v>1.676134952132107E-3</v>
      </c>
      <c r="D146">
        <v>-30</v>
      </c>
      <c r="E146">
        <v>441.5</v>
      </c>
      <c r="F146">
        <v>-501.5</v>
      </c>
      <c r="G146">
        <v>0</v>
      </c>
      <c r="H146">
        <v>1.0330314618570021E-3</v>
      </c>
      <c r="I146">
        <v>1.0561821155216677E-2</v>
      </c>
      <c r="J146">
        <v>1.9953635578580781E-2</v>
      </c>
      <c r="K146">
        <v>3.0627801519377915E-2</v>
      </c>
      <c r="L146">
        <v>3.9324423462687559E-2</v>
      </c>
      <c r="M146">
        <v>4.7774402723726538E-2</v>
      </c>
      <c r="N146">
        <v>5.8802027478418367E-2</v>
      </c>
      <c r="O146">
        <v>7.473806748131176E-2</v>
      </c>
      <c r="P146">
        <v>9.6748115456554984E-2</v>
      </c>
      <c r="Q146">
        <v>0.12003690340161302</v>
      </c>
      <c r="R146">
        <v>0.13059963180060136</v>
      </c>
      <c r="S146">
        <v>0.1449539140247193</v>
      </c>
      <c r="T146">
        <v>0.15643513724759223</v>
      </c>
      <c r="U146">
        <v>0.16796059505690042</v>
      </c>
      <c r="V146">
        <v>0.17228643957828133</v>
      </c>
      <c r="W146">
        <v>0.17474914947703937</v>
      </c>
      <c r="X146">
        <v>0.17474914947703937</v>
      </c>
      <c r="Y146">
        <v>0.17474914947703937</v>
      </c>
      <c r="Z146">
        <v>0.17474914947703937</v>
      </c>
      <c r="AA146">
        <v>0.17474914947703937</v>
      </c>
      <c r="AB146">
        <v>0.17474914947703937</v>
      </c>
      <c r="AC146">
        <v>0.17474914947703937</v>
      </c>
      <c r="AD146">
        <v>0.17474914947703937</v>
      </c>
      <c r="AE146">
        <v>0.17474914947703937</v>
      </c>
      <c r="AF146">
        <v>0.17474914947703937</v>
      </c>
      <c r="AG146">
        <v>0.17474914947703937</v>
      </c>
      <c r="AH146">
        <v>0.17474914947703937</v>
      </c>
      <c r="AI146">
        <v>0.17474914947703937</v>
      </c>
      <c r="AJ146">
        <v>0.17474914947703937</v>
      </c>
      <c r="AK146">
        <v>0.17474914947703937</v>
      </c>
      <c r="AL146">
        <v>0.17474914947703937</v>
      </c>
      <c r="AM146">
        <v>0.17474914947703937</v>
      </c>
      <c r="AN146">
        <v>0.17474914947703937</v>
      </c>
      <c r="AO146">
        <v>0.17474914947703937</v>
      </c>
      <c r="AP146">
        <v>0.17474914947703937</v>
      </c>
      <c r="AQ146">
        <v>0.17474914947703937</v>
      </c>
      <c r="AR146">
        <v>0.17474914947703937</v>
      </c>
      <c r="AS146">
        <v>0.17474914947703937</v>
      </c>
      <c r="AT146">
        <v>0.17474914947703937</v>
      </c>
      <c r="AU146">
        <v>0.17474914947703937</v>
      </c>
      <c r="AV146">
        <v>0.17474914947703937</v>
      </c>
      <c r="AW146">
        <v>0.17474914947703937</v>
      </c>
      <c r="AX146">
        <v>0.17474914947703937</v>
      </c>
      <c r="AY146">
        <v>0.17474914947703937</v>
      </c>
      <c r="AZ146">
        <v>0.17474914947703937</v>
      </c>
      <c r="BA146">
        <v>0.17474914947703937</v>
      </c>
      <c r="BB146">
        <v>0.17474914947703937</v>
      </c>
      <c r="BC146">
        <v>0.17474914947703937</v>
      </c>
      <c r="BD146">
        <v>0.17143915629528358</v>
      </c>
      <c r="BE146">
        <v>0.16678509744693859</v>
      </c>
      <c r="BF146">
        <v>0.15618448135529667</v>
      </c>
      <c r="BG146">
        <v>0.14343873813763311</v>
      </c>
      <c r="BH146">
        <v>0.13255520082457395</v>
      </c>
      <c r="BI146">
        <v>0.11595088369140888</v>
      </c>
      <c r="BJ146">
        <v>0.10321562216121706</v>
      </c>
      <c r="BK146">
        <v>7.7907892238059218E-2</v>
      </c>
      <c r="BL146">
        <v>6.6521340045459357E-2</v>
      </c>
      <c r="BM146">
        <v>5.1108743302407195E-2</v>
      </c>
      <c r="BN146">
        <v>3.8784270870384191E-2</v>
      </c>
      <c r="BO146">
        <v>3.3474194529127858E-2</v>
      </c>
      <c r="BP146">
        <v>2.150989621030807E-2</v>
      </c>
      <c r="BQ146">
        <v>7.8621764209798033E-3</v>
      </c>
      <c r="BR146">
        <v>1.0876746189820261E-3</v>
      </c>
      <c r="BS146">
        <v>0</v>
      </c>
      <c r="BT146">
        <v>3.6380703488039234E-3</v>
      </c>
      <c r="BU146">
        <v>0</v>
      </c>
    </row>
    <row r="147" spans="1:73" x14ac:dyDescent="0.25">
      <c r="A147">
        <v>943</v>
      </c>
      <c r="B147">
        <v>591.42226352093314</v>
      </c>
      <c r="C147">
        <v>1.3461696791866866E-3</v>
      </c>
      <c r="D147">
        <v>-40</v>
      </c>
      <c r="E147">
        <v>431.5</v>
      </c>
      <c r="F147">
        <v>-511.5</v>
      </c>
      <c r="G147">
        <v>0</v>
      </c>
      <c r="H147">
        <v>1.0330314618570021E-3</v>
      </c>
      <c r="I147">
        <v>1.0561821155216677E-2</v>
      </c>
      <c r="J147">
        <v>1.9953635578580781E-2</v>
      </c>
      <c r="K147">
        <v>3.0627801519377915E-2</v>
      </c>
      <c r="L147">
        <v>3.9324423462687559E-2</v>
      </c>
      <c r="M147">
        <v>4.7774402723726538E-2</v>
      </c>
      <c r="N147">
        <v>5.8802027478418367E-2</v>
      </c>
      <c r="O147">
        <v>7.473806748131176E-2</v>
      </c>
      <c r="P147">
        <v>9.6748115456554984E-2</v>
      </c>
      <c r="Q147">
        <v>0.12003690340161302</v>
      </c>
      <c r="R147">
        <v>0.13059963180060136</v>
      </c>
      <c r="S147">
        <v>0.1449539140247193</v>
      </c>
      <c r="T147">
        <v>0.15778130692677891</v>
      </c>
      <c r="U147">
        <v>0.16930676473608711</v>
      </c>
      <c r="V147">
        <v>0.17363260925746801</v>
      </c>
      <c r="W147">
        <v>0.17609531915622606</v>
      </c>
      <c r="X147">
        <v>0.17609531915622606</v>
      </c>
      <c r="Y147">
        <v>0.17609531915622606</v>
      </c>
      <c r="Z147">
        <v>0.17609531915622606</v>
      </c>
      <c r="AA147">
        <v>0.17609531915622606</v>
      </c>
      <c r="AB147">
        <v>0.17609531915622606</v>
      </c>
      <c r="AC147">
        <v>0.17609531915622606</v>
      </c>
      <c r="AD147">
        <v>0.17609531915622606</v>
      </c>
      <c r="AE147">
        <v>0.17609531915622606</v>
      </c>
      <c r="AF147">
        <v>0.17609531915622606</v>
      </c>
      <c r="AG147">
        <v>0.17609531915622606</v>
      </c>
      <c r="AH147">
        <v>0.17609531915622606</v>
      </c>
      <c r="AI147">
        <v>0.17609531915622606</v>
      </c>
      <c r="AJ147">
        <v>0.17609531915622606</v>
      </c>
      <c r="AK147">
        <v>0.17609531915622606</v>
      </c>
      <c r="AL147">
        <v>0.17609531915622606</v>
      </c>
      <c r="AM147">
        <v>0.17609531915622606</v>
      </c>
      <c r="AN147">
        <v>0.17609531915622606</v>
      </c>
      <c r="AO147">
        <v>0.17609531915622606</v>
      </c>
      <c r="AP147">
        <v>0.17609531915622606</v>
      </c>
      <c r="AQ147">
        <v>0.17609531915622606</v>
      </c>
      <c r="AR147">
        <v>0.17609531915622606</v>
      </c>
      <c r="AS147">
        <v>0.17609531915622606</v>
      </c>
      <c r="AT147">
        <v>0.17609531915622606</v>
      </c>
      <c r="AU147">
        <v>0.17609531915622606</v>
      </c>
      <c r="AV147">
        <v>0.17609531915622606</v>
      </c>
      <c r="AW147">
        <v>0.17609531915622606</v>
      </c>
      <c r="AX147">
        <v>0.17609531915622606</v>
      </c>
      <c r="AY147">
        <v>0.17609531915622606</v>
      </c>
      <c r="AZ147">
        <v>0.17609531915622606</v>
      </c>
      <c r="BA147">
        <v>0.17609531915622606</v>
      </c>
      <c r="BB147">
        <v>0.17609531915622606</v>
      </c>
      <c r="BC147">
        <v>0.17609531915622606</v>
      </c>
      <c r="BD147">
        <v>0.17143915629528358</v>
      </c>
      <c r="BE147">
        <v>0.16678509744693859</v>
      </c>
      <c r="BF147">
        <v>0.15618448135529667</v>
      </c>
      <c r="BG147">
        <v>0.14343873813763311</v>
      </c>
      <c r="BH147">
        <v>0.13255520082457395</v>
      </c>
      <c r="BI147">
        <v>0.11595088369140888</v>
      </c>
      <c r="BJ147">
        <v>0.10321562216121706</v>
      </c>
      <c r="BK147">
        <v>7.7907892238059218E-2</v>
      </c>
      <c r="BL147">
        <v>6.6521340045459357E-2</v>
      </c>
      <c r="BM147">
        <v>5.1108743302407195E-2</v>
      </c>
      <c r="BN147">
        <v>3.8784270870384191E-2</v>
      </c>
      <c r="BO147">
        <v>3.3474194529127858E-2</v>
      </c>
      <c r="BP147">
        <v>2.150989621030807E-2</v>
      </c>
      <c r="BQ147">
        <v>7.8621764209798033E-3</v>
      </c>
      <c r="BR147">
        <v>1.0876746189820261E-3</v>
      </c>
      <c r="BS147">
        <v>0</v>
      </c>
      <c r="BT147">
        <v>5.2570241367458637E-3</v>
      </c>
      <c r="BU147">
        <v>0</v>
      </c>
    </row>
    <row r="148" spans="1:73" x14ac:dyDescent="0.25">
      <c r="A148">
        <v>924</v>
      </c>
      <c r="B148">
        <v>487.33839152454539</v>
      </c>
      <c r="C148">
        <v>1.1092584886276146E-3</v>
      </c>
      <c r="D148">
        <v>-30</v>
      </c>
      <c r="E148">
        <v>432</v>
      </c>
      <c r="F148">
        <v>-492</v>
      </c>
      <c r="G148">
        <v>0</v>
      </c>
      <c r="H148">
        <v>1.0330314618570021E-3</v>
      </c>
      <c r="I148">
        <v>1.0561821155216677E-2</v>
      </c>
      <c r="J148">
        <v>1.9953635578580781E-2</v>
      </c>
      <c r="K148">
        <v>3.0627801519377915E-2</v>
      </c>
      <c r="L148">
        <v>3.9324423462687559E-2</v>
      </c>
      <c r="M148">
        <v>4.7774402723726538E-2</v>
      </c>
      <c r="N148">
        <v>5.8802027478418367E-2</v>
      </c>
      <c r="O148">
        <v>7.473806748131176E-2</v>
      </c>
      <c r="P148">
        <v>9.6748115456554984E-2</v>
      </c>
      <c r="Q148">
        <v>0.12003690340161302</v>
      </c>
      <c r="R148">
        <v>0.13059963180060136</v>
      </c>
      <c r="S148">
        <v>0.1449539140247193</v>
      </c>
      <c r="T148">
        <v>0.15778130692677891</v>
      </c>
      <c r="U148">
        <v>0.17041602322471472</v>
      </c>
      <c r="V148">
        <v>0.17474186774609562</v>
      </c>
      <c r="W148">
        <v>0.17720457764485367</v>
      </c>
      <c r="X148">
        <v>0.17720457764485367</v>
      </c>
      <c r="Y148">
        <v>0.17720457764485367</v>
      </c>
      <c r="Z148">
        <v>0.17720457764485367</v>
      </c>
      <c r="AA148">
        <v>0.17720457764485367</v>
      </c>
      <c r="AB148">
        <v>0.17720457764485367</v>
      </c>
      <c r="AC148">
        <v>0.17720457764485367</v>
      </c>
      <c r="AD148">
        <v>0.17720457764485367</v>
      </c>
      <c r="AE148">
        <v>0.17720457764485367</v>
      </c>
      <c r="AF148">
        <v>0.17720457764485367</v>
      </c>
      <c r="AG148">
        <v>0.17720457764485367</v>
      </c>
      <c r="AH148">
        <v>0.17720457764485367</v>
      </c>
      <c r="AI148">
        <v>0.17720457764485367</v>
      </c>
      <c r="AJ148">
        <v>0.17720457764485367</v>
      </c>
      <c r="AK148">
        <v>0.17720457764485367</v>
      </c>
      <c r="AL148">
        <v>0.17720457764485367</v>
      </c>
      <c r="AM148">
        <v>0.17720457764485367</v>
      </c>
      <c r="AN148">
        <v>0.17720457764485367</v>
      </c>
      <c r="AO148">
        <v>0.17720457764485367</v>
      </c>
      <c r="AP148">
        <v>0.17720457764485367</v>
      </c>
      <c r="AQ148">
        <v>0.17720457764485367</v>
      </c>
      <c r="AR148">
        <v>0.17720457764485367</v>
      </c>
      <c r="AS148">
        <v>0.17720457764485367</v>
      </c>
      <c r="AT148">
        <v>0.17720457764485367</v>
      </c>
      <c r="AU148">
        <v>0.17720457764485367</v>
      </c>
      <c r="AV148">
        <v>0.17720457764485367</v>
      </c>
      <c r="AW148">
        <v>0.17720457764485367</v>
      </c>
      <c r="AX148">
        <v>0.17720457764485367</v>
      </c>
      <c r="AY148">
        <v>0.17720457764485367</v>
      </c>
      <c r="AZ148">
        <v>0.17720457764485367</v>
      </c>
      <c r="BA148">
        <v>0.17720457764485367</v>
      </c>
      <c r="BB148">
        <v>0.17720457764485367</v>
      </c>
      <c r="BC148">
        <v>0.17720457764485367</v>
      </c>
      <c r="BD148">
        <v>0.17143915629528358</v>
      </c>
      <c r="BE148">
        <v>0.16678509744693859</v>
      </c>
      <c r="BF148">
        <v>0.15618448135529667</v>
      </c>
      <c r="BG148">
        <v>0.14343873813763311</v>
      </c>
      <c r="BH148">
        <v>0.13255520082457395</v>
      </c>
      <c r="BI148">
        <v>0.11595088369140888</v>
      </c>
      <c r="BJ148">
        <v>0.10321562216121706</v>
      </c>
      <c r="BK148">
        <v>7.7907892238059218E-2</v>
      </c>
      <c r="BL148">
        <v>6.6521340045459357E-2</v>
      </c>
      <c r="BM148">
        <v>5.1108743302407195E-2</v>
      </c>
      <c r="BN148">
        <v>3.8784270870384191E-2</v>
      </c>
      <c r="BO148">
        <v>3.3474194529127858E-2</v>
      </c>
      <c r="BP148">
        <v>2.150989621030807E-2</v>
      </c>
      <c r="BQ148">
        <v>7.8621764209798033E-3</v>
      </c>
      <c r="BR148">
        <v>1.0876746189820261E-3</v>
      </c>
      <c r="BS148">
        <v>0</v>
      </c>
      <c r="BT148">
        <v>2.2562551767064676E-3</v>
      </c>
      <c r="BU148">
        <v>0</v>
      </c>
    </row>
    <row r="149" spans="1:73" x14ac:dyDescent="0.25">
      <c r="A149">
        <v>924</v>
      </c>
      <c r="B149">
        <v>509.35669459971854</v>
      </c>
      <c r="C149">
        <v>1.159375594146237E-3</v>
      </c>
      <c r="D149">
        <v>-20</v>
      </c>
      <c r="E149">
        <v>442</v>
      </c>
      <c r="F149">
        <v>-482</v>
      </c>
      <c r="G149">
        <v>0</v>
      </c>
      <c r="H149">
        <v>1.0330314618570021E-3</v>
      </c>
      <c r="I149">
        <v>1.0561821155216677E-2</v>
      </c>
      <c r="J149">
        <v>1.9953635578580781E-2</v>
      </c>
      <c r="K149">
        <v>3.0627801519377915E-2</v>
      </c>
      <c r="L149">
        <v>3.9324423462687559E-2</v>
      </c>
      <c r="M149">
        <v>4.7774402723726538E-2</v>
      </c>
      <c r="N149">
        <v>5.8802027478418367E-2</v>
      </c>
      <c r="O149">
        <v>7.473806748131176E-2</v>
      </c>
      <c r="P149">
        <v>9.6748115456554984E-2</v>
      </c>
      <c r="Q149">
        <v>0.12003690340161302</v>
      </c>
      <c r="R149">
        <v>0.13059963180060136</v>
      </c>
      <c r="S149">
        <v>0.1449539140247193</v>
      </c>
      <c r="T149">
        <v>0.15778130692677891</v>
      </c>
      <c r="U149">
        <v>0.17157539881886097</v>
      </c>
      <c r="V149">
        <v>0.17590124334024188</v>
      </c>
      <c r="W149">
        <v>0.17836395323899992</v>
      </c>
      <c r="X149">
        <v>0.17836395323899992</v>
      </c>
      <c r="Y149">
        <v>0.17836395323899992</v>
      </c>
      <c r="Z149">
        <v>0.17836395323899992</v>
      </c>
      <c r="AA149">
        <v>0.17836395323899992</v>
      </c>
      <c r="AB149">
        <v>0.17836395323899992</v>
      </c>
      <c r="AC149">
        <v>0.17836395323899992</v>
      </c>
      <c r="AD149">
        <v>0.17836395323899992</v>
      </c>
      <c r="AE149">
        <v>0.17836395323899992</v>
      </c>
      <c r="AF149">
        <v>0.17836395323899992</v>
      </c>
      <c r="AG149">
        <v>0.17836395323899992</v>
      </c>
      <c r="AH149">
        <v>0.17836395323899992</v>
      </c>
      <c r="AI149">
        <v>0.17836395323899992</v>
      </c>
      <c r="AJ149">
        <v>0.17836395323899992</v>
      </c>
      <c r="AK149">
        <v>0.17836395323899992</v>
      </c>
      <c r="AL149">
        <v>0.17836395323899992</v>
      </c>
      <c r="AM149">
        <v>0.17836395323899992</v>
      </c>
      <c r="AN149">
        <v>0.17836395323899992</v>
      </c>
      <c r="AO149">
        <v>0.17836395323899992</v>
      </c>
      <c r="AP149">
        <v>0.17836395323899992</v>
      </c>
      <c r="AQ149">
        <v>0.17836395323899992</v>
      </c>
      <c r="AR149">
        <v>0.17836395323899992</v>
      </c>
      <c r="AS149">
        <v>0.17836395323899992</v>
      </c>
      <c r="AT149">
        <v>0.17836395323899992</v>
      </c>
      <c r="AU149">
        <v>0.17836395323899992</v>
      </c>
      <c r="AV149">
        <v>0.17836395323899992</v>
      </c>
      <c r="AW149">
        <v>0.17836395323899992</v>
      </c>
      <c r="AX149">
        <v>0.17836395323899992</v>
      </c>
      <c r="AY149">
        <v>0.17836395323899992</v>
      </c>
      <c r="AZ149">
        <v>0.17836395323899992</v>
      </c>
      <c r="BA149">
        <v>0.17836395323899992</v>
      </c>
      <c r="BB149">
        <v>0.17836395323899992</v>
      </c>
      <c r="BC149">
        <v>0.17836395323899992</v>
      </c>
      <c r="BD149">
        <v>0.17143915629528358</v>
      </c>
      <c r="BE149">
        <v>0.16678509744693859</v>
      </c>
      <c r="BF149">
        <v>0.15618448135529667</v>
      </c>
      <c r="BG149">
        <v>0.14343873813763311</v>
      </c>
      <c r="BH149">
        <v>0.13255520082457395</v>
      </c>
      <c r="BI149">
        <v>0.11595088369140888</v>
      </c>
      <c r="BJ149">
        <v>0.10321562216121706</v>
      </c>
      <c r="BK149">
        <v>7.7907892238059218E-2</v>
      </c>
      <c r="BL149">
        <v>6.6521340045459357E-2</v>
      </c>
      <c r="BM149">
        <v>5.1108743302407195E-2</v>
      </c>
      <c r="BN149">
        <v>3.8784270870384191E-2</v>
      </c>
      <c r="BO149">
        <v>3.3474194529127858E-2</v>
      </c>
      <c r="BP149">
        <v>2.150989621030807E-2</v>
      </c>
      <c r="BQ149">
        <v>7.8621764209798033E-3</v>
      </c>
      <c r="BR149">
        <v>1.0876746189820261E-3</v>
      </c>
      <c r="BS149">
        <v>0</v>
      </c>
      <c r="BT149">
        <v>1.3345823104048138E-3</v>
      </c>
      <c r="BU149">
        <v>0</v>
      </c>
    </row>
    <row r="150" spans="1:73" x14ac:dyDescent="0.25">
      <c r="A150">
        <v>924</v>
      </c>
      <c r="B150">
        <v>486.91446277597407</v>
      </c>
      <c r="C150">
        <v>1.1082935604153001E-3</v>
      </c>
      <c r="D150">
        <v>-10</v>
      </c>
      <c r="E150">
        <v>452</v>
      </c>
      <c r="F150">
        <v>-472</v>
      </c>
      <c r="G150">
        <v>0</v>
      </c>
      <c r="H150">
        <v>1.0330314618570021E-3</v>
      </c>
      <c r="I150">
        <v>1.0561821155216677E-2</v>
      </c>
      <c r="J150">
        <v>1.9953635578580781E-2</v>
      </c>
      <c r="K150">
        <v>3.0627801519377915E-2</v>
      </c>
      <c r="L150">
        <v>3.9324423462687559E-2</v>
      </c>
      <c r="M150">
        <v>4.7774402723726538E-2</v>
      </c>
      <c r="N150">
        <v>5.8802027478418367E-2</v>
      </c>
      <c r="O150">
        <v>7.473806748131176E-2</v>
      </c>
      <c r="P150">
        <v>9.6748115456554984E-2</v>
      </c>
      <c r="Q150">
        <v>0.12003690340161302</v>
      </c>
      <c r="R150">
        <v>0.13059963180060136</v>
      </c>
      <c r="S150">
        <v>0.1449539140247193</v>
      </c>
      <c r="T150">
        <v>0.15778130692677891</v>
      </c>
      <c r="U150">
        <v>0.17157539881886097</v>
      </c>
      <c r="V150">
        <v>0.17700953690065718</v>
      </c>
      <c r="W150">
        <v>0.17947224679941523</v>
      </c>
      <c r="X150">
        <v>0.17947224679941523</v>
      </c>
      <c r="Y150">
        <v>0.17947224679941523</v>
      </c>
      <c r="Z150">
        <v>0.17947224679941523</v>
      </c>
      <c r="AA150">
        <v>0.17947224679941523</v>
      </c>
      <c r="AB150">
        <v>0.17947224679941523</v>
      </c>
      <c r="AC150">
        <v>0.17947224679941523</v>
      </c>
      <c r="AD150">
        <v>0.17947224679941523</v>
      </c>
      <c r="AE150">
        <v>0.17947224679941523</v>
      </c>
      <c r="AF150">
        <v>0.17947224679941523</v>
      </c>
      <c r="AG150">
        <v>0.17947224679941523</v>
      </c>
      <c r="AH150">
        <v>0.17947224679941523</v>
      </c>
      <c r="AI150">
        <v>0.17947224679941523</v>
      </c>
      <c r="AJ150">
        <v>0.17947224679941523</v>
      </c>
      <c r="AK150">
        <v>0.17947224679941523</v>
      </c>
      <c r="AL150">
        <v>0.17947224679941523</v>
      </c>
      <c r="AM150">
        <v>0.17947224679941523</v>
      </c>
      <c r="AN150">
        <v>0.17947224679941523</v>
      </c>
      <c r="AO150">
        <v>0.17947224679941523</v>
      </c>
      <c r="AP150">
        <v>0.17947224679941523</v>
      </c>
      <c r="AQ150">
        <v>0.17947224679941523</v>
      </c>
      <c r="AR150">
        <v>0.17947224679941523</v>
      </c>
      <c r="AS150">
        <v>0.17947224679941523</v>
      </c>
      <c r="AT150">
        <v>0.17947224679941523</v>
      </c>
      <c r="AU150">
        <v>0.17947224679941523</v>
      </c>
      <c r="AV150">
        <v>0.17947224679941523</v>
      </c>
      <c r="AW150">
        <v>0.17947224679941523</v>
      </c>
      <c r="AX150">
        <v>0.17947224679941523</v>
      </c>
      <c r="AY150">
        <v>0.17947224679941523</v>
      </c>
      <c r="AZ150">
        <v>0.17947224679941523</v>
      </c>
      <c r="BA150">
        <v>0.17947224679941523</v>
      </c>
      <c r="BB150">
        <v>0.17947224679941523</v>
      </c>
      <c r="BC150">
        <v>0.17947224679941523</v>
      </c>
      <c r="BD150">
        <v>0.17143915629528358</v>
      </c>
      <c r="BE150">
        <v>0.16678509744693859</v>
      </c>
      <c r="BF150">
        <v>0.15618448135529667</v>
      </c>
      <c r="BG150">
        <v>0.14343873813763311</v>
      </c>
      <c r="BH150">
        <v>0.13255520082457395</v>
      </c>
      <c r="BI150">
        <v>0.11595088369140888</v>
      </c>
      <c r="BJ150">
        <v>0.10321562216121706</v>
      </c>
      <c r="BK150">
        <v>7.7907892238059218E-2</v>
      </c>
      <c r="BL150">
        <v>6.6521340045459357E-2</v>
      </c>
      <c r="BM150">
        <v>5.1108743302407195E-2</v>
      </c>
      <c r="BN150">
        <v>3.8784270870384191E-2</v>
      </c>
      <c r="BO150">
        <v>3.3474194529127858E-2</v>
      </c>
      <c r="BP150">
        <v>2.150989621030807E-2</v>
      </c>
      <c r="BQ150">
        <v>7.8621764209798033E-3</v>
      </c>
      <c r="BR150">
        <v>1.0876746189820261E-3</v>
      </c>
      <c r="BS150">
        <v>0</v>
      </c>
      <c r="BT150">
        <v>4.1290944410313224E-4</v>
      </c>
      <c r="BU150">
        <v>0</v>
      </c>
    </row>
    <row r="151" spans="1:73" x14ac:dyDescent="0.25">
      <c r="A151">
        <v>924</v>
      </c>
      <c r="B151">
        <v>482.24009182900431</v>
      </c>
      <c r="C151">
        <v>1.0976539602071164E-3</v>
      </c>
      <c r="D151">
        <v>0</v>
      </c>
      <c r="E151">
        <v>462</v>
      </c>
      <c r="F151">
        <v>-462</v>
      </c>
      <c r="G151">
        <v>0</v>
      </c>
      <c r="H151">
        <v>1.0330314618570021E-3</v>
      </c>
      <c r="I151">
        <v>1.0561821155216677E-2</v>
      </c>
      <c r="J151">
        <v>1.9953635578580781E-2</v>
      </c>
      <c r="K151">
        <v>3.0627801519377915E-2</v>
      </c>
      <c r="L151">
        <v>3.9324423462687559E-2</v>
      </c>
      <c r="M151">
        <v>4.7774402723726538E-2</v>
      </c>
      <c r="N151">
        <v>5.8802027478418367E-2</v>
      </c>
      <c r="O151">
        <v>7.473806748131176E-2</v>
      </c>
      <c r="P151">
        <v>9.6748115456554984E-2</v>
      </c>
      <c r="Q151">
        <v>0.12003690340161302</v>
      </c>
      <c r="R151">
        <v>0.13059963180060136</v>
      </c>
      <c r="S151">
        <v>0.1449539140247193</v>
      </c>
      <c r="T151">
        <v>0.15778130692677891</v>
      </c>
      <c r="U151">
        <v>0.17157539881886097</v>
      </c>
      <c r="V151">
        <v>0.1781071908608643</v>
      </c>
      <c r="W151">
        <v>0.18056990075962234</v>
      </c>
      <c r="X151">
        <v>0.18056990075962234</v>
      </c>
      <c r="Y151">
        <v>0.18056990075962234</v>
      </c>
      <c r="Z151">
        <v>0.18056990075962234</v>
      </c>
      <c r="AA151">
        <v>0.18056990075962234</v>
      </c>
      <c r="AB151">
        <v>0.18056990075962234</v>
      </c>
      <c r="AC151">
        <v>0.18056990075962234</v>
      </c>
      <c r="AD151">
        <v>0.18056990075962234</v>
      </c>
      <c r="AE151">
        <v>0.18056990075962234</v>
      </c>
      <c r="AF151">
        <v>0.18056990075962234</v>
      </c>
      <c r="AG151">
        <v>0.18056990075962234</v>
      </c>
      <c r="AH151">
        <v>0.18056990075962234</v>
      </c>
      <c r="AI151">
        <v>0.18056990075962234</v>
      </c>
      <c r="AJ151">
        <v>0.18056990075962234</v>
      </c>
      <c r="AK151">
        <v>0.18056990075962234</v>
      </c>
      <c r="AL151">
        <v>0.18056990075962234</v>
      </c>
      <c r="AM151">
        <v>0.18056990075962234</v>
      </c>
      <c r="AN151">
        <v>0.18056990075962234</v>
      </c>
      <c r="AO151">
        <v>0.18056990075962234</v>
      </c>
      <c r="AP151">
        <v>0.18056990075962234</v>
      </c>
      <c r="AQ151">
        <v>0.18056990075962234</v>
      </c>
      <c r="AR151">
        <v>0.18056990075962234</v>
      </c>
      <c r="AS151">
        <v>0.18056990075962234</v>
      </c>
      <c r="AT151">
        <v>0.18056990075962234</v>
      </c>
      <c r="AU151">
        <v>0.18056990075962234</v>
      </c>
      <c r="AV151">
        <v>0.18056990075962234</v>
      </c>
      <c r="AW151">
        <v>0.18056990075962234</v>
      </c>
      <c r="AX151">
        <v>0.18056990075962234</v>
      </c>
      <c r="AY151">
        <v>0.18056990075962234</v>
      </c>
      <c r="AZ151">
        <v>0.18056990075962234</v>
      </c>
      <c r="BA151">
        <v>0.18056990075962234</v>
      </c>
      <c r="BB151">
        <v>0.18056990075962234</v>
      </c>
      <c r="BC151">
        <v>0.18056990075962234</v>
      </c>
      <c r="BD151">
        <v>0.1725368102554907</v>
      </c>
      <c r="BE151">
        <v>0.16678509744693859</v>
      </c>
      <c r="BF151">
        <v>0.15618448135529667</v>
      </c>
      <c r="BG151">
        <v>0.14343873813763311</v>
      </c>
      <c r="BH151">
        <v>0.13255520082457395</v>
      </c>
      <c r="BI151">
        <v>0.11595088369140888</v>
      </c>
      <c r="BJ151">
        <v>0.10321562216121706</v>
      </c>
      <c r="BK151">
        <v>7.7907892238059218E-2</v>
      </c>
      <c r="BL151">
        <v>6.6521340045459357E-2</v>
      </c>
      <c r="BM151">
        <v>5.1108743302407195E-2</v>
      </c>
      <c r="BN151">
        <v>3.8784270870384191E-2</v>
      </c>
      <c r="BO151">
        <v>3.3474194529127858E-2</v>
      </c>
      <c r="BP151">
        <v>2.150989621030807E-2</v>
      </c>
      <c r="BQ151">
        <v>7.8621764209798033E-3</v>
      </c>
      <c r="BR151">
        <v>1.0876746189820261E-3</v>
      </c>
      <c r="BS151">
        <v>0</v>
      </c>
      <c r="BT151">
        <v>0</v>
      </c>
      <c r="BU151">
        <v>0</v>
      </c>
    </row>
    <row r="152" spans="1:73" x14ac:dyDescent="0.25">
      <c r="A152">
        <v>924</v>
      </c>
      <c r="B152">
        <v>501.85743272727262</v>
      </c>
      <c r="C152">
        <v>1.1423060998582357E-3</v>
      </c>
      <c r="D152">
        <v>10</v>
      </c>
      <c r="E152">
        <v>472</v>
      </c>
      <c r="F152">
        <v>-452</v>
      </c>
      <c r="G152">
        <v>0</v>
      </c>
      <c r="H152">
        <v>1.0330314618570021E-3</v>
      </c>
      <c r="I152">
        <v>1.0561821155216677E-2</v>
      </c>
      <c r="J152">
        <v>1.9953635578580781E-2</v>
      </c>
      <c r="K152">
        <v>3.0627801519377915E-2</v>
      </c>
      <c r="L152">
        <v>3.9324423462687559E-2</v>
      </c>
      <c r="M152">
        <v>4.7774402723726538E-2</v>
      </c>
      <c r="N152">
        <v>5.8802027478418367E-2</v>
      </c>
      <c r="O152">
        <v>7.473806748131176E-2</v>
      </c>
      <c r="P152">
        <v>9.6748115456554984E-2</v>
      </c>
      <c r="Q152">
        <v>0.12003690340161302</v>
      </c>
      <c r="R152">
        <v>0.13059963180060136</v>
      </c>
      <c r="S152">
        <v>0.1449539140247193</v>
      </c>
      <c r="T152">
        <v>0.15778130692677891</v>
      </c>
      <c r="U152">
        <v>0.17157539881886097</v>
      </c>
      <c r="V152">
        <v>0.1781071908608643</v>
      </c>
      <c r="W152">
        <v>0.18171220685948059</v>
      </c>
      <c r="X152">
        <v>0.18171220685948059</v>
      </c>
      <c r="Y152">
        <v>0.18171220685948059</v>
      </c>
      <c r="Z152">
        <v>0.18171220685948059</v>
      </c>
      <c r="AA152">
        <v>0.18171220685948059</v>
      </c>
      <c r="AB152">
        <v>0.18171220685948059</v>
      </c>
      <c r="AC152">
        <v>0.18171220685948059</v>
      </c>
      <c r="AD152">
        <v>0.18171220685948059</v>
      </c>
      <c r="AE152">
        <v>0.18171220685948059</v>
      </c>
      <c r="AF152">
        <v>0.18171220685948059</v>
      </c>
      <c r="AG152">
        <v>0.18171220685948059</v>
      </c>
      <c r="AH152">
        <v>0.18171220685948059</v>
      </c>
      <c r="AI152">
        <v>0.18171220685948059</v>
      </c>
      <c r="AJ152">
        <v>0.18171220685948059</v>
      </c>
      <c r="AK152">
        <v>0.18171220685948059</v>
      </c>
      <c r="AL152">
        <v>0.18171220685948059</v>
      </c>
      <c r="AM152">
        <v>0.18171220685948059</v>
      </c>
      <c r="AN152">
        <v>0.18171220685948059</v>
      </c>
      <c r="AO152">
        <v>0.18171220685948059</v>
      </c>
      <c r="AP152">
        <v>0.18171220685948059</v>
      </c>
      <c r="AQ152">
        <v>0.18171220685948059</v>
      </c>
      <c r="AR152">
        <v>0.18171220685948059</v>
      </c>
      <c r="AS152">
        <v>0.18171220685948059</v>
      </c>
      <c r="AT152">
        <v>0.18171220685948059</v>
      </c>
      <c r="AU152">
        <v>0.18171220685948059</v>
      </c>
      <c r="AV152">
        <v>0.18171220685948059</v>
      </c>
      <c r="AW152">
        <v>0.18171220685948059</v>
      </c>
      <c r="AX152">
        <v>0.18171220685948059</v>
      </c>
      <c r="AY152">
        <v>0.18171220685948059</v>
      </c>
      <c r="AZ152">
        <v>0.18171220685948059</v>
      </c>
      <c r="BA152">
        <v>0.18171220685948059</v>
      </c>
      <c r="BB152">
        <v>0.18171220685948059</v>
      </c>
      <c r="BC152">
        <v>0.18171220685948059</v>
      </c>
      <c r="BD152">
        <v>0.17367911635534894</v>
      </c>
      <c r="BE152">
        <v>0.16678509744693859</v>
      </c>
      <c r="BF152">
        <v>0.15618448135529667</v>
      </c>
      <c r="BG152">
        <v>0.14343873813763311</v>
      </c>
      <c r="BH152">
        <v>0.13255520082457395</v>
      </c>
      <c r="BI152">
        <v>0.11595088369140888</v>
      </c>
      <c r="BJ152">
        <v>0.10321562216121706</v>
      </c>
      <c r="BK152">
        <v>7.7907892238059218E-2</v>
      </c>
      <c r="BL152">
        <v>6.6521340045459357E-2</v>
      </c>
      <c r="BM152">
        <v>5.1108743302407195E-2</v>
      </c>
      <c r="BN152">
        <v>3.8784270870384191E-2</v>
      </c>
      <c r="BO152">
        <v>3.3474194529127858E-2</v>
      </c>
      <c r="BP152">
        <v>2.150989621030807E-2</v>
      </c>
      <c r="BQ152">
        <v>7.8621764209798033E-3</v>
      </c>
      <c r="BR152">
        <v>1.0876746189820261E-3</v>
      </c>
      <c r="BS152">
        <v>0</v>
      </c>
      <c r="BT152">
        <v>0</v>
      </c>
      <c r="BU152">
        <v>1.3468654737466279E-3</v>
      </c>
    </row>
    <row r="153" spans="1:73" x14ac:dyDescent="0.25">
      <c r="A153">
        <v>924</v>
      </c>
      <c r="B153">
        <v>530.92353015151525</v>
      </c>
      <c r="C153">
        <v>1.2084650888889499E-3</v>
      </c>
      <c r="D153">
        <v>20</v>
      </c>
      <c r="E153">
        <v>482</v>
      </c>
      <c r="F153">
        <v>-442</v>
      </c>
      <c r="G153">
        <v>0</v>
      </c>
      <c r="H153">
        <v>1.0330314618570021E-3</v>
      </c>
      <c r="I153">
        <v>1.0561821155216677E-2</v>
      </c>
      <c r="J153">
        <v>1.9953635578580781E-2</v>
      </c>
      <c r="K153">
        <v>3.0627801519377915E-2</v>
      </c>
      <c r="L153">
        <v>3.9324423462687559E-2</v>
      </c>
      <c r="M153">
        <v>4.7774402723726538E-2</v>
      </c>
      <c r="N153">
        <v>5.8802027478418367E-2</v>
      </c>
      <c r="O153">
        <v>7.473806748131176E-2</v>
      </c>
      <c r="P153">
        <v>9.6748115456554984E-2</v>
      </c>
      <c r="Q153">
        <v>0.12003690340161302</v>
      </c>
      <c r="R153">
        <v>0.13059963180060136</v>
      </c>
      <c r="S153">
        <v>0.1449539140247193</v>
      </c>
      <c r="T153">
        <v>0.15778130692677891</v>
      </c>
      <c r="U153">
        <v>0.17157539881886097</v>
      </c>
      <c r="V153">
        <v>0.1781071908608643</v>
      </c>
      <c r="W153">
        <v>0.18292067194836953</v>
      </c>
      <c r="X153">
        <v>0.18292067194836953</v>
      </c>
      <c r="Y153">
        <v>0.18292067194836953</v>
      </c>
      <c r="Z153">
        <v>0.18292067194836953</v>
      </c>
      <c r="AA153">
        <v>0.18292067194836953</v>
      </c>
      <c r="AB153">
        <v>0.18292067194836953</v>
      </c>
      <c r="AC153">
        <v>0.18292067194836953</v>
      </c>
      <c r="AD153">
        <v>0.18292067194836953</v>
      </c>
      <c r="AE153">
        <v>0.18292067194836953</v>
      </c>
      <c r="AF153">
        <v>0.18292067194836953</v>
      </c>
      <c r="AG153">
        <v>0.18292067194836953</v>
      </c>
      <c r="AH153">
        <v>0.18292067194836953</v>
      </c>
      <c r="AI153">
        <v>0.18292067194836953</v>
      </c>
      <c r="AJ153">
        <v>0.18292067194836953</v>
      </c>
      <c r="AK153">
        <v>0.18292067194836953</v>
      </c>
      <c r="AL153">
        <v>0.18292067194836953</v>
      </c>
      <c r="AM153">
        <v>0.18292067194836953</v>
      </c>
      <c r="AN153">
        <v>0.18292067194836953</v>
      </c>
      <c r="AO153">
        <v>0.18292067194836953</v>
      </c>
      <c r="AP153">
        <v>0.18292067194836953</v>
      </c>
      <c r="AQ153">
        <v>0.18292067194836953</v>
      </c>
      <c r="AR153">
        <v>0.18292067194836953</v>
      </c>
      <c r="AS153">
        <v>0.18292067194836953</v>
      </c>
      <c r="AT153">
        <v>0.18292067194836953</v>
      </c>
      <c r="AU153">
        <v>0.18292067194836953</v>
      </c>
      <c r="AV153">
        <v>0.18292067194836953</v>
      </c>
      <c r="AW153">
        <v>0.18292067194836953</v>
      </c>
      <c r="AX153">
        <v>0.18292067194836953</v>
      </c>
      <c r="AY153">
        <v>0.18292067194836953</v>
      </c>
      <c r="AZ153">
        <v>0.18292067194836953</v>
      </c>
      <c r="BA153">
        <v>0.18292067194836953</v>
      </c>
      <c r="BB153">
        <v>0.18292067194836953</v>
      </c>
      <c r="BC153">
        <v>0.18292067194836953</v>
      </c>
      <c r="BD153">
        <v>0.17488758144423788</v>
      </c>
      <c r="BE153">
        <v>0.16799356253582753</v>
      </c>
      <c r="BF153">
        <v>0.15618448135529667</v>
      </c>
      <c r="BG153">
        <v>0.14343873813763311</v>
      </c>
      <c r="BH153">
        <v>0.13255520082457395</v>
      </c>
      <c r="BI153">
        <v>0.11595088369140888</v>
      </c>
      <c r="BJ153">
        <v>0.10321562216121706</v>
      </c>
      <c r="BK153">
        <v>7.7907892238059218E-2</v>
      </c>
      <c r="BL153">
        <v>6.6521340045459357E-2</v>
      </c>
      <c r="BM153">
        <v>5.1108743302407195E-2</v>
      </c>
      <c r="BN153">
        <v>3.8784270870384191E-2</v>
      </c>
      <c r="BO153">
        <v>3.3474194529127858E-2</v>
      </c>
      <c r="BP153">
        <v>2.150989621030807E-2</v>
      </c>
      <c r="BQ153">
        <v>7.8621764209798033E-3</v>
      </c>
      <c r="BR153">
        <v>1.0876746189820261E-3</v>
      </c>
      <c r="BS153">
        <v>0</v>
      </c>
      <c r="BT153">
        <v>0</v>
      </c>
      <c r="BU153">
        <v>4.3532616205024799E-3</v>
      </c>
    </row>
    <row r="154" spans="1:73" x14ac:dyDescent="0.25">
      <c r="A154">
        <v>924</v>
      </c>
      <c r="B154">
        <v>504.87130792545457</v>
      </c>
      <c r="C154">
        <v>1.1491661517346928E-3</v>
      </c>
      <c r="D154">
        <v>30</v>
      </c>
      <c r="E154">
        <v>492</v>
      </c>
      <c r="F154">
        <v>-432</v>
      </c>
      <c r="G154">
        <v>0</v>
      </c>
      <c r="H154">
        <v>1.0330314618570021E-3</v>
      </c>
      <c r="I154">
        <v>1.0561821155216677E-2</v>
      </c>
      <c r="J154">
        <v>1.9953635578580781E-2</v>
      </c>
      <c r="K154">
        <v>3.0627801519377915E-2</v>
      </c>
      <c r="L154">
        <v>3.9324423462687559E-2</v>
      </c>
      <c r="M154">
        <v>4.7774402723726538E-2</v>
      </c>
      <c r="N154">
        <v>5.8802027478418367E-2</v>
      </c>
      <c r="O154">
        <v>7.473806748131176E-2</v>
      </c>
      <c r="P154">
        <v>9.6748115456554984E-2</v>
      </c>
      <c r="Q154">
        <v>0.12003690340161302</v>
      </c>
      <c r="R154">
        <v>0.13059963180060136</v>
      </c>
      <c r="S154">
        <v>0.1449539140247193</v>
      </c>
      <c r="T154">
        <v>0.15778130692677891</v>
      </c>
      <c r="U154">
        <v>0.17157539881886097</v>
      </c>
      <c r="V154">
        <v>0.1781071908608643</v>
      </c>
      <c r="W154">
        <v>0.18406983810010422</v>
      </c>
      <c r="X154">
        <v>0.18406983810010422</v>
      </c>
      <c r="Y154">
        <v>0.18406983810010422</v>
      </c>
      <c r="Z154">
        <v>0.18406983810010422</v>
      </c>
      <c r="AA154">
        <v>0.18406983810010422</v>
      </c>
      <c r="AB154">
        <v>0.18406983810010422</v>
      </c>
      <c r="AC154">
        <v>0.18406983810010422</v>
      </c>
      <c r="AD154">
        <v>0.18406983810010422</v>
      </c>
      <c r="AE154">
        <v>0.18406983810010422</v>
      </c>
      <c r="AF154">
        <v>0.18406983810010422</v>
      </c>
      <c r="AG154">
        <v>0.18406983810010422</v>
      </c>
      <c r="AH154">
        <v>0.18406983810010422</v>
      </c>
      <c r="AI154">
        <v>0.18406983810010422</v>
      </c>
      <c r="AJ154">
        <v>0.18406983810010422</v>
      </c>
      <c r="AK154">
        <v>0.18406983810010422</v>
      </c>
      <c r="AL154">
        <v>0.18406983810010422</v>
      </c>
      <c r="AM154">
        <v>0.18406983810010422</v>
      </c>
      <c r="AN154">
        <v>0.18406983810010422</v>
      </c>
      <c r="AO154">
        <v>0.18406983810010422</v>
      </c>
      <c r="AP154">
        <v>0.18406983810010422</v>
      </c>
      <c r="AQ154">
        <v>0.18406983810010422</v>
      </c>
      <c r="AR154">
        <v>0.18406983810010422</v>
      </c>
      <c r="AS154">
        <v>0.18406983810010422</v>
      </c>
      <c r="AT154">
        <v>0.18406983810010422</v>
      </c>
      <c r="AU154">
        <v>0.18406983810010422</v>
      </c>
      <c r="AV154">
        <v>0.18406983810010422</v>
      </c>
      <c r="AW154">
        <v>0.18406983810010422</v>
      </c>
      <c r="AX154">
        <v>0.18406983810010422</v>
      </c>
      <c r="AY154">
        <v>0.18406983810010422</v>
      </c>
      <c r="AZ154">
        <v>0.18406983810010422</v>
      </c>
      <c r="BA154">
        <v>0.18406983810010422</v>
      </c>
      <c r="BB154">
        <v>0.18406983810010422</v>
      </c>
      <c r="BC154">
        <v>0.18406983810010422</v>
      </c>
      <c r="BD154">
        <v>0.17603674759597257</v>
      </c>
      <c r="BE154">
        <v>0.16914272868756222</v>
      </c>
      <c r="BF154">
        <v>0.15618448135529667</v>
      </c>
      <c r="BG154">
        <v>0.14343873813763311</v>
      </c>
      <c r="BH154">
        <v>0.13255520082457395</v>
      </c>
      <c r="BI154">
        <v>0.11595088369140888</v>
      </c>
      <c r="BJ154">
        <v>0.10321562216121706</v>
      </c>
      <c r="BK154">
        <v>7.7907892238059218E-2</v>
      </c>
      <c r="BL154">
        <v>6.6521340045459357E-2</v>
      </c>
      <c r="BM154">
        <v>5.1108743302407195E-2</v>
      </c>
      <c r="BN154">
        <v>3.8784270870384191E-2</v>
      </c>
      <c r="BO154">
        <v>3.3474194529127858E-2</v>
      </c>
      <c r="BP154">
        <v>2.150989621030807E-2</v>
      </c>
      <c r="BQ154">
        <v>7.8621764209798033E-3</v>
      </c>
      <c r="BR154">
        <v>1.0876746189820261E-3</v>
      </c>
      <c r="BS154">
        <v>0</v>
      </c>
      <c r="BT154">
        <v>0</v>
      </c>
      <c r="BU154">
        <v>7.3596577672583319E-3</v>
      </c>
    </row>
    <row r="155" spans="1:73" x14ac:dyDescent="0.25">
      <c r="A155">
        <v>924</v>
      </c>
      <c r="B155">
        <v>494.26570476841988</v>
      </c>
      <c r="C155">
        <v>1.1250261382788392E-3</v>
      </c>
      <c r="D155">
        <v>40</v>
      </c>
      <c r="E155">
        <v>502</v>
      </c>
      <c r="F155">
        <v>-422</v>
      </c>
      <c r="G155">
        <v>0</v>
      </c>
      <c r="H155">
        <v>1.0330314618570021E-3</v>
      </c>
      <c r="I155">
        <v>1.0561821155216677E-2</v>
      </c>
      <c r="J155">
        <v>1.9953635578580781E-2</v>
      </c>
      <c r="K155">
        <v>3.0627801519377915E-2</v>
      </c>
      <c r="L155">
        <v>3.9324423462687559E-2</v>
      </c>
      <c r="M155">
        <v>4.7774402723726538E-2</v>
      </c>
      <c r="N155">
        <v>5.8802027478418367E-2</v>
      </c>
      <c r="O155">
        <v>7.473806748131176E-2</v>
      </c>
      <c r="P155">
        <v>9.6748115456554984E-2</v>
      </c>
      <c r="Q155">
        <v>0.12003690340161302</v>
      </c>
      <c r="R155">
        <v>0.13059963180060136</v>
      </c>
      <c r="S155">
        <v>0.1449539140247193</v>
      </c>
      <c r="T155">
        <v>0.15778130692677891</v>
      </c>
      <c r="U155">
        <v>0.17157539881886097</v>
      </c>
      <c r="V155">
        <v>0.1781071908608643</v>
      </c>
      <c r="W155">
        <v>0.18406983810010422</v>
      </c>
      <c r="X155">
        <v>0.18519486423838305</v>
      </c>
      <c r="Y155">
        <v>0.18519486423838305</v>
      </c>
      <c r="Z155">
        <v>0.18519486423838305</v>
      </c>
      <c r="AA155">
        <v>0.18519486423838305</v>
      </c>
      <c r="AB155">
        <v>0.18519486423838305</v>
      </c>
      <c r="AC155">
        <v>0.18519486423838305</v>
      </c>
      <c r="AD155">
        <v>0.18519486423838305</v>
      </c>
      <c r="AE155">
        <v>0.18519486423838305</v>
      </c>
      <c r="AF155">
        <v>0.18519486423838305</v>
      </c>
      <c r="AG155">
        <v>0.18519486423838305</v>
      </c>
      <c r="AH155">
        <v>0.18519486423838305</v>
      </c>
      <c r="AI155">
        <v>0.18519486423838305</v>
      </c>
      <c r="AJ155">
        <v>0.18519486423838305</v>
      </c>
      <c r="AK155">
        <v>0.18519486423838305</v>
      </c>
      <c r="AL155">
        <v>0.18519486423838305</v>
      </c>
      <c r="AM155">
        <v>0.18519486423838305</v>
      </c>
      <c r="AN155">
        <v>0.18519486423838305</v>
      </c>
      <c r="AO155">
        <v>0.18519486423838305</v>
      </c>
      <c r="AP155">
        <v>0.18519486423838305</v>
      </c>
      <c r="AQ155">
        <v>0.18519486423838305</v>
      </c>
      <c r="AR155">
        <v>0.18519486423838305</v>
      </c>
      <c r="AS155">
        <v>0.18519486423838305</v>
      </c>
      <c r="AT155">
        <v>0.18519486423838305</v>
      </c>
      <c r="AU155">
        <v>0.18519486423838305</v>
      </c>
      <c r="AV155">
        <v>0.18519486423838305</v>
      </c>
      <c r="AW155">
        <v>0.18519486423838305</v>
      </c>
      <c r="AX155">
        <v>0.18519486423838305</v>
      </c>
      <c r="AY155">
        <v>0.18519486423838305</v>
      </c>
      <c r="AZ155">
        <v>0.18519486423838305</v>
      </c>
      <c r="BA155">
        <v>0.18519486423838305</v>
      </c>
      <c r="BB155">
        <v>0.18519486423838305</v>
      </c>
      <c r="BC155">
        <v>0.18519486423838305</v>
      </c>
      <c r="BD155">
        <v>0.1771617737342514</v>
      </c>
      <c r="BE155">
        <v>0.17026775482584106</v>
      </c>
      <c r="BF155">
        <v>0.15618448135529667</v>
      </c>
      <c r="BG155">
        <v>0.14343873813763311</v>
      </c>
      <c r="BH155">
        <v>0.13255520082457395</v>
      </c>
      <c r="BI155">
        <v>0.11595088369140888</v>
      </c>
      <c r="BJ155">
        <v>0.10321562216121706</v>
      </c>
      <c r="BK155">
        <v>7.7907892238059218E-2</v>
      </c>
      <c r="BL155">
        <v>6.6521340045459357E-2</v>
      </c>
      <c r="BM155">
        <v>5.1108743302407195E-2</v>
      </c>
      <c r="BN155">
        <v>3.8784270870384191E-2</v>
      </c>
      <c r="BO155">
        <v>3.3474194529127858E-2</v>
      </c>
      <c r="BP155">
        <v>2.150989621030807E-2</v>
      </c>
      <c r="BQ155">
        <v>7.8621764209798033E-3</v>
      </c>
      <c r="BR155">
        <v>1.0876746189820261E-3</v>
      </c>
      <c r="BS155">
        <v>0</v>
      </c>
      <c r="BT155">
        <v>0</v>
      </c>
      <c r="BU155">
        <v>1.0035245696095124E-2</v>
      </c>
    </row>
    <row r="156" spans="1:73" x14ac:dyDescent="0.25">
      <c r="A156">
        <v>924</v>
      </c>
      <c r="B156">
        <v>522.03235410097398</v>
      </c>
      <c r="C156">
        <v>1.1882273799797623E-3</v>
      </c>
      <c r="D156">
        <v>30</v>
      </c>
      <c r="E156">
        <v>492</v>
      </c>
      <c r="F156">
        <v>-432</v>
      </c>
      <c r="G156">
        <v>0</v>
      </c>
      <c r="H156">
        <v>1.0330314618570021E-3</v>
      </c>
      <c r="I156">
        <v>1.0561821155216677E-2</v>
      </c>
      <c r="J156">
        <v>1.9953635578580781E-2</v>
      </c>
      <c r="K156">
        <v>3.0627801519377915E-2</v>
      </c>
      <c r="L156">
        <v>3.9324423462687559E-2</v>
      </c>
      <c r="M156">
        <v>4.7774402723726538E-2</v>
      </c>
      <c r="N156">
        <v>5.8802027478418367E-2</v>
      </c>
      <c r="O156">
        <v>7.473806748131176E-2</v>
      </c>
      <c r="P156">
        <v>9.6748115456554984E-2</v>
      </c>
      <c r="Q156">
        <v>0.12003690340161302</v>
      </c>
      <c r="R156">
        <v>0.13059963180060136</v>
      </c>
      <c r="S156">
        <v>0.1449539140247193</v>
      </c>
      <c r="T156">
        <v>0.15778130692677891</v>
      </c>
      <c r="U156">
        <v>0.17157539881886097</v>
      </c>
      <c r="V156">
        <v>0.1781071908608643</v>
      </c>
      <c r="W156">
        <v>0.18525806548008397</v>
      </c>
      <c r="X156">
        <v>0.18638309161836281</v>
      </c>
      <c r="Y156">
        <v>0.18638309161836281</v>
      </c>
      <c r="Z156">
        <v>0.18638309161836281</v>
      </c>
      <c r="AA156">
        <v>0.18638309161836281</v>
      </c>
      <c r="AB156">
        <v>0.18638309161836281</v>
      </c>
      <c r="AC156">
        <v>0.18638309161836281</v>
      </c>
      <c r="AD156">
        <v>0.18638309161836281</v>
      </c>
      <c r="AE156">
        <v>0.18638309161836281</v>
      </c>
      <c r="AF156">
        <v>0.18638309161836281</v>
      </c>
      <c r="AG156">
        <v>0.18638309161836281</v>
      </c>
      <c r="AH156">
        <v>0.18638309161836281</v>
      </c>
      <c r="AI156">
        <v>0.18638309161836281</v>
      </c>
      <c r="AJ156">
        <v>0.18638309161836281</v>
      </c>
      <c r="AK156">
        <v>0.18638309161836281</v>
      </c>
      <c r="AL156">
        <v>0.18638309161836281</v>
      </c>
      <c r="AM156">
        <v>0.18638309161836281</v>
      </c>
      <c r="AN156">
        <v>0.18638309161836281</v>
      </c>
      <c r="AO156">
        <v>0.18638309161836281</v>
      </c>
      <c r="AP156">
        <v>0.18638309161836281</v>
      </c>
      <c r="AQ156">
        <v>0.18638309161836281</v>
      </c>
      <c r="AR156">
        <v>0.18638309161836281</v>
      </c>
      <c r="AS156">
        <v>0.18638309161836281</v>
      </c>
      <c r="AT156">
        <v>0.18638309161836281</v>
      </c>
      <c r="AU156">
        <v>0.18638309161836281</v>
      </c>
      <c r="AV156">
        <v>0.18638309161836281</v>
      </c>
      <c r="AW156">
        <v>0.18638309161836281</v>
      </c>
      <c r="AX156">
        <v>0.18638309161836281</v>
      </c>
      <c r="AY156">
        <v>0.18638309161836281</v>
      </c>
      <c r="AZ156">
        <v>0.18638309161836281</v>
      </c>
      <c r="BA156">
        <v>0.18638309161836281</v>
      </c>
      <c r="BB156">
        <v>0.18638309161836281</v>
      </c>
      <c r="BC156">
        <v>0.18638309161836281</v>
      </c>
      <c r="BD156">
        <v>0.17835000111423116</v>
      </c>
      <c r="BE156">
        <v>0.17145598220582081</v>
      </c>
      <c r="BF156">
        <v>0.15618448135529667</v>
      </c>
      <c r="BG156">
        <v>0.14343873813763311</v>
      </c>
      <c r="BH156">
        <v>0.13255520082457395</v>
      </c>
      <c r="BI156">
        <v>0.11595088369140888</v>
      </c>
      <c r="BJ156">
        <v>0.10321562216121706</v>
      </c>
      <c r="BK156">
        <v>7.7907892238059218E-2</v>
      </c>
      <c r="BL156">
        <v>6.6521340045459357E-2</v>
      </c>
      <c r="BM156">
        <v>5.1108743302407195E-2</v>
      </c>
      <c r="BN156">
        <v>3.8784270870384191E-2</v>
      </c>
      <c r="BO156">
        <v>3.3474194529127858E-2</v>
      </c>
      <c r="BP156">
        <v>2.150989621030807E-2</v>
      </c>
      <c r="BQ156">
        <v>7.8621764209798033E-3</v>
      </c>
      <c r="BR156">
        <v>1.0876746189820261E-3</v>
      </c>
      <c r="BS156">
        <v>0</v>
      </c>
      <c r="BT156">
        <v>0</v>
      </c>
      <c r="BU156">
        <v>7.3596577672583319E-3</v>
      </c>
    </row>
    <row r="157" spans="1:73" x14ac:dyDescent="0.25">
      <c r="A157">
        <v>924</v>
      </c>
      <c r="B157">
        <v>514.19611345032467</v>
      </c>
      <c r="C157">
        <v>1.1703908692269999E-3</v>
      </c>
      <c r="D157">
        <v>20</v>
      </c>
      <c r="E157">
        <v>482</v>
      </c>
      <c r="F157">
        <v>-442</v>
      </c>
      <c r="G157">
        <v>0</v>
      </c>
      <c r="H157">
        <v>1.0330314618570021E-3</v>
      </c>
      <c r="I157">
        <v>1.0561821155216677E-2</v>
      </c>
      <c r="J157">
        <v>1.9953635578580781E-2</v>
      </c>
      <c r="K157">
        <v>3.0627801519377915E-2</v>
      </c>
      <c r="L157">
        <v>3.9324423462687559E-2</v>
      </c>
      <c r="M157">
        <v>4.7774402723726538E-2</v>
      </c>
      <c r="N157">
        <v>5.8802027478418367E-2</v>
      </c>
      <c r="O157">
        <v>7.473806748131176E-2</v>
      </c>
      <c r="P157">
        <v>9.6748115456554984E-2</v>
      </c>
      <c r="Q157">
        <v>0.12003690340161302</v>
      </c>
      <c r="R157">
        <v>0.13059963180060136</v>
      </c>
      <c r="S157">
        <v>0.1449539140247193</v>
      </c>
      <c r="T157">
        <v>0.15778130692677891</v>
      </c>
      <c r="U157">
        <v>0.17157539881886097</v>
      </c>
      <c r="V157">
        <v>0.1781071908608643</v>
      </c>
      <c r="W157">
        <v>0.18642845634931096</v>
      </c>
      <c r="X157">
        <v>0.1875534824875898</v>
      </c>
      <c r="Y157">
        <v>0.1875534824875898</v>
      </c>
      <c r="Z157">
        <v>0.1875534824875898</v>
      </c>
      <c r="AA157">
        <v>0.1875534824875898</v>
      </c>
      <c r="AB157">
        <v>0.1875534824875898</v>
      </c>
      <c r="AC157">
        <v>0.1875534824875898</v>
      </c>
      <c r="AD157">
        <v>0.1875534824875898</v>
      </c>
      <c r="AE157">
        <v>0.1875534824875898</v>
      </c>
      <c r="AF157">
        <v>0.1875534824875898</v>
      </c>
      <c r="AG157">
        <v>0.1875534824875898</v>
      </c>
      <c r="AH157">
        <v>0.1875534824875898</v>
      </c>
      <c r="AI157">
        <v>0.1875534824875898</v>
      </c>
      <c r="AJ157">
        <v>0.1875534824875898</v>
      </c>
      <c r="AK157">
        <v>0.1875534824875898</v>
      </c>
      <c r="AL157">
        <v>0.1875534824875898</v>
      </c>
      <c r="AM157">
        <v>0.1875534824875898</v>
      </c>
      <c r="AN157">
        <v>0.1875534824875898</v>
      </c>
      <c r="AO157">
        <v>0.1875534824875898</v>
      </c>
      <c r="AP157">
        <v>0.1875534824875898</v>
      </c>
      <c r="AQ157">
        <v>0.1875534824875898</v>
      </c>
      <c r="AR157">
        <v>0.1875534824875898</v>
      </c>
      <c r="AS157">
        <v>0.1875534824875898</v>
      </c>
      <c r="AT157">
        <v>0.1875534824875898</v>
      </c>
      <c r="AU157">
        <v>0.1875534824875898</v>
      </c>
      <c r="AV157">
        <v>0.1875534824875898</v>
      </c>
      <c r="AW157">
        <v>0.1875534824875898</v>
      </c>
      <c r="AX157">
        <v>0.1875534824875898</v>
      </c>
      <c r="AY157">
        <v>0.1875534824875898</v>
      </c>
      <c r="AZ157">
        <v>0.1875534824875898</v>
      </c>
      <c r="BA157">
        <v>0.1875534824875898</v>
      </c>
      <c r="BB157">
        <v>0.1875534824875898</v>
      </c>
      <c r="BC157">
        <v>0.1875534824875898</v>
      </c>
      <c r="BD157">
        <v>0.17952039198345815</v>
      </c>
      <c r="BE157">
        <v>0.1726263730750478</v>
      </c>
      <c r="BF157">
        <v>0.15618448135529667</v>
      </c>
      <c r="BG157">
        <v>0.14343873813763311</v>
      </c>
      <c r="BH157">
        <v>0.13255520082457395</v>
      </c>
      <c r="BI157">
        <v>0.11595088369140888</v>
      </c>
      <c r="BJ157">
        <v>0.10321562216121706</v>
      </c>
      <c r="BK157">
        <v>7.7907892238059218E-2</v>
      </c>
      <c r="BL157">
        <v>6.6521340045459357E-2</v>
      </c>
      <c r="BM157">
        <v>5.1108743302407195E-2</v>
      </c>
      <c r="BN157">
        <v>3.8784270870384191E-2</v>
      </c>
      <c r="BO157">
        <v>3.3474194529127858E-2</v>
      </c>
      <c r="BP157">
        <v>2.150989621030807E-2</v>
      </c>
      <c r="BQ157">
        <v>7.8621764209798033E-3</v>
      </c>
      <c r="BR157">
        <v>1.0876746189820261E-3</v>
      </c>
      <c r="BS157">
        <v>0</v>
      </c>
      <c r="BT157">
        <v>5.0525125970618534E-5</v>
      </c>
      <c r="BU157">
        <v>4.3532616205024799E-3</v>
      </c>
    </row>
    <row r="158" spans="1:73" x14ac:dyDescent="0.25">
      <c r="A158">
        <v>926</v>
      </c>
      <c r="B158">
        <v>811.24362234514035</v>
      </c>
      <c r="C158">
        <v>1.8465175124337363E-3</v>
      </c>
      <c r="D158">
        <v>10</v>
      </c>
      <c r="E158">
        <v>473</v>
      </c>
      <c r="F158">
        <v>-453</v>
      </c>
      <c r="G158">
        <v>0</v>
      </c>
      <c r="H158">
        <v>1.0330314618570021E-3</v>
      </c>
      <c r="I158">
        <v>1.0561821155216677E-2</v>
      </c>
      <c r="J158">
        <v>1.9953635578580781E-2</v>
      </c>
      <c r="K158">
        <v>3.0627801519377915E-2</v>
      </c>
      <c r="L158">
        <v>3.9324423462687559E-2</v>
      </c>
      <c r="M158">
        <v>4.7774402723726538E-2</v>
      </c>
      <c r="N158">
        <v>5.8802027478418367E-2</v>
      </c>
      <c r="O158">
        <v>7.473806748131176E-2</v>
      </c>
      <c r="P158">
        <v>9.6748115456554984E-2</v>
      </c>
      <c r="Q158">
        <v>0.12003690340161302</v>
      </c>
      <c r="R158">
        <v>0.13059963180060136</v>
      </c>
      <c r="S158">
        <v>0.1449539140247193</v>
      </c>
      <c r="T158">
        <v>0.15778130692677891</v>
      </c>
      <c r="U158">
        <v>0.17157539881886097</v>
      </c>
      <c r="V158">
        <v>0.1781071908608643</v>
      </c>
      <c r="W158">
        <v>0.18827497386174469</v>
      </c>
      <c r="X158">
        <v>0.18940000000002352</v>
      </c>
      <c r="Y158">
        <v>0.18940000000002352</v>
      </c>
      <c r="Z158">
        <v>0.18940000000002352</v>
      </c>
      <c r="AA158">
        <v>0.18940000000002352</v>
      </c>
      <c r="AB158">
        <v>0.18940000000002352</v>
      </c>
      <c r="AC158">
        <v>0.18940000000002352</v>
      </c>
      <c r="AD158">
        <v>0.18940000000002352</v>
      </c>
      <c r="AE158">
        <v>0.18940000000002352</v>
      </c>
      <c r="AF158">
        <v>0.18940000000002352</v>
      </c>
      <c r="AG158">
        <v>0.18940000000002352</v>
      </c>
      <c r="AH158">
        <v>0.18940000000002352</v>
      </c>
      <c r="AI158">
        <v>0.18940000000002352</v>
      </c>
      <c r="AJ158">
        <v>0.18940000000002352</v>
      </c>
      <c r="AK158">
        <v>0.18940000000002352</v>
      </c>
      <c r="AL158">
        <v>0.18940000000002352</v>
      </c>
      <c r="AM158">
        <v>0.18940000000002352</v>
      </c>
      <c r="AN158">
        <v>0.18940000000002352</v>
      </c>
      <c r="AO158">
        <v>0.18940000000002352</v>
      </c>
      <c r="AP158">
        <v>0.18940000000002352</v>
      </c>
      <c r="AQ158">
        <v>0.18940000000002352</v>
      </c>
      <c r="AR158">
        <v>0.18940000000002352</v>
      </c>
      <c r="AS158">
        <v>0.18940000000002352</v>
      </c>
      <c r="AT158">
        <v>0.18940000000002352</v>
      </c>
      <c r="AU158">
        <v>0.18940000000002352</v>
      </c>
      <c r="AV158">
        <v>0.18940000000002352</v>
      </c>
      <c r="AW158">
        <v>0.18940000000002352</v>
      </c>
      <c r="AX158">
        <v>0.18940000000002352</v>
      </c>
      <c r="AY158">
        <v>0.18940000000002352</v>
      </c>
      <c r="AZ158">
        <v>0.18940000000002352</v>
      </c>
      <c r="BA158">
        <v>0.18940000000002352</v>
      </c>
      <c r="BB158">
        <v>0.18940000000002352</v>
      </c>
      <c r="BC158">
        <v>0.18940000000002352</v>
      </c>
      <c r="BD158">
        <v>0.18136690949589188</v>
      </c>
      <c r="BE158">
        <v>0.1726263730750478</v>
      </c>
      <c r="BF158">
        <v>0.15618448135529667</v>
      </c>
      <c r="BG158">
        <v>0.14343873813763311</v>
      </c>
      <c r="BH158">
        <v>0.13255520082457395</v>
      </c>
      <c r="BI158">
        <v>0.11595088369140888</v>
      </c>
      <c r="BJ158">
        <v>0.10321562216121706</v>
      </c>
      <c r="BK158">
        <v>7.7907892238059218E-2</v>
      </c>
      <c r="BL158">
        <v>6.6521340045459357E-2</v>
      </c>
      <c r="BM158">
        <v>5.1108743302407195E-2</v>
      </c>
      <c r="BN158">
        <v>3.8784270870384191E-2</v>
      </c>
      <c r="BO158">
        <v>3.3474194529127858E-2</v>
      </c>
      <c r="BP158">
        <v>2.150989621030807E-2</v>
      </c>
      <c r="BQ158">
        <v>7.8621764209798033E-3</v>
      </c>
      <c r="BR158">
        <v>1.0876746189820261E-3</v>
      </c>
      <c r="BS158">
        <v>0</v>
      </c>
      <c r="BT158">
        <v>5.1367211403449686E-4</v>
      </c>
      <c r="BU158">
        <v>1.6475050884222076E-3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58"/>
  <sheetViews>
    <sheetView tabSelected="1" workbookViewId="0">
      <selection activeCell="A3" sqref="A3:BU15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1100</v>
      </c>
      <c r="B3">
        <v>270.61051014095455</v>
      </c>
      <c r="C3">
        <v>7.4733762058557321E-4</v>
      </c>
      <c r="D3">
        <v>0</v>
      </c>
      <c r="E3">
        <v>550</v>
      </c>
      <c r="F3">
        <v>-550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7.4733762058557321E-4</v>
      </c>
      <c r="T3">
        <v>7.4733762058557321E-4</v>
      </c>
      <c r="U3">
        <v>7.4733762058557321E-4</v>
      </c>
      <c r="V3">
        <v>7.4733762058557321E-4</v>
      </c>
      <c r="W3">
        <v>7.4733762058557321E-4</v>
      </c>
      <c r="X3">
        <v>7.4733762058557321E-4</v>
      </c>
      <c r="Y3">
        <v>7.4733762058557321E-4</v>
      </c>
      <c r="Z3">
        <v>7.4733762058557321E-4</v>
      </c>
      <c r="AA3">
        <v>7.4733762058557321E-4</v>
      </c>
      <c r="AB3">
        <v>7.4733762058557321E-4</v>
      </c>
      <c r="AC3">
        <v>7.4733762058557321E-4</v>
      </c>
      <c r="AD3">
        <v>7.4733762058557321E-4</v>
      </c>
      <c r="AE3">
        <v>7.4733762058557321E-4</v>
      </c>
      <c r="AF3">
        <v>7.4733762058557321E-4</v>
      </c>
      <c r="AG3">
        <v>7.4733762058557321E-4</v>
      </c>
      <c r="AH3">
        <v>7.4733762058557321E-4</v>
      </c>
      <c r="AI3">
        <v>7.4733762058557321E-4</v>
      </c>
      <c r="AJ3">
        <v>7.4733762058557321E-4</v>
      </c>
      <c r="AK3">
        <v>7.4733762058557321E-4</v>
      </c>
      <c r="AL3">
        <v>7.4733762058557321E-4</v>
      </c>
      <c r="AM3">
        <v>7.4733762058557321E-4</v>
      </c>
      <c r="AN3">
        <v>7.4733762058557321E-4</v>
      </c>
      <c r="AO3">
        <v>7.4733762058557321E-4</v>
      </c>
      <c r="AP3">
        <v>7.4733762058557321E-4</v>
      </c>
      <c r="AQ3">
        <v>7.4733762058557321E-4</v>
      </c>
      <c r="AR3">
        <v>7.4733762058557321E-4</v>
      </c>
      <c r="AS3">
        <v>7.4733762058557321E-4</v>
      </c>
      <c r="AT3">
        <v>7.4733762058557321E-4</v>
      </c>
      <c r="AU3">
        <v>7.4733762058557321E-4</v>
      </c>
      <c r="AV3">
        <v>7.4733762058557321E-4</v>
      </c>
      <c r="AW3">
        <v>7.4733762058557321E-4</v>
      </c>
      <c r="AX3">
        <v>7.4733762058557321E-4</v>
      </c>
      <c r="AY3">
        <v>7.4733762058557321E-4</v>
      </c>
      <c r="AZ3">
        <v>7.4733762058557321E-4</v>
      </c>
      <c r="BA3">
        <v>7.4733762058557321E-4</v>
      </c>
      <c r="BB3">
        <v>7.4733762058557321E-4</v>
      </c>
      <c r="BC3">
        <v>7.4733762058557321E-4</v>
      </c>
      <c r="BD3">
        <v>7.4733762058557321E-4</v>
      </c>
      <c r="BE3">
        <v>7.4733762058557321E-4</v>
      </c>
      <c r="BF3">
        <v>7.4733762058557321E-4</v>
      </c>
      <c r="BG3">
        <v>7.4733762058557321E-4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1229</v>
      </c>
      <c r="B4">
        <v>346.38558212741253</v>
      </c>
      <c r="C4">
        <v>9.5660355770147852E-4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9.5660355770147852E-4</v>
      </c>
      <c r="R4">
        <v>9.5660355770147852E-4</v>
      </c>
      <c r="S4">
        <v>1.7039411782870518E-3</v>
      </c>
      <c r="T4">
        <v>1.7039411782870518E-3</v>
      </c>
      <c r="U4">
        <v>1.7039411782870518E-3</v>
      </c>
      <c r="V4">
        <v>1.7039411782870518E-3</v>
      </c>
      <c r="W4">
        <v>1.7039411782870518E-3</v>
      </c>
      <c r="X4">
        <v>1.7039411782870518E-3</v>
      </c>
      <c r="Y4">
        <v>1.7039411782870518E-3</v>
      </c>
      <c r="Z4">
        <v>1.7039411782870518E-3</v>
      </c>
      <c r="AA4">
        <v>1.7039411782870518E-3</v>
      </c>
      <c r="AB4">
        <v>1.7039411782870518E-3</v>
      </c>
      <c r="AC4">
        <v>1.7039411782870518E-3</v>
      </c>
      <c r="AD4">
        <v>1.7039411782870518E-3</v>
      </c>
      <c r="AE4">
        <v>1.7039411782870518E-3</v>
      </c>
      <c r="AF4">
        <v>1.7039411782870518E-3</v>
      </c>
      <c r="AG4">
        <v>1.7039411782870518E-3</v>
      </c>
      <c r="AH4">
        <v>1.7039411782870518E-3</v>
      </c>
      <c r="AI4">
        <v>1.7039411782870518E-3</v>
      </c>
      <c r="AJ4">
        <v>1.7039411782870518E-3</v>
      </c>
      <c r="AK4">
        <v>1.7039411782870518E-3</v>
      </c>
      <c r="AL4">
        <v>1.7039411782870518E-3</v>
      </c>
      <c r="AM4">
        <v>1.7039411782870518E-3</v>
      </c>
      <c r="AN4">
        <v>1.7039411782870518E-3</v>
      </c>
      <c r="AO4">
        <v>1.7039411782870518E-3</v>
      </c>
      <c r="AP4">
        <v>1.7039411782870518E-3</v>
      </c>
      <c r="AQ4">
        <v>1.7039411782870518E-3</v>
      </c>
      <c r="AR4">
        <v>1.7039411782870518E-3</v>
      </c>
      <c r="AS4">
        <v>1.7039411782870518E-3</v>
      </c>
      <c r="AT4">
        <v>1.7039411782870518E-3</v>
      </c>
      <c r="AU4">
        <v>1.7039411782870518E-3</v>
      </c>
      <c r="AV4">
        <v>1.7039411782870518E-3</v>
      </c>
      <c r="AW4">
        <v>1.7039411782870518E-3</v>
      </c>
      <c r="AX4">
        <v>1.7039411782870518E-3</v>
      </c>
      <c r="AY4">
        <v>1.7039411782870518E-3</v>
      </c>
      <c r="AZ4">
        <v>1.7039411782870518E-3</v>
      </c>
      <c r="BA4">
        <v>1.7039411782870518E-3</v>
      </c>
      <c r="BB4">
        <v>1.7039411782870518E-3</v>
      </c>
      <c r="BC4">
        <v>1.7039411782870518E-3</v>
      </c>
      <c r="BD4">
        <v>1.7039411782870518E-3</v>
      </c>
      <c r="BE4">
        <v>1.7039411782870518E-3</v>
      </c>
      <c r="BF4">
        <v>1.7039411782870518E-3</v>
      </c>
      <c r="BG4">
        <v>1.7039411782870518E-3</v>
      </c>
      <c r="BH4">
        <v>9.5660355770147852E-4</v>
      </c>
      <c r="BI4">
        <v>9.5660355770147852E-4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7.4733762058557332E-4</v>
      </c>
      <c r="BU4">
        <v>7.4733762058557332E-4</v>
      </c>
    </row>
    <row r="5" spans="1:73" x14ac:dyDescent="0.25">
      <c r="A5">
        <v>1238</v>
      </c>
      <c r="B5">
        <v>423.08798720439421</v>
      </c>
      <c r="C5">
        <v>1.1684304851684285E-3</v>
      </c>
      <c r="D5">
        <v>0</v>
      </c>
      <c r="E5">
        <v>619</v>
      </c>
      <c r="F5">
        <v>-619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1.1684304851684285E-3</v>
      </c>
      <c r="Q5">
        <v>2.1250340428699069E-3</v>
      </c>
      <c r="R5">
        <v>2.1250340428699069E-3</v>
      </c>
      <c r="S5">
        <v>2.8723716634554801E-3</v>
      </c>
      <c r="T5">
        <v>2.8723716634554801E-3</v>
      </c>
      <c r="U5">
        <v>2.8723716634554801E-3</v>
      </c>
      <c r="V5">
        <v>2.8723716634554801E-3</v>
      </c>
      <c r="W5">
        <v>2.8723716634554801E-3</v>
      </c>
      <c r="X5">
        <v>2.8723716634554801E-3</v>
      </c>
      <c r="Y5">
        <v>2.8723716634554801E-3</v>
      </c>
      <c r="Z5">
        <v>2.8723716634554801E-3</v>
      </c>
      <c r="AA5">
        <v>2.8723716634554801E-3</v>
      </c>
      <c r="AB5">
        <v>2.8723716634554801E-3</v>
      </c>
      <c r="AC5">
        <v>2.8723716634554801E-3</v>
      </c>
      <c r="AD5">
        <v>2.8723716634554801E-3</v>
      </c>
      <c r="AE5">
        <v>2.8723716634554801E-3</v>
      </c>
      <c r="AF5">
        <v>2.8723716634554801E-3</v>
      </c>
      <c r="AG5">
        <v>2.8723716634554801E-3</v>
      </c>
      <c r="AH5">
        <v>2.8723716634554801E-3</v>
      </c>
      <c r="AI5">
        <v>2.8723716634554801E-3</v>
      </c>
      <c r="AJ5">
        <v>2.8723716634554801E-3</v>
      </c>
      <c r="AK5">
        <v>2.8723716634554801E-3</v>
      </c>
      <c r="AL5">
        <v>2.8723716634554801E-3</v>
      </c>
      <c r="AM5">
        <v>2.8723716634554801E-3</v>
      </c>
      <c r="AN5">
        <v>2.8723716634554801E-3</v>
      </c>
      <c r="AO5">
        <v>2.8723716634554801E-3</v>
      </c>
      <c r="AP5">
        <v>2.8723716634554801E-3</v>
      </c>
      <c r="AQ5">
        <v>2.8723716634554801E-3</v>
      </c>
      <c r="AR5">
        <v>2.8723716634554801E-3</v>
      </c>
      <c r="AS5">
        <v>2.8723716634554801E-3</v>
      </c>
      <c r="AT5">
        <v>2.8723716634554801E-3</v>
      </c>
      <c r="AU5">
        <v>2.8723716634554801E-3</v>
      </c>
      <c r="AV5">
        <v>2.8723716634554801E-3</v>
      </c>
      <c r="AW5">
        <v>2.8723716634554801E-3</v>
      </c>
      <c r="AX5">
        <v>2.8723716634554801E-3</v>
      </c>
      <c r="AY5">
        <v>2.8723716634554801E-3</v>
      </c>
      <c r="AZ5">
        <v>2.8723716634554801E-3</v>
      </c>
      <c r="BA5">
        <v>2.8723716634554801E-3</v>
      </c>
      <c r="BB5">
        <v>2.8723716634554801E-3</v>
      </c>
      <c r="BC5">
        <v>2.8723716634554801E-3</v>
      </c>
      <c r="BD5">
        <v>2.8723716634554801E-3</v>
      </c>
      <c r="BE5">
        <v>2.8723716634554801E-3</v>
      </c>
      <c r="BF5">
        <v>2.8723716634554801E-3</v>
      </c>
      <c r="BG5">
        <v>2.8723716634554801E-3</v>
      </c>
      <c r="BH5">
        <v>2.1250340428699069E-3</v>
      </c>
      <c r="BI5">
        <v>2.1250340428699069E-3</v>
      </c>
      <c r="BJ5">
        <v>1.1684304851684285E-3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7.4733762058557321E-4</v>
      </c>
      <c r="BU5">
        <v>7.4733762058557321E-4</v>
      </c>
    </row>
    <row r="6" spans="1:73" x14ac:dyDescent="0.25">
      <c r="A6">
        <v>1238</v>
      </c>
      <c r="B6">
        <v>561.23496014888531</v>
      </c>
      <c r="C6">
        <v>1.5499471897400987E-3</v>
      </c>
      <c r="D6">
        <v>0</v>
      </c>
      <c r="E6">
        <v>619</v>
      </c>
      <c r="F6">
        <v>-619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2.7183776749085272E-3</v>
      </c>
      <c r="Q6">
        <v>3.6749812326100058E-3</v>
      </c>
      <c r="R6">
        <v>3.6749812326100058E-3</v>
      </c>
      <c r="S6">
        <v>4.422318853195579E-3</v>
      </c>
      <c r="T6">
        <v>4.422318853195579E-3</v>
      </c>
      <c r="U6">
        <v>4.422318853195579E-3</v>
      </c>
      <c r="V6">
        <v>4.422318853195579E-3</v>
      </c>
      <c r="W6">
        <v>4.422318853195579E-3</v>
      </c>
      <c r="X6">
        <v>4.422318853195579E-3</v>
      </c>
      <c r="Y6">
        <v>4.422318853195579E-3</v>
      </c>
      <c r="Z6">
        <v>4.422318853195579E-3</v>
      </c>
      <c r="AA6">
        <v>4.422318853195579E-3</v>
      </c>
      <c r="AB6">
        <v>4.422318853195579E-3</v>
      </c>
      <c r="AC6">
        <v>4.422318853195579E-3</v>
      </c>
      <c r="AD6">
        <v>4.422318853195579E-3</v>
      </c>
      <c r="AE6">
        <v>4.422318853195579E-3</v>
      </c>
      <c r="AF6">
        <v>4.422318853195579E-3</v>
      </c>
      <c r="AG6">
        <v>4.422318853195579E-3</v>
      </c>
      <c r="AH6">
        <v>4.422318853195579E-3</v>
      </c>
      <c r="AI6">
        <v>4.422318853195579E-3</v>
      </c>
      <c r="AJ6">
        <v>4.422318853195579E-3</v>
      </c>
      <c r="AK6">
        <v>4.422318853195579E-3</v>
      </c>
      <c r="AL6">
        <v>4.422318853195579E-3</v>
      </c>
      <c r="AM6">
        <v>4.422318853195579E-3</v>
      </c>
      <c r="AN6">
        <v>4.422318853195579E-3</v>
      </c>
      <c r="AO6">
        <v>4.422318853195579E-3</v>
      </c>
      <c r="AP6">
        <v>4.422318853195579E-3</v>
      </c>
      <c r="AQ6">
        <v>4.422318853195579E-3</v>
      </c>
      <c r="AR6">
        <v>4.422318853195579E-3</v>
      </c>
      <c r="AS6">
        <v>4.422318853195579E-3</v>
      </c>
      <c r="AT6">
        <v>4.422318853195579E-3</v>
      </c>
      <c r="AU6">
        <v>4.422318853195579E-3</v>
      </c>
      <c r="AV6">
        <v>4.422318853195579E-3</v>
      </c>
      <c r="AW6">
        <v>4.422318853195579E-3</v>
      </c>
      <c r="AX6">
        <v>4.422318853195579E-3</v>
      </c>
      <c r="AY6">
        <v>4.422318853195579E-3</v>
      </c>
      <c r="AZ6">
        <v>4.422318853195579E-3</v>
      </c>
      <c r="BA6">
        <v>4.422318853195579E-3</v>
      </c>
      <c r="BB6">
        <v>4.422318853195579E-3</v>
      </c>
      <c r="BC6">
        <v>4.422318853195579E-3</v>
      </c>
      <c r="BD6">
        <v>4.422318853195579E-3</v>
      </c>
      <c r="BE6">
        <v>4.422318853195579E-3</v>
      </c>
      <c r="BF6">
        <v>4.422318853195579E-3</v>
      </c>
      <c r="BG6">
        <v>4.422318853195579E-3</v>
      </c>
      <c r="BH6">
        <v>3.6749812326100058E-3</v>
      </c>
      <c r="BI6">
        <v>3.6749812326100058E-3</v>
      </c>
      <c r="BJ6">
        <v>2.7183776749085272E-3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7.4733762058557321E-4</v>
      </c>
      <c r="BU6">
        <v>7.4733762058557321E-4</v>
      </c>
    </row>
    <row r="7" spans="1:73" x14ac:dyDescent="0.25">
      <c r="A7">
        <v>1238</v>
      </c>
      <c r="B7">
        <v>532.73226539281916</v>
      </c>
      <c r="C7">
        <v>1.4712320797165444E-3</v>
      </c>
      <c r="D7">
        <v>0</v>
      </c>
      <c r="E7">
        <v>619</v>
      </c>
      <c r="F7">
        <v>-619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4.1896097546250712E-3</v>
      </c>
      <c r="Q7">
        <v>5.1462133123265502E-3</v>
      </c>
      <c r="R7">
        <v>5.1462133123265502E-3</v>
      </c>
      <c r="S7">
        <v>5.8935509329121234E-3</v>
      </c>
      <c r="T7">
        <v>5.8935509329121234E-3</v>
      </c>
      <c r="U7">
        <v>5.8935509329121234E-3</v>
      </c>
      <c r="V7">
        <v>5.8935509329121234E-3</v>
      </c>
      <c r="W7">
        <v>5.8935509329121234E-3</v>
      </c>
      <c r="X7">
        <v>5.8935509329121234E-3</v>
      </c>
      <c r="Y7">
        <v>5.8935509329121234E-3</v>
      </c>
      <c r="Z7">
        <v>5.8935509329121234E-3</v>
      </c>
      <c r="AA7">
        <v>5.8935509329121234E-3</v>
      </c>
      <c r="AB7">
        <v>5.8935509329121234E-3</v>
      </c>
      <c r="AC7">
        <v>5.8935509329121234E-3</v>
      </c>
      <c r="AD7">
        <v>5.8935509329121234E-3</v>
      </c>
      <c r="AE7">
        <v>5.8935509329121234E-3</v>
      </c>
      <c r="AF7">
        <v>5.8935509329121234E-3</v>
      </c>
      <c r="AG7">
        <v>5.8935509329121234E-3</v>
      </c>
      <c r="AH7">
        <v>5.8935509329121234E-3</v>
      </c>
      <c r="AI7">
        <v>5.8935509329121234E-3</v>
      </c>
      <c r="AJ7">
        <v>5.8935509329121234E-3</v>
      </c>
      <c r="AK7">
        <v>5.8935509329121234E-3</v>
      </c>
      <c r="AL7">
        <v>5.8935509329121234E-3</v>
      </c>
      <c r="AM7">
        <v>5.8935509329121234E-3</v>
      </c>
      <c r="AN7">
        <v>5.8935509329121234E-3</v>
      </c>
      <c r="AO7">
        <v>5.8935509329121234E-3</v>
      </c>
      <c r="AP7">
        <v>5.8935509329121234E-3</v>
      </c>
      <c r="AQ7">
        <v>5.8935509329121234E-3</v>
      </c>
      <c r="AR7">
        <v>5.8935509329121234E-3</v>
      </c>
      <c r="AS7">
        <v>5.8935509329121234E-3</v>
      </c>
      <c r="AT7">
        <v>5.8935509329121234E-3</v>
      </c>
      <c r="AU7">
        <v>5.8935509329121234E-3</v>
      </c>
      <c r="AV7">
        <v>5.8935509329121234E-3</v>
      </c>
      <c r="AW7">
        <v>5.8935509329121234E-3</v>
      </c>
      <c r="AX7">
        <v>5.8935509329121234E-3</v>
      </c>
      <c r="AY7">
        <v>5.8935509329121234E-3</v>
      </c>
      <c r="AZ7">
        <v>5.8935509329121234E-3</v>
      </c>
      <c r="BA7">
        <v>5.8935509329121234E-3</v>
      </c>
      <c r="BB7">
        <v>5.8935509329121234E-3</v>
      </c>
      <c r="BC7">
        <v>5.8935509329121234E-3</v>
      </c>
      <c r="BD7">
        <v>5.8935509329121234E-3</v>
      </c>
      <c r="BE7">
        <v>5.8935509329121234E-3</v>
      </c>
      <c r="BF7">
        <v>5.8935509329121234E-3</v>
      </c>
      <c r="BG7">
        <v>5.8935509329121234E-3</v>
      </c>
      <c r="BH7">
        <v>5.1462133123265502E-3</v>
      </c>
      <c r="BI7">
        <v>5.1462133123265502E-3</v>
      </c>
      <c r="BJ7">
        <v>4.1896097546250712E-3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7.4733762058557321E-4</v>
      </c>
      <c r="BU7">
        <v>7.4733762058557321E-4</v>
      </c>
    </row>
    <row r="8" spans="1:73" x14ac:dyDescent="0.25">
      <c r="A8">
        <v>1238</v>
      </c>
      <c r="B8">
        <v>489.81628011266559</v>
      </c>
      <c r="C8">
        <v>1.3527121807383063E-3</v>
      </c>
      <c r="D8">
        <v>-10</v>
      </c>
      <c r="E8">
        <v>609</v>
      </c>
      <c r="F8">
        <v>-629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5.5423219353633773E-3</v>
      </c>
      <c r="Q8">
        <v>6.4989254930648563E-3</v>
      </c>
      <c r="R8">
        <v>6.4989254930648563E-3</v>
      </c>
      <c r="S8">
        <v>7.2462631136504295E-3</v>
      </c>
      <c r="T8">
        <v>7.2462631136504295E-3</v>
      </c>
      <c r="U8">
        <v>7.2462631136504295E-3</v>
      </c>
      <c r="V8">
        <v>7.2462631136504295E-3</v>
      </c>
      <c r="W8">
        <v>7.2462631136504295E-3</v>
      </c>
      <c r="X8">
        <v>7.2462631136504295E-3</v>
      </c>
      <c r="Y8">
        <v>7.2462631136504295E-3</v>
      </c>
      <c r="Z8">
        <v>7.2462631136504295E-3</v>
      </c>
      <c r="AA8">
        <v>7.2462631136504295E-3</v>
      </c>
      <c r="AB8">
        <v>7.2462631136504295E-3</v>
      </c>
      <c r="AC8">
        <v>7.2462631136504295E-3</v>
      </c>
      <c r="AD8">
        <v>7.2462631136504295E-3</v>
      </c>
      <c r="AE8">
        <v>7.2462631136504295E-3</v>
      </c>
      <c r="AF8">
        <v>7.2462631136504295E-3</v>
      </c>
      <c r="AG8">
        <v>7.2462631136504295E-3</v>
      </c>
      <c r="AH8">
        <v>7.2462631136504295E-3</v>
      </c>
      <c r="AI8">
        <v>7.2462631136504295E-3</v>
      </c>
      <c r="AJ8">
        <v>7.2462631136504295E-3</v>
      </c>
      <c r="AK8">
        <v>7.2462631136504295E-3</v>
      </c>
      <c r="AL8">
        <v>7.2462631136504295E-3</v>
      </c>
      <c r="AM8">
        <v>7.2462631136504295E-3</v>
      </c>
      <c r="AN8">
        <v>7.2462631136504295E-3</v>
      </c>
      <c r="AO8">
        <v>7.2462631136504295E-3</v>
      </c>
      <c r="AP8">
        <v>7.2462631136504295E-3</v>
      </c>
      <c r="AQ8">
        <v>7.2462631136504295E-3</v>
      </c>
      <c r="AR8">
        <v>7.2462631136504295E-3</v>
      </c>
      <c r="AS8">
        <v>7.2462631136504295E-3</v>
      </c>
      <c r="AT8">
        <v>7.2462631136504295E-3</v>
      </c>
      <c r="AU8">
        <v>7.2462631136504295E-3</v>
      </c>
      <c r="AV8">
        <v>7.2462631136504295E-3</v>
      </c>
      <c r="AW8">
        <v>7.2462631136504295E-3</v>
      </c>
      <c r="AX8">
        <v>7.2462631136504295E-3</v>
      </c>
      <c r="AY8">
        <v>7.2462631136504295E-3</v>
      </c>
      <c r="AZ8">
        <v>7.2462631136504295E-3</v>
      </c>
      <c r="BA8">
        <v>7.2462631136504295E-3</v>
      </c>
      <c r="BB8">
        <v>7.2462631136504295E-3</v>
      </c>
      <c r="BC8">
        <v>7.2462631136504295E-3</v>
      </c>
      <c r="BD8">
        <v>7.2462631136504295E-3</v>
      </c>
      <c r="BE8">
        <v>7.2462631136504295E-3</v>
      </c>
      <c r="BF8">
        <v>7.2462631136504295E-3</v>
      </c>
      <c r="BG8">
        <v>7.2462631136504295E-3</v>
      </c>
      <c r="BH8">
        <v>6.4989254930648563E-3</v>
      </c>
      <c r="BI8">
        <v>6.4989254930648563E-3</v>
      </c>
      <c r="BJ8">
        <v>4.1896097546250712E-3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7.8886681695285437E-4</v>
      </c>
      <c r="BU8">
        <v>7.4733762058557321E-4</v>
      </c>
    </row>
    <row r="9" spans="1:73" x14ac:dyDescent="0.25">
      <c r="A9">
        <v>1239</v>
      </c>
      <c r="B9">
        <v>497.14197241820813</v>
      </c>
      <c r="C9">
        <v>1.3729433441691519E-3</v>
      </c>
      <c r="D9">
        <v>-20</v>
      </c>
      <c r="E9">
        <v>599.5</v>
      </c>
      <c r="F9">
        <v>-639.5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6.9152652795325294E-3</v>
      </c>
      <c r="Q9">
        <v>7.8718688372340084E-3</v>
      </c>
      <c r="R9">
        <v>7.8718688372340084E-3</v>
      </c>
      <c r="S9">
        <v>8.6192064578195816E-3</v>
      </c>
      <c r="T9">
        <v>8.6192064578195816E-3</v>
      </c>
      <c r="U9">
        <v>8.6192064578195816E-3</v>
      </c>
      <c r="V9">
        <v>8.6192064578195816E-3</v>
      </c>
      <c r="W9">
        <v>8.6192064578195816E-3</v>
      </c>
      <c r="X9">
        <v>8.6192064578195816E-3</v>
      </c>
      <c r="Y9">
        <v>8.6192064578195816E-3</v>
      </c>
      <c r="Z9">
        <v>8.6192064578195816E-3</v>
      </c>
      <c r="AA9">
        <v>8.6192064578195816E-3</v>
      </c>
      <c r="AB9">
        <v>8.6192064578195816E-3</v>
      </c>
      <c r="AC9">
        <v>8.6192064578195816E-3</v>
      </c>
      <c r="AD9">
        <v>8.6192064578195816E-3</v>
      </c>
      <c r="AE9">
        <v>8.6192064578195816E-3</v>
      </c>
      <c r="AF9">
        <v>8.6192064578195816E-3</v>
      </c>
      <c r="AG9">
        <v>8.6192064578195816E-3</v>
      </c>
      <c r="AH9">
        <v>8.6192064578195816E-3</v>
      </c>
      <c r="AI9">
        <v>8.6192064578195816E-3</v>
      </c>
      <c r="AJ9">
        <v>8.6192064578195816E-3</v>
      </c>
      <c r="AK9">
        <v>8.6192064578195816E-3</v>
      </c>
      <c r="AL9">
        <v>8.6192064578195816E-3</v>
      </c>
      <c r="AM9">
        <v>8.6192064578195816E-3</v>
      </c>
      <c r="AN9">
        <v>8.6192064578195816E-3</v>
      </c>
      <c r="AO9">
        <v>8.6192064578195816E-3</v>
      </c>
      <c r="AP9">
        <v>8.6192064578195816E-3</v>
      </c>
      <c r="AQ9">
        <v>8.6192064578195816E-3</v>
      </c>
      <c r="AR9">
        <v>8.6192064578195816E-3</v>
      </c>
      <c r="AS9">
        <v>8.6192064578195816E-3</v>
      </c>
      <c r="AT9">
        <v>8.6192064578195816E-3</v>
      </c>
      <c r="AU9">
        <v>8.6192064578195816E-3</v>
      </c>
      <c r="AV9">
        <v>8.6192064578195816E-3</v>
      </c>
      <c r="AW9">
        <v>8.6192064578195816E-3</v>
      </c>
      <c r="AX9">
        <v>8.6192064578195816E-3</v>
      </c>
      <c r="AY9">
        <v>8.6192064578195816E-3</v>
      </c>
      <c r="AZ9">
        <v>8.6192064578195816E-3</v>
      </c>
      <c r="BA9">
        <v>8.6192064578195816E-3</v>
      </c>
      <c r="BB9">
        <v>8.6192064578195816E-3</v>
      </c>
      <c r="BC9">
        <v>8.6192064578195816E-3</v>
      </c>
      <c r="BD9">
        <v>8.6192064578195816E-3</v>
      </c>
      <c r="BE9">
        <v>8.6192064578195816E-3</v>
      </c>
      <c r="BF9">
        <v>8.6192064578195816E-3</v>
      </c>
      <c r="BG9">
        <v>8.6192064578195816E-3</v>
      </c>
      <c r="BH9">
        <v>7.8718688372340084E-3</v>
      </c>
      <c r="BI9">
        <v>7.8718688372340084E-3</v>
      </c>
      <c r="BJ9">
        <v>4.1896097546250712E-3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1.1647776461394393E-3</v>
      </c>
      <c r="BU9">
        <v>7.0202748041534035E-4</v>
      </c>
    </row>
    <row r="10" spans="1:73" x14ac:dyDescent="0.25">
      <c r="A10">
        <v>1269</v>
      </c>
      <c r="B10">
        <v>638.578933711584</v>
      </c>
      <c r="C10">
        <v>1.7635459192900818E-3</v>
      </c>
      <c r="D10">
        <v>-30</v>
      </c>
      <c r="E10">
        <v>604.5</v>
      </c>
      <c r="F10">
        <v>-664.5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1.7635459192900818E-3</v>
      </c>
      <c r="P10">
        <v>8.678811198822611E-3</v>
      </c>
      <c r="Q10">
        <v>9.63541475652409E-3</v>
      </c>
      <c r="R10">
        <v>9.63541475652409E-3</v>
      </c>
      <c r="S10">
        <v>1.0382752377109663E-2</v>
      </c>
      <c r="T10">
        <v>1.0382752377109663E-2</v>
      </c>
      <c r="U10">
        <v>1.0382752377109663E-2</v>
      </c>
      <c r="V10">
        <v>1.0382752377109663E-2</v>
      </c>
      <c r="W10">
        <v>1.0382752377109663E-2</v>
      </c>
      <c r="X10">
        <v>1.0382752377109663E-2</v>
      </c>
      <c r="Y10">
        <v>1.0382752377109663E-2</v>
      </c>
      <c r="Z10">
        <v>1.0382752377109663E-2</v>
      </c>
      <c r="AA10">
        <v>1.0382752377109663E-2</v>
      </c>
      <c r="AB10">
        <v>1.0382752377109663E-2</v>
      </c>
      <c r="AC10">
        <v>1.0382752377109663E-2</v>
      </c>
      <c r="AD10">
        <v>1.0382752377109663E-2</v>
      </c>
      <c r="AE10">
        <v>1.0382752377109663E-2</v>
      </c>
      <c r="AF10">
        <v>1.0382752377109663E-2</v>
      </c>
      <c r="AG10">
        <v>1.0382752377109663E-2</v>
      </c>
      <c r="AH10">
        <v>1.0382752377109663E-2</v>
      </c>
      <c r="AI10">
        <v>1.0382752377109663E-2</v>
      </c>
      <c r="AJ10">
        <v>1.0382752377109663E-2</v>
      </c>
      <c r="AK10">
        <v>1.0382752377109663E-2</v>
      </c>
      <c r="AL10">
        <v>1.0382752377109663E-2</v>
      </c>
      <c r="AM10">
        <v>1.0382752377109663E-2</v>
      </c>
      <c r="AN10">
        <v>1.0382752377109663E-2</v>
      </c>
      <c r="AO10">
        <v>1.0382752377109663E-2</v>
      </c>
      <c r="AP10">
        <v>1.0382752377109663E-2</v>
      </c>
      <c r="AQ10">
        <v>1.0382752377109663E-2</v>
      </c>
      <c r="AR10">
        <v>1.0382752377109663E-2</v>
      </c>
      <c r="AS10">
        <v>1.0382752377109663E-2</v>
      </c>
      <c r="AT10">
        <v>1.0382752377109663E-2</v>
      </c>
      <c r="AU10">
        <v>1.0382752377109663E-2</v>
      </c>
      <c r="AV10">
        <v>1.0382752377109663E-2</v>
      </c>
      <c r="AW10">
        <v>1.0382752377109663E-2</v>
      </c>
      <c r="AX10">
        <v>1.0382752377109663E-2</v>
      </c>
      <c r="AY10">
        <v>1.0382752377109663E-2</v>
      </c>
      <c r="AZ10">
        <v>1.0382752377109663E-2</v>
      </c>
      <c r="BA10">
        <v>1.0382752377109663E-2</v>
      </c>
      <c r="BB10">
        <v>1.0382752377109663E-2</v>
      </c>
      <c r="BC10">
        <v>1.0382752377109663E-2</v>
      </c>
      <c r="BD10">
        <v>1.0382752377109663E-2</v>
      </c>
      <c r="BE10">
        <v>1.0382752377109663E-2</v>
      </c>
      <c r="BF10">
        <v>1.0382752377109663E-2</v>
      </c>
      <c r="BG10">
        <v>1.0382752377109663E-2</v>
      </c>
      <c r="BH10">
        <v>9.63541475652409E-3</v>
      </c>
      <c r="BI10">
        <v>9.63541475652409E-3</v>
      </c>
      <c r="BJ10">
        <v>4.1896097546250712E-3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4.2764612710472884E-3</v>
      </c>
      <c r="BU10">
        <v>7.4733762058557321E-4</v>
      </c>
    </row>
    <row r="11" spans="1:73" x14ac:dyDescent="0.25">
      <c r="A11">
        <v>1305</v>
      </c>
      <c r="B11">
        <v>589.97737289684289</v>
      </c>
      <c r="C11">
        <v>1.6293243223642474E-3</v>
      </c>
      <c r="D11">
        <v>-40</v>
      </c>
      <c r="E11">
        <v>612.5</v>
      </c>
      <c r="F11">
        <v>-692.5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1.6293243223642474E-3</v>
      </c>
      <c r="O11">
        <v>3.3928702416543294E-3</v>
      </c>
      <c r="P11">
        <v>1.0308135521186859E-2</v>
      </c>
      <c r="Q11">
        <v>1.1264739078888338E-2</v>
      </c>
      <c r="R11">
        <v>1.1264739078888338E-2</v>
      </c>
      <c r="S11">
        <v>1.2012076699473911E-2</v>
      </c>
      <c r="T11">
        <v>1.2012076699473911E-2</v>
      </c>
      <c r="U11">
        <v>1.2012076699473911E-2</v>
      </c>
      <c r="V11">
        <v>1.2012076699473911E-2</v>
      </c>
      <c r="W11">
        <v>1.2012076699473911E-2</v>
      </c>
      <c r="X11">
        <v>1.2012076699473911E-2</v>
      </c>
      <c r="Y11">
        <v>1.2012076699473911E-2</v>
      </c>
      <c r="Z11">
        <v>1.2012076699473911E-2</v>
      </c>
      <c r="AA11">
        <v>1.2012076699473911E-2</v>
      </c>
      <c r="AB11">
        <v>1.2012076699473911E-2</v>
      </c>
      <c r="AC11">
        <v>1.2012076699473911E-2</v>
      </c>
      <c r="AD11">
        <v>1.2012076699473911E-2</v>
      </c>
      <c r="AE11">
        <v>1.2012076699473911E-2</v>
      </c>
      <c r="AF11">
        <v>1.2012076699473911E-2</v>
      </c>
      <c r="AG11">
        <v>1.2012076699473911E-2</v>
      </c>
      <c r="AH11">
        <v>1.2012076699473911E-2</v>
      </c>
      <c r="AI11">
        <v>1.2012076699473911E-2</v>
      </c>
      <c r="AJ11">
        <v>1.2012076699473911E-2</v>
      </c>
      <c r="AK11">
        <v>1.2012076699473911E-2</v>
      </c>
      <c r="AL11">
        <v>1.2012076699473911E-2</v>
      </c>
      <c r="AM11">
        <v>1.2012076699473911E-2</v>
      </c>
      <c r="AN11">
        <v>1.2012076699473911E-2</v>
      </c>
      <c r="AO11">
        <v>1.2012076699473911E-2</v>
      </c>
      <c r="AP11">
        <v>1.2012076699473911E-2</v>
      </c>
      <c r="AQ11">
        <v>1.2012076699473911E-2</v>
      </c>
      <c r="AR11">
        <v>1.2012076699473911E-2</v>
      </c>
      <c r="AS11">
        <v>1.2012076699473911E-2</v>
      </c>
      <c r="AT11">
        <v>1.2012076699473911E-2</v>
      </c>
      <c r="AU11">
        <v>1.2012076699473911E-2</v>
      </c>
      <c r="AV11">
        <v>1.2012076699473911E-2</v>
      </c>
      <c r="AW11">
        <v>1.2012076699473911E-2</v>
      </c>
      <c r="AX11">
        <v>1.2012076699473911E-2</v>
      </c>
      <c r="AY11">
        <v>1.2012076699473911E-2</v>
      </c>
      <c r="AZ11">
        <v>1.2012076699473911E-2</v>
      </c>
      <c r="BA11">
        <v>1.2012076699473911E-2</v>
      </c>
      <c r="BB11">
        <v>1.2012076699473911E-2</v>
      </c>
      <c r="BC11">
        <v>1.2012076699473911E-2</v>
      </c>
      <c r="BD11">
        <v>1.2012076699473911E-2</v>
      </c>
      <c r="BE11">
        <v>1.2012076699473911E-2</v>
      </c>
      <c r="BF11">
        <v>1.2012076699473911E-2</v>
      </c>
      <c r="BG11">
        <v>1.2012076699473911E-2</v>
      </c>
      <c r="BH11">
        <v>1.1264739078888338E-2</v>
      </c>
      <c r="BI11">
        <v>1.1264739078888338E-2</v>
      </c>
      <c r="BJ11">
        <v>4.1896097546250712E-3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9.3597373415933369E-3</v>
      </c>
      <c r="BU11">
        <v>7.4733762058557321E-4</v>
      </c>
    </row>
    <row r="12" spans="1:73" x14ac:dyDescent="0.25">
      <c r="A12">
        <v>1342</v>
      </c>
      <c r="B12">
        <v>557.05899110566315</v>
      </c>
      <c r="C12">
        <v>1.5384145306176756E-3</v>
      </c>
      <c r="D12">
        <v>-30</v>
      </c>
      <c r="E12">
        <v>641</v>
      </c>
      <c r="F12">
        <v>-701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1.5384145306176756E-3</v>
      </c>
      <c r="N12">
        <v>3.1677388529819227E-3</v>
      </c>
      <c r="O12">
        <v>4.9312847722720052E-3</v>
      </c>
      <c r="P12">
        <v>1.1846550051804534E-2</v>
      </c>
      <c r="Q12">
        <v>1.2803153609506013E-2</v>
      </c>
      <c r="R12">
        <v>1.2803153609506013E-2</v>
      </c>
      <c r="S12">
        <v>1.3550491230091586E-2</v>
      </c>
      <c r="T12">
        <v>1.3550491230091586E-2</v>
      </c>
      <c r="U12">
        <v>1.3550491230091586E-2</v>
      </c>
      <c r="V12">
        <v>1.3550491230091586E-2</v>
      </c>
      <c r="W12">
        <v>1.3550491230091586E-2</v>
      </c>
      <c r="X12">
        <v>1.3550491230091586E-2</v>
      </c>
      <c r="Y12">
        <v>1.3550491230091586E-2</v>
      </c>
      <c r="Z12">
        <v>1.3550491230091586E-2</v>
      </c>
      <c r="AA12">
        <v>1.3550491230091586E-2</v>
      </c>
      <c r="AB12">
        <v>1.3550491230091586E-2</v>
      </c>
      <c r="AC12">
        <v>1.3550491230091586E-2</v>
      </c>
      <c r="AD12">
        <v>1.3550491230091586E-2</v>
      </c>
      <c r="AE12">
        <v>1.3550491230091586E-2</v>
      </c>
      <c r="AF12">
        <v>1.3550491230091586E-2</v>
      </c>
      <c r="AG12">
        <v>1.3550491230091586E-2</v>
      </c>
      <c r="AH12">
        <v>1.3550491230091586E-2</v>
      </c>
      <c r="AI12">
        <v>1.3550491230091586E-2</v>
      </c>
      <c r="AJ12">
        <v>1.3550491230091586E-2</v>
      </c>
      <c r="AK12">
        <v>1.3550491230091586E-2</v>
      </c>
      <c r="AL12">
        <v>1.3550491230091586E-2</v>
      </c>
      <c r="AM12">
        <v>1.3550491230091586E-2</v>
      </c>
      <c r="AN12">
        <v>1.3550491230091586E-2</v>
      </c>
      <c r="AO12">
        <v>1.3550491230091586E-2</v>
      </c>
      <c r="AP12">
        <v>1.3550491230091586E-2</v>
      </c>
      <c r="AQ12">
        <v>1.3550491230091586E-2</v>
      </c>
      <c r="AR12">
        <v>1.3550491230091586E-2</v>
      </c>
      <c r="AS12">
        <v>1.3550491230091586E-2</v>
      </c>
      <c r="AT12">
        <v>1.3550491230091586E-2</v>
      </c>
      <c r="AU12">
        <v>1.3550491230091586E-2</v>
      </c>
      <c r="AV12">
        <v>1.3550491230091586E-2</v>
      </c>
      <c r="AW12">
        <v>1.3550491230091586E-2</v>
      </c>
      <c r="AX12">
        <v>1.3550491230091586E-2</v>
      </c>
      <c r="AY12">
        <v>1.3550491230091586E-2</v>
      </c>
      <c r="AZ12">
        <v>1.3550491230091586E-2</v>
      </c>
      <c r="BA12">
        <v>1.3550491230091586E-2</v>
      </c>
      <c r="BB12">
        <v>1.3550491230091586E-2</v>
      </c>
      <c r="BC12">
        <v>1.3550491230091586E-2</v>
      </c>
      <c r="BD12">
        <v>1.3550491230091586E-2</v>
      </c>
      <c r="BE12">
        <v>1.3550491230091586E-2</v>
      </c>
      <c r="BF12">
        <v>1.3550491230091586E-2</v>
      </c>
      <c r="BG12">
        <v>1.3550491230091586E-2</v>
      </c>
      <c r="BH12">
        <v>1.2803153609506013E-2</v>
      </c>
      <c r="BI12">
        <v>1.2803153609506013E-2</v>
      </c>
      <c r="BJ12">
        <v>5.7280242852427469E-3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9.9207455868764831E-3</v>
      </c>
      <c r="BU12">
        <v>4.2319447278948985E-3</v>
      </c>
    </row>
    <row r="13" spans="1:73" x14ac:dyDescent="0.25">
      <c r="A13">
        <v>1426</v>
      </c>
      <c r="B13">
        <v>470.18601104145864</v>
      </c>
      <c r="C13">
        <v>1.2984998052785028E-3</v>
      </c>
      <c r="D13">
        <v>-20</v>
      </c>
      <c r="E13">
        <v>693</v>
      </c>
      <c r="F13">
        <v>-733</v>
      </c>
      <c r="G13">
        <v>0</v>
      </c>
      <c r="H13">
        <v>0</v>
      </c>
      <c r="I13">
        <v>0</v>
      </c>
      <c r="J13">
        <v>0</v>
      </c>
      <c r="K13">
        <v>0</v>
      </c>
      <c r="L13">
        <v>1.2984998052785028E-3</v>
      </c>
      <c r="M13">
        <v>2.8369143358961783E-3</v>
      </c>
      <c r="N13">
        <v>4.4662386582604253E-3</v>
      </c>
      <c r="O13">
        <v>6.2297845775505078E-3</v>
      </c>
      <c r="P13">
        <v>1.3145049857083037E-2</v>
      </c>
      <c r="Q13">
        <v>1.4101653414784516E-2</v>
      </c>
      <c r="R13">
        <v>1.4101653414784516E-2</v>
      </c>
      <c r="S13">
        <v>1.4848991035370089E-2</v>
      </c>
      <c r="T13">
        <v>1.4848991035370089E-2</v>
      </c>
      <c r="U13">
        <v>1.4848991035370089E-2</v>
      </c>
      <c r="V13">
        <v>1.4848991035370089E-2</v>
      </c>
      <c r="W13">
        <v>1.4848991035370089E-2</v>
      </c>
      <c r="X13">
        <v>1.4848991035370089E-2</v>
      </c>
      <c r="Y13">
        <v>1.4848991035370089E-2</v>
      </c>
      <c r="Z13">
        <v>1.4848991035370089E-2</v>
      </c>
      <c r="AA13">
        <v>1.4848991035370089E-2</v>
      </c>
      <c r="AB13">
        <v>1.4848991035370089E-2</v>
      </c>
      <c r="AC13">
        <v>1.4848991035370089E-2</v>
      </c>
      <c r="AD13">
        <v>1.4848991035370089E-2</v>
      </c>
      <c r="AE13">
        <v>1.4848991035370089E-2</v>
      </c>
      <c r="AF13">
        <v>1.4848991035370089E-2</v>
      </c>
      <c r="AG13">
        <v>1.4848991035370089E-2</v>
      </c>
      <c r="AH13">
        <v>1.4848991035370089E-2</v>
      </c>
      <c r="AI13">
        <v>1.4848991035370089E-2</v>
      </c>
      <c r="AJ13">
        <v>1.4848991035370089E-2</v>
      </c>
      <c r="AK13">
        <v>1.4848991035370089E-2</v>
      </c>
      <c r="AL13">
        <v>1.4848991035370089E-2</v>
      </c>
      <c r="AM13">
        <v>1.4848991035370089E-2</v>
      </c>
      <c r="AN13">
        <v>1.4848991035370089E-2</v>
      </c>
      <c r="AO13">
        <v>1.4848991035370089E-2</v>
      </c>
      <c r="AP13">
        <v>1.4848991035370089E-2</v>
      </c>
      <c r="AQ13">
        <v>1.4848991035370089E-2</v>
      </c>
      <c r="AR13">
        <v>1.4848991035370089E-2</v>
      </c>
      <c r="AS13">
        <v>1.4848991035370089E-2</v>
      </c>
      <c r="AT13">
        <v>1.4848991035370089E-2</v>
      </c>
      <c r="AU13">
        <v>1.4848991035370089E-2</v>
      </c>
      <c r="AV13">
        <v>1.4848991035370089E-2</v>
      </c>
      <c r="AW13">
        <v>1.4848991035370089E-2</v>
      </c>
      <c r="AX13">
        <v>1.4848991035370089E-2</v>
      </c>
      <c r="AY13">
        <v>1.4848991035370089E-2</v>
      </c>
      <c r="AZ13">
        <v>1.4848991035370089E-2</v>
      </c>
      <c r="BA13">
        <v>1.4848991035370089E-2</v>
      </c>
      <c r="BB13">
        <v>1.4848991035370089E-2</v>
      </c>
      <c r="BC13">
        <v>1.4848991035370089E-2</v>
      </c>
      <c r="BD13">
        <v>1.4848991035370089E-2</v>
      </c>
      <c r="BE13">
        <v>1.4848991035370089E-2</v>
      </c>
      <c r="BF13">
        <v>1.4848991035370089E-2</v>
      </c>
      <c r="BG13">
        <v>1.4848991035370089E-2</v>
      </c>
      <c r="BH13">
        <v>1.4101653414784516E-2</v>
      </c>
      <c r="BI13">
        <v>1.4101653414784516E-2</v>
      </c>
      <c r="BJ13">
        <v>7.0265240905212495E-3</v>
      </c>
      <c r="BK13">
        <v>1.2984998052785028E-3</v>
      </c>
      <c r="BL13">
        <v>1.2984998052785028E-3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1.1907195043992378E-2</v>
      </c>
      <c r="BU13">
        <v>1.3550491230091586E-2</v>
      </c>
    </row>
    <row r="14" spans="1:73" x14ac:dyDescent="0.25">
      <c r="A14">
        <v>1547</v>
      </c>
      <c r="B14">
        <v>523.19415736270844</v>
      </c>
      <c r="C14">
        <v>1.4448909484855433E-3</v>
      </c>
      <c r="D14">
        <v>-10</v>
      </c>
      <c r="E14">
        <v>763.5</v>
      </c>
      <c r="F14">
        <v>-783.5</v>
      </c>
      <c r="G14">
        <v>0</v>
      </c>
      <c r="H14">
        <v>0</v>
      </c>
      <c r="I14">
        <v>0</v>
      </c>
      <c r="J14">
        <v>1.4448909484855433E-3</v>
      </c>
      <c r="K14">
        <v>1.4448909484855433E-3</v>
      </c>
      <c r="L14">
        <v>2.743390753764046E-3</v>
      </c>
      <c r="M14">
        <v>4.2818052843817218E-3</v>
      </c>
      <c r="N14">
        <v>5.9111296067459688E-3</v>
      </c>
      <c r="O14">
        <v>7.6746755260360512E-3</v>
      </c>
      <c r="P14">
        <v>1.458994080556858E-2</v>
      </c>
      <c r="Q14">
        <v>1.5546544363270059E-2</v>
      </c>
      <c r="R14">
        <v>1.5546544363270059E-2</v>
      </c>
      <c r="S14">
        <v>1.6293881983855632E-2</v>
      </c>
      <c r="T14">
        <v>1.6293881983855632E-2</v>
      </c>
      <c r="U14">
        <v>1.6293881983855632E-2</v>
      </c>
      <c r="V14">
        <v>1.6293881983855632E-2</v>
      </c>
      <c r="W14">
        <v>1.6293881983855632E-2</v>
      </c>
      <c r="X14">
        <v>1.6293881983855632E-2</v>
      </c>
      <c r="Y14">
        <v>1.6293881983855632E-2</v>
      </c>
      <c r="Z14">
        <v>1.6293881983855632E-2</v>
      </c>
      <c r="AA14">
        <v>1.6293881983855632E-2</v>
      </c>
      <c r="AB14">
        <v>1.6293881983855632E-2</v>
      </c>
      <c r="AC14">
        <v>1.6293881983855632E-2</v>
      </c>
      <c r="AD14">
        <v>1.6293881983855632E-2</v>
      </c>
      <c r="AE14">
        <v>1.6293881983855632E-2</v>
      </c>
      <c r="AF14">
        <v>1.6293881983855632E-2</v>
      </c>
      <c r="AG14">
        <v>1.6293881983855632E-2</v>
      </c>
      <c r="AH14">
        <v>1.6293881983855632E-2</v>
      </c>
      <c r="AI14">
        <v>1.6293881983855632E-2</v>
      </c>
      <c r="AJ14">
        <v>1.6293881983855632E-2</v>
      </c>
      <c r="AK14">
        <v>1.6293881983855632E-2</v>
      </c>
      <c r="AL14">
        <v>1.6293881983855632E-2</v>
      </c>
      <c r="AM14">
        <v>1.6293881983855632E-2</v>
      </c>
      <c r="AN14">
        <v>1.6293881983855632E-2</v>
      </c>
      <c r="AO14">
        <v>1.6293881983855632E-2</v>
      </c>
      <c r="AP14">
        <v>1.6293881983855632E-2</v>
      </c>
      <c r="AQ14">
        <v>1.6293881983855632E-2</v>
      </c>
      <c r="AR14">
        <v>1.6293881983855632E-2</v>
      </c>
      <c r="AS14">
        <v>1.6293881983855632E-2</v>
      </c>
      <c r="AT14">
        <v>1.6293881983855632E-2</v>
      </c>
      <c r="AU14">
        <v>1.6293881983855632E-2</v>
      </c>
      <c r="AV14">
        <v>1.6293881983855632E-2</v>
      </c>
      <c r="AW14">
        <v>1.6293881983855632E-2</v>
      </c>
      <c r="AX14">
        <v>1.6293881983855632E-2</v>
      </c>
      <c r="AY14">
        <v>1.6293881983855632E-2</v>
      </c>
      <c r="AZ14">
        <v>1.6293881983855632E-2</v>
      </c>
      <c r="BA14">
        <v>1.6293881983855632E-2</v>
      </c>
      <c r="BB14">
        <v>1.6293881983855632E-2</v>
      </c>
      <c r="BC14">
        <v>1.6293881983855632E-2</v>
      </c>
      <c r="BD14">
        <v>1.6293881983855632E-2</v>
      </c>
      <c r="BE14">
        <v>1.6293881983855632E-2</v>
      </c>
      <c r="BF14">
        <v>1.6293881983855632E-2</v>
      </c>
      <c r="BG14">
        <v>1.6293881983855632E-2</v>
      </c>
      <c r="BH14">
        <v>1.5546544363270059E-2</v>
      </c>
      <c r="BI14">
        <v>1.5546544363270059E-2</v>
      </c>
      <c r="BJ14">
        <v>8.4714150390067921E-3</v>
      </c>
      <c r="BK14">
        <v>2.743390753764046E-3</v>
      </c>
      <c r="BL14">
        <v>2.743390753764046E-3</v>
      </c>
      <c r="BM14">
        <v>1.4448909484855433E-3</v>
      </c>
      <c r="BN14">
        <v>1.4448909484855433E-3</v>
      </c>
      <c r="BO14">
        <v>1.4448909484855433E-3</v>
      </c>
      <c r="BP14">
        <v>0</v>
      </c>
      <c r="BQ14">
        <v>0</v>
      </c>
      <c r="BR14">
        <v>0</v>
      </c>
      <c r="BS14">
        <v>0</v>
      </c>
      <c r="BT14">
        <v>1.4622531114239933E-2</v>
      </c>
      <c r="BU14">
        <v>1.4848991035370089E-2</v>
      </c>
    </row>
    <row r="15" spans="1:73" x14ac:dyDescent="0.25">
      <c r="A15">
        <v>1587</v>
      </c>
      <c r="B15">
        <v>497.87125159546315</v>
      </c>
      <c r="C15">
        <v>1.3749573744623158E-3</v>
      </c>
      <c r="D15">
        <v>0</v>
      </c>
      <c r="E15">
        <v>793.5</v>
      </c>
      <c r="F15">
        <v>-793.5</v>
      </c>
      <c r="G15">
        <v>0</v>
      </c>
      <c r="H15">
        <v>0</v>
      </c>
      <c r="I15">
        <v>0</v>
      </c>
      <c r="J15">
        <v>2.8198483229478592E-3</v>
      </c>
      <c r="K15">
        <v>2.8198483229478592E-3</v>
      </c>
      <c r="L15">
        <v>4.1183481282263618E-3</v>
      </c>
      <c r="M15">
        <v>5.6567626588440376E-3</v>
      </c>
      <c r="N15">
        <v>7.2860869812082845E-3</v>
      </c>
      <c r="O15">
        <v>9.049632900498367E-3</v>
      </c>
      <c r="P15">
        <v>1.5964898180030895E-2</v>
      </c>
      <c r="Q15">
        <v>1.6921501737732374E-2</v>
      </c>
      <c r="R15">
        <v>1.6921501737732374E-2</v>
      </c>
      <c r="S15">
        <v>1.7668839358317947E-2</v>
      </c>
      <c r="T15">
        <v>1.7668839358317947E-2</v>
      </c>
      <c r="U15">
        <v>1.7668839358317947E-2</v>
      </c>
      <c r="V15">
        <v>1.7668839358317947E-2</v>
      </c>
      <c r="W15">
        <v>1.7668839358317947E-2</v>
      </c>
      <c r="X15">
        <v>1.7668839358317947E-2</v>
      </c>
      <c r="Y15">
        <v>1.7668839358317947E-2</v>
      </c>
      <c r="Z15">
        <v>1.7668839358317947E-2</v>
      </c>
      <c r="AA15">
        <v>1.7668839358317947E-2</v>
      </c>
      <c r="AB15">
        <v>1.7668839358317947E-2</v>
      </c>
      <c r="AC15">
        <v>1.7668839358317947E-2</v>
      </c>
      <c r="AD15">
        <v>1.7668839358317947E-2</v>
      </c>
      <c r="AE15">
        <v>1.7668839358317947E-2</v>
      </c>
      <c r="AF15">
        <v>1.7668839358317947E-2</v>
      </c>
      <c r="AG15">
        <v>1.7668839358317947E-2</v>
      </c>
      <c r="AH15">
        <v>1.7668839358317947E-2</v>
      </c>
      <c r="AI15">
        <v>1.7668839358317947E-2</v>
      </c>
      <c r="AJ15">
        <v>1.7668839358317947E-2</v>
      </c>
      <c r="AK15">
        <v>1.7668839358317947E-2</v>
      </c>
      <c r="AL15">
        <v>1.7668839358317947E-2</v>
      </c>
      <c r="AM15">
        <v>1.7668839358317947E-2</v>
      </c>
      <c r="AN15">
        <v>1.7668839358317947E-2</v>
      </c>
      <c r="AO15">
        <v>1.7668839358317947E-2</v>
      </c>
      <c r="AP15">
        <v>1.7668839358317947E-2</v>
      </c>
      <c r="AQ15">
        <v>1.7668839358317947E-2</v>
      </c>
      <c r="AR15">
        <v>1.7668839358317947E-2</v>
      </c>
      <c r="AS15">
        <v>1.7668839358317947E-2</v>
      </c>
      <c r="AT15">
        <v>1.7668839358317947E-2</v>
      </c>
      <c r="AU15">
        <v>1.7668839358317947E-2</v>
      </c>
      <c r="AV15">
        <v>1.7668839358317947E-2</v>
      </c>
      <c r="AW15">
        <v>1.7668839358317947E-2</v>
      </c>
      <c r="AX15">
        <v>1.7668839358317947E-2</v>
      </c>
      <c r="AY15">
        <v>1.7668839358317947E-2</v>
      </c>
      <c r="AZ15">
        <v>1.7668839358317947E-2</v>
      </c>
      <c r="BA15">
        <v>1.7668839358317947E-2</v>
      </c>
      <c r="BB15">
        <v>1.7668839358317947E-2</v>
      </c>
      <c r="BC15">
        <v>1.7668839358317947E-2</v>
      </c>
      <c r="BD15">
        <v>1.7668839358317947E-2</v>
      </c>
      <c r="BE15">
        <v>1.7668839358317947E-2</v>
      </c>
      <c r="BF15">
        <v>1.7668839358317947E-2</v>
      </c>
      <c r="BG15">
        <v>1.7668839358317947E-2</v>
      </c>
      <c r="BH15">
        <v>1.6921501737732374E-2</v>
      </c>
      <c r="BI15">
        <v>1.6921501737732374E-2</v>
      </c>
      <c r="BJ15">
        <v>9.8463724134691087E-3</v>
      </c>
      <c r="BK15">
        <v>4.1183481282263618E-3</v>
      </c>
      <c r="BL15">
        <v>4.1183481282263618E-3</v>
      </c>
      <c r="BM15">
        <v>2.8198483229478592E-3</v>
      </c>
      <c r="BN15">
        <v>2.8198483229478592E-3</v>
      </c>
      <c r="BO15">
        <v>2.8198483229478592E-3</v>
      </c>
      <c r="BP15">
        <v>1.3749573744623158E-3</v>
      </c>
      <c r="BQ15">
        <v>0</v>
      </c>
      <c r="BR15">
        <v>0</v>
      </c>
      <c r="BS15">
        <v>0</v>
      </c>
      <c r="BT15">
        <v>1.4848991035370088E-2</v>
      </c>
      <c r="BU15">
        <v>1.5137752924027005E-2</v>
      </c>
    </row>
    <row r="16" spans="1:73" x14ac:dyDescent="0.25">
      <c r="A16">
        <v>1587</v>
      </c>
      <c r="B16">
        <v>525.98708913637051</v>
      </c>
      <c r="C16">
        <v>1.4526041115297253E-3</v>
      </c>
      <c r="D16">
        <v>10</v>
      </c>
      <c r="E16">
        <v>803.5</v>
      </c>
      <c r="F16">
        <v>-783.5</v>
      </c>
      <c r="G16">
        <v>0</v>
      </c>
      <c r="H16">
        <v>0</v>
      </c>
      <c r="I16">
        <v>0</v>
      </c>
      <c r="J16">
        <v>4.2724524344775845E-3</v>
      </c>
      <c r="K16">
        <v>4.2724524344775845E-3</v>
      </c>
      <c r="L16">
        <v>5.5709522397560871E-3</v>
      </c>
      <c r="M16">
        <v>7.1093667703737628E-3</v>
      </c>
      <c r="N16">
        <v>8.7386910927380098E-3</v>
      </c>
      <c r="O16">
        <v>1.0502237012028091E-2</v>
      </c>
      <c r="P16">
        <v>1.7417502291560621E-2</v>
      </c>
      <c r="Q16">
        <v>1.83741058492621E-2</v>
      </c>
      <c r="R16">
        <v>1.83741058492621E-2</v>
      </c>
      <c r="S16">
        <v>1.9121443469847673E-2</v>
      </c>
      <c r="T16">
        <v>1.9121443469847673E-2</v>
      </c>
      <c r="U16">
        <v>1.9121443469847673E-2</v>
      </c>
      <c r="V16">
        <v>1.9121443469847673E-2</v>
      </c>
      <c r="W16">
        <v>1.9121443469847673E-2</v>
      </c>
      <c r="X16">
        <v>1.9121443469847673E-2</v>
      </c>
      <c r="Y16">
        <v>1.9121443469847673E-2</v>
      </c>
      <c r="Z16">
        <v>1.9121443469847673E-2</v>
      </c>
      <c r="AA16">
        <v>1.9121443469847673E-2</v>
      </c>
      <c r="AB16">
        <v>1.9121443469847673E-2</v>
      </c>
      <c r="AC16">
        <v>1.9121443469847673E-2</v>
      </c>
      <c r="AD16">
        <v>1.9121443469847673E-2</v>
      </c>
      <c r="AE16">
        <v>1.9121443469847673E-2</v>
      </c>
      <c r="AF16">
        <v>1.9121443469847673E-2</v>
      </c>
      <c r="AG16">
        <v>1.9121443469847673E-2</v>
      </c>
      <c r="AH16">
        <v>1.9121443469847673E-2</v>
      </c>
      <c r="AI16">
        <v>1.9121443469847673E-2</v>
      </c>
      <c r="AJ16">
        <v>1.9121443469847673E-2</v>
      </c>
      <c r="AK16">
        <v>1.9121443469847673E-2</v>
      </c>
      <c r="AL16">
        <v>1.9121443469847673E-2</v>
      </c>
      <c r="AM16">
        <v>1.9121443469847673E-2</v>
      </c>
      <c r="AN16">
        <v>1.9121443469847673E-2</v>
      </c>
      <c r="AO16">
        <v>1.9121443469847673E-2</v>
      </c>
      <c r="AP16">
        <v>1.9121443469847673E-2</v>
      </c>
      <c r="AQ16">
        <v>1.9121443469847673E-2</v>
      </c>
      <c r="AR16">
        <v>1.9121443469847673E-2</v>
      </c>
      <c r="AS16">
        <v>1.9121443469847673E-2</v>
      </c>
      <c r="AT16">
        <v>1.9121443469847673E-2</v>
      </c>
      <c r="AU16">
        <v>1.9121443469847673E-2</v>
      </c>
      <c r="AV16">
        <v>1.9121443469847673E-2</v>
      </c>
      <c r="AW16">
        <v>1.9121443469847673E-2</v>
      </c>
      <c r="AX16">
        <v>1.9121443469847673E-2</v>
      </c>
      <c r="AY16">
        <v>1.9121443469847673E-2</v>
      </c>
      <c r="AZ16">
        <v>1.9121443469847673E-2</v>
      </c>
      <c r="BA16">
        <v>1.9121443469847673E-2</v>
      </c>
      <c r="BB16">
        <v>1.9121443469847673E-2</v>
      </c>
      <c r="BC16">
        <v>1.9121443469847673E-2</v>
      </c>
      <c r="BD16">
        <v>1.9121443469847673E-2</v>
      </c>
      <c r="BE16">
        <v>1.9121443469847673E-2</v>
      </c>
      <c r="BF16">
        <v>1.9121443469847673E-2</v>
      </c>
      <c r="BG16">
        <v>1.9121443469847673E-2</v>
      </c>
      <c r="BH16">
        <v>1.83741058492621E-2</v>
      </c>
      <c r="BI16">
        <v>1.83741058492621E-2</v>
      </c>
      <c r="BJ16">
        <v>1.1298976524998835E-2</v>
      </c>
      <c r="BK16">
        <v>5.5709522397560871E-3</v>
      </c>
      <c r="BL16">
        <v>5.5709522397560871E-3</v>
      </c>
      <c r="BM16">
        <v>4.2724524344775845E-3</v>
      </c>
      <c r="BN16">
        <v>4.2724524344775845E-3</v>
      </c>
      <c r="BO16">
        <v>4.2724524344775845E-3</v>
      </c>
      <c r="BP16">
        <v>2.827561485992041E-3</v>
      </c>
      <c r="BQ16">
        <v>1.4526041115297253E-3</v>
      </c>
      <c r="BR16">
        <v>0</v>
      </c>
      <c r="BS16">
        <v>0</v>
      </c>
      <c r="BT16">
        <v>1.4622531114239931E-2</v>
      </c>
      <c r="BU16">
        <v>1.5678505524508123E-2</v>
      </c>
    </row>
    <row r="17" spans="1:73" x14ac:dyDescent="0.25">
      <c r="A17">
        <v>1587</v>
      </c>
      <c r="B17">
        <v>479.59258571211092</v>
      </c>
      <c r="C17">
        <v>1.3244776844398261E-3</v>
      </c>
      <c r="D17">
        <v>20</v>
      </c>
      <c r="E17">
        <v>813.5</v>
      </c>
      <c r="F17">
        <v>-773.5</v>
      </c>
      <c r="G17">
        <v>0</v>
      </c>
      <c r="H17">
        <v>0</v>
      </c>
      <c r="I17">
        <v>0</v>
      </c>
      <c r="J17">
        <v>4.2724524344775845E-3</v>
      </c>
      <c r="K17">
        <v>5.5969301189174106E-3</v>
      </c>
      <c r="L17">
        <v>6.8954299241959132E-3</v>
      </c>
      <c r="M17">
        <v>8.4338444548135889E-3</v>
      </c>
      <c r="N17">
        <v>1.0063168777177837E-2</v>
      </c>
      <c r="O17">
        <v>1.1826714696467917E-2</v>
      </c>
      <c r="P17">
        <v>1.8741979976000446E-2</v>
      </c>
      <c r="Q17">
        <v>1.9698583533701925E-2</v>
      </c>
      <c r="R17">
        <v>1.9698583533701925E-2</v>
      </c>
      <c r="S17">
        <v>2.0445921154287498E-2</v>
      </c>
      <c r="T17">
        <v>2.0445921154287498E-2</v>
      </c>
      <c r="U17">
        <v>2.0445921154287498E-2</v>
      </c>
      <c r="V17">
        <v>2.0445921154287498E-2</v>
      </c>
      <c r="W17">
        <v>2.0445921154287498E-2</v>
      </c>
      <c r="X17">
        <v>2.0445921154287498E-2</v>
      </c>
      <c r="Y17">
        <v>2.0445921154287498E-2</v>
      </c>
      <c r="Z17">
        <v>2.0445921154287498E-2</v>
      </c>
      <c r="AA17">
        <v>2.0445921154287498E-2</v>
      </c>
      <c r="AB17">
        <v>2.0445921154287498E-2</v>
      </c>
      <c r="AC17">
        <v>2.0445921154287498E-2</v>
      </c>
      <c r="AD17">
        <v>2.0445921154287498E-2</v>
      </c>
      <c r="AE17">
        <v>2.0445921154287498E-2</v>
      </c>
      <c r="AF17">
        <v>2.0445921154287498E-2</v>
      </c>
      <c r="AG17">
        <v>2.0445921154287498E-2</v>
      </c>
      <c r="AH17">
        <v>2.0445921154287498E-2</v>
      </c>
      <c r="AI17">
        <v>2.0445921154287498E-2</v>
      </c>
      <c r="AJ17">
        <v>2.0445921154287498E-2</v>
      </c>
      <c r="AK17">
        <v>2.0445921154287498E-2</v>
      </c>
      <c r="AL17">
        <v>2.0445921154287498E-2</v>
      </c>
      <c r="AM17">
        <v>2.0445921154287498E-2</v>
      </c>
      <c r="AN17">
        <v>2.0445921154287498E-2</v>
      </c>
      <c r="AO17">
        <v>2.0445921154287498E-2</v>
      </c>
      <c r="AP17">
        <v>2.0445921154287498E-2</v>
      </c>
      <c r="AQ17">
        <v>2.0445921154287498E-2</v>
      </c>
      <c r="AR17">
        <v>2.0445921154287498E-2</v>
      </c>
      <c r="AS17">
        <v>2.0445921154287498E-2</v>
      </c>
      <c r="AT17">
        <v>2.0445921154287498E-2</v>
      </c>
      <c r="AU17">
        <v>2.0445921154287498E-2</v>
      </c>
      <c r="AV17">
        <v>2.0445921154287498E-2</v>
      </c>
      <c r="AW17">
        <v>2.0445921154287498E-2</v>
      </c>
      <c r="AX17">
        <v>2.0445921154287498E-2</v>
      </c>
      <c r="AY17">
        <v>2.0445921154287498E-2</v>
      </c>
      <c r="AZ17">
        <v>2.0445921154287498E-2</v>
      </c>
      <c r="BA17">
        <v>2.0445921154287498E-2</v>
      </c>
      <c r="BB17">
        <v>2.0445921154287498E-2</v>
      </c>
      <c r="BC17">
        <v>2.0445921154287498E-2</v>
      </c>
      <c r="BD17">
        <v>2.0445921154287498E-2</v>
      </c>
      <c r="BE17">
        <v>2.0445921154287498E-2</v>
      </c>
      <c r="BF17">
        <v>2.0445921154287498E-2</v>
      </c>
      <c r="BG17">
        <v>2.0445921154287498E-2</v>
      </c>
      <c r="BH17">
        <v>1.9698583533701925E-2</v>
      </c>
      <c r="BI17">
        <v>1.9698583533701925E-2</v>
      </c>
      <c r="BJ17">
        <v>1.262345420943866E-2</v>
      </c>
      <c r="BK17">
        <v>6.8954299241959132E-3</v>
      </c>
      <c r="BL17">
        <v>6.8954299241959132E-3</v>
      </c>
      <c r="BM17">
        <v>5.5969301189174106E-3</v>
      </c>
      <c r="BN17">
        <v>5.5969301189174106E-3</v>
      </c>
      <c r="BO17">
        <v>5.5969301189174106E-3</v>
      </c>
      <c r="BP17">
        <v>4.1520391704318671E-3</v>
      </c>
      <c r="BQ17">
        <v>2.7770817959695514E-3</v>
      </c>
      <c r="BR17">
        <v>0</v>
      </c>
      <c r="BS17">
        <v>0</v>
      </c>
      <c r="BT17">
        <v>1.4136565618252467E-2</v>
      </c>
      <c r="BU17">
        <v>1.6219258124989238E-2</v>
      </c>
    </row>
    <row r="18" spans="1:73" x14ac:dyDescent="0.25">
      <c r="A18">
        <v>1582</v>
      </c>
      <c r="B18">
        <v>453.1735691220797</v>
      </c>
      <c r="C18">
        <v>1.2515170112334508E-3</v>
      </c>
      <c r="D18">
        <v>30</v>
      </c>
      <c r="E18">
        <v>821</v>
      </c>
      <c r="F18">
        <v>-761</v>
      </c>
      <c r="G18">
        <v>0</v>
      </c>
      <c r="H18">
        <v>0</v>
      </c>
      <c r="I18">
        <v>0</v>
      </c>
      <c r="J18">
        <v>4.2724524344775845E-3</v>
      </c>
      <c r="K18">
        <v>6.8484471301508611E-3</v>
      </c>
      <c r="L18">
        <v>8.1469469354293646E-3</v>
      </c>
      <c r="M18">
        <v>9.6853614660470395E-3</v>
      </c>
      <c r="N18">
        <v>1.1314685788411287E-2</v>
      </c>
      <c r="O18">
        <v>1.3078231707701367E-2</v>
      </c>
      <c r="P18">
        <v>1.9993496987233898E-2</v>
      </c>
      <c r="Q18">
        <v>2.0950100544935377E-2</v>
      </c>
      <c r="R18">
        <v>2.0950100544935377E-2</v>
      </c>
      <c r="S18">
        <v>2.1697438165520951E-2</v>
      </c>
      <c r="T18">
        <v>2.1697438165520951E-2</v>
      </c>
      <c r="U18">
        <v>2.1697438165520951E-2</v>
      </c>
      <c r="V18">
        <v>2.1697438165520951E-2</v>
      </c>
      <c r="W18">
        <v>2.1697438165520951E-2</v>
      </c>
      <c r="X18">
        <v>2.1697438165520951E-2</v>
      </c>
      <c r="Y18">
        <v>2.1697438165520951E-2</v>
      </c>
      <c r="Z18">
        <v>2.1697438165520951E-2</v>
      </c>
      <c r="AA18">
        <v>2.1697438165520951E-2</v>
      </c>
      <c r="AB18">
        <v>2.1697438165520951E-2</v>
      </c>
      <c r="AC18">
        <v>2.1697438165520951E-2</v>
      </c>
      <c r="AD18">
        <v>2.1697438165520951E-2</v>
      </c>
      <c r="AE18">
        <v>2.1697438165520951E-2</v>
      </c>
      <c r="AF18">
        <v>2.1697438165520951E-2</v>
      </c>
      <c r="AG18">
        <v>2.1697438165520951E-2</v>
      </c>
      <c r="AH18">
        <v>2.1697438165520951E-2</v>
      </c>
      <c r="AI18">
        <v>2.1697438165520951E-2</v>
      </c>
      <c r="AJ18">
        <v>2.1697438165520951E-2</v>
      </c>
      <c r="AK18">
        <v>2.1697438165520951E-2</v>
      </c>
      <c r="AL18">
        <v>2.1697438165520951E-2</v>
      </c>
      <c r="AM18">
        <v>2.1697438165520951E-2</v>
      </c>
      <c r="AN18">
        <v>2.1697438165520951E-2</v>
      </c>
      <c r="AO18">
        <v>2.1697438165520951E-2</v>
      </c>
      <c r="AP18">
        <v>2.1697438165520951E-2</v>
      </c>
      <c r="AQ18">
        <v>2.1697438165520951E-2</v>
      </c>
      <c r="AR18">
        <v>2.1697438165520951E-2</v>
      </c>
      <c r="AS18">
        <v>2.1697438165520951E-2</v>
      </c>
      <c r="AT18">
        <v>2.1697438165520951E-2</v>
      </c>
      <c r="AU18">
        <v>2.1697438165520951E-2</v>
      </c>
      <c r="AV18">
        <v>2.1697438165520951E-2</v>
      </c>
      <c r="AW18">
        <v>2.1697438165520951E-2</v>
      </c>
      <c r="AX18">
        <v>2.1697438165520951E-2</v>
      </c>
      <c r="AY18">
        <v>2.1697438165520951E-2</v>
      </c>
      <c r="AZ18">
        <v>2.1697438165520951E-2</v>
      </c>
      <c r="BA18">
        <v>2.1697438165520951E-2</v>
      </c>
      <c r="BB18">
        <v>2.1697438165520951E-2</v>
      </c>
      <c r="BC18">
        <v>2.1697438165520951E-2</v>
      </c>
      <c r="BD18">
        <v>2.1697438165520951E-2</v>
      </c>
      <c r="BE18">
        <v>2.1697438165520951E-2</v>
      </c>
      <c r="BF18">
        <v>2.1697438165520951E-2</v>
      </c>
      <c r="BG18">
        <v>2.1697438165520951E-2</v>
      </c>
      <c r="BH18">
        <v>2.0950100544935377E-2</v>
      </c>
      <c r="BI18">
        <v>2.0950100544935377E-2</v>
      </c>
      <c r="BJ18">
        <v>1.3874971220672111E-2</v>
      </c>
      <c r="BK18">
        <v>8.1469469354293646E-3</v>
      </c>
      <c r="BL18">
        <v>8.1469469354293646E-3</v>
      </c>
      <c r="BM18">
        <v>6.8484471301508611E-3</v>
      </c>
      <c r="BN18">
        <v>6.8484471301508611E-3</v>
      </c>
      <c r="BO18">
        <v>6.8484471301508611E-3</v>
      </c>
      <c r="BP18">
        <v>5.4035561816653177E-3</v>
      </c>
      <c r="BQ18">
        <v>4.0285988072030019E-3</v>
      </c>
      <c r="BR18">
        <v>0</v>
      </c>
      <c r="BS18">
        <v>0</v>
      </c>
      <c r="BT18">
        <v>1.3525158056683214E-2</v>
      </c>
      <c r="BU18">
        <v>1.6608804855551343E-2</v>
      </c>
    </row>
    <row r="19" spans="1:73" x14ac:dyDescent="0.25">
      <c r="A19">
        <v>1582</v>
      </c>
      <c r="B19">
        <v>453.84903174236416</v>
      </c>
      <c r="C19">
        <v>1.2533824178178991E-3</v>
      </c>
      <c r="D19">
        <v>40</v>
      </c>
      <c r="E19">
        <v>831</v>
      </c>
      <c r="F19">
        <v>-751</v>
      </c>
      <c r="G19">
        <v>0</v>
      </c>
      <c r="H19">
        <v>0</v>
      </c>
      <c r="I19">
        <v>0</v>
      </c>
      <c r="J19">
        <v>4.2724524344775845E-3</v>
      </c>
      <c r="K19">
        <v>8.1018295479687603E-3</v>
      </c>
      <c r="L19">
        <v>9.4003293532472637E-3</v>
      </c>
      <c r="M19">
        <v>1.0938743883864939E-2</v>
      </c>
      <c r="N19">
        <v>1.2568068206229186E-2</v>
      </c>
      <c r="O19">
        <v>1.4331614125519266E-2</v>
      </c>
      <c r="P19">
        <v>2.1246879405051797E-2</v>
      </c>
      <c r="Q19">
        <v>2.2203482962753276E-2</v>
      </c>
      <c r="R19">
        <v>2.2203482962753276E-2</v>
      </c>
      <c r="S19">
        <v>2.295082058333885E-2</v>
      </c>
      <c r="T19">
        <v>2.295082058333885E-2</v>
      </c>
      <c r="U19">
        <v>2.295082058333885E-2</v>
      </c>
      <c r="V19">
        <v>2.295082058333885E-2</v>
      </c>
      <c r="W19">
        <v>2.295082058333885E-2</v>
      </c>
      <c r="X19">
        <v>2.295082058333885E-2</v>
      </c>
      <c r="Y19">
        <v>2.295082058333885E-2</v>
      </c>
      <c r="Z19">
        <v>2.295082058333885E-2</v>
      </c>
      <c r="AA19">
        <v>2.295082058333885E-2</v>
      </c>
      <c r="AB19">
        <v>2.295082058333885E-2</v>
      </c>
      <c r="AC19">
        <v>2.295082058333885E-2</v>
      </c>
      <c r="AD19">
        <v>2.295082058333885E-2</v>
      </c>
      <c r="AE19">
        <v>2.295082058333885E-2</v>
      </c>
      <c r="AF19">
        <v>2.295082058333885E-2</v>
      </c>
      <c r="AG19">
        <v>2.295082058333885E-2</v>
      </c>
      <c r="AH19">
        <v>2.295082058333885E-2</v>
      </c>
      <c r="AI19">
        <v>2.295082058333885E-2</v>
      </c>
      <c r="AJ19">
        <v>2.295082058333885E-2</v>
      </c>
      <c r="AK19">
        <v>2.295082058333885E-2</v>
      </c>
      <c r="AL19">
        <v>2.295082058333885E-2</v>
      </c>
      <c r="AM19">
        <v>2.295082058333885E-2</v>
      </c>
      <c r="AN19">
        <v>2.295082058333885E-2</v>
      </c>
      <c r="AO19">
        <v>2.295082058333885E-2</v>
      </c>
      <c r="AP19">
        <v>2.295082058333885E-2</v>
      </c>
      <c r="AQ19">
        <v>2.295082058333885E-2</v>
      </c>
      <c r="AR19">
        <v>2.295082058333885E-2</v>
      </c>
      <c r="AS19">
        <v>2.295082058333885E-2</v>
      </c>
      <c r="AT19">
        <v>2.295082058333885E-2</v>
      </c>
      <c r="AU19">
        <v>2.295082058333885E-2</v>
      </c>
      <c r="AV19">
        <v>2.295082058333885E-2</v>
      </c>
      <c r="AW19">
        <v>2.295082058333885E-2</v>
      </c>
      <c r="AX19">
        <v>2.295082058333885E-2</v>
      </c>
      <c r="AY19">
        <v>2.295082058333885E-2</v>
      </c>
      <c r="AZ19">
        <v>2.295082058333885E-2</v>
      </c>
      <c r="BA19">
        <v>2.295082058333885E-2</v>
      </c>
      <c r="BB19">
        <v>2.295082058333885E-2</v>
      </c>
      <c r="BC19">
        <v>2.295082058333885E-2</v>
      </c>
      <c r="BD19">
        <v>2.295082058333885E-2</v>
      </c>
      <c r="BE19">
        <v>2.295082058333885E-2</v>
      </c>
      <c r="BF19">
        <v>2.295082058333885E-2</v>
      </c>
      <c r="BG19">
        <v>2.295082058333885E-2</v>
      </c>
      <c r="BH19">
        <v>2.2203482962753276E-2</v>
      </c>
      <c r="BI19">
        <v>2.2203482962753276E-2</v>
      </c>
      <c r="BJ19">
        <v>1.512835363849001E-2</v>
      </c>
      <c r="BK19">
        <v>9.4003293532472637E-3</v>
      </c>
      <c r="BL19">
        <v>9.4003293532472637E-3</v>
      </c>
      <c r="BM19">
        <v>8.1018295479687603E-3</v>
      </c>
      <c r="BN19">
        <v>8.1018295479687603E-3</v>
      </c>
      <c r="BO19">
        <v>8.1018295479687603E-3</v>
      </c>
      <c r="BP19">
        <v>6.6569385994832168E-3</v>
      </c>
      <c r="BQ19">
        <v>5.281981225020901E-3</v>
      </c>
      <c r="BR19">
        <v>1.2533824178178991E-3</v>
      </c>
      <c r="BS19">
        <v>0</v>
      </c>
      <c r="BT19">
        <v>1.2949404115583785E-2</v>
      </c>
      <c r="BU19">
        <v>1.712338471126329E-2</v>
      </c>
    </row>
    <row r="20" spans="1:73" x14ac:dyDescent="0.25">
      <c r="A20">
        <v>1582</v>
      </c>
      <c r="B20">
        <v>495.14956271388121</v>
      </c>
      <c r="C20">
        <v>1.3674409609583606E-3</v>
      </c>
      <c r="D20">
        <v>30</v>
      </c>
      <c r="E20">
        <v>821</v>
      </c>
      <c r="F20">
        <v>-761</v>
      </c>
      <c r="G20">
        <v>0</v>
      </c>
      <c r="H20">
        <v>0</v>
      </c>
      <c r="I20">
        <v>0</v>
      </c>
      <c r="J20">
        <v>4.2724524344775845E-3</v>
      </c>
      <c r="K20">
        <v>9.469270508927121E-3</v>
      </c>
      <c r="L20">
        <v>1.0767770314205624E-2</v>
      </c>
      <c r="M20">
        <v>1.2306184844823299E-2</v>
      </c>
      <c r="N20">
        <v>1.3935509167187547E-2</v>
      </c>
      <c r="O20">
        <v>1.5699055086477627E-2</v>
      </c>
      <c r="P20">
        <v>2.2614320366010156E-2</v>
      </c>
      <c r="Q20">
        <v>2.3570923923711636E-2</v>
      </c>
      <c r="R20">
        <v>2.3570923923711636E-2</v>
      </c>
      <c r="S20">
        <v>2.4318261544297209E-2</v>
      </c>
      <c r="T20">
        <v>2.4318261544297209E-2</v>
      </c>
      <c r="U20">
        <v>2.4318261544297209E-2</v>
      </c>
      <c r="V20">
        <v>2.4318261544297209E-2</v>
      </c>
      <c r="W20">
        <v>2.4318261544297209E-2</v>
      </c>
      <c r="X20">
        <v>2.4318261544297209E-2</v>
      </c>
      <c r="Y20">
        <v>2.4318261544297209E-2</v>
      </c>
      <c r="Z20">
        <v>2.4318261544297209E-2</v>
      </c>
      <c r="AA20">
        <v>2.4318261544297209E-2</v>
      </c>
      <c r="AB20">
        <v>2.4318261544297209E-2</v>
      </c>
      <c r="AC20">
        <v>2.4318261544297209E-2</v>
      </c>
      <c r="AD20">
        <v>2.4318261544297209E-2</v>
      </c>
      <c r="AE20">
        <v>2.4318261544297209E-2</v>
      </c>
      <c r="AF20">
        <v>2.4318261544297209E-2</v>
      </c>
      <c r="AG20">
        <v>2.4318261544297209E-2</v>
      </c>
      <c r="AH20">
        <v>2.4318261544297209E-2</v>
      </c>
      <c r="AI20">
        <v>2.4318261544297209E-2</v>
      </c>
      <c r="AJ20">
        <v>2.4318261544297209E-2</v>
      </c>
      <c r="AK20">
        <v>2.4318261544297209E-2</v>
      </c>
      <c r="AL20">
        <v>2.4318261544297209E-2</v>
      </c>
      <c r="AM20">
        <v>2.4318261544297209E-2</v>
      </c>
      <c r="AN20">
        <v>2.4318261544297209E-2</v>
      </c>
      <c r="AO20">
        <v>2.4318261544297209E-2</v>
      </c>
      <c r="AP20">
        <v>2.4318261544297209E-2</v>
      </c>
      <c r="AQ20">
        <v>2.4318261544297209E-2</v>
      </c>
      <c r="AR20">
        <v>2.4318261544297209E-2</v>
      </c>
      <c r="AS20">
        <v>2.4318261544297209E-2</v>
      </c>
      <c r="AT20">
        <v>2.4318261544297209E-2</v>
      </c>
      <c r="AU20">
        <v>2.4318261544297209E-2</v>
      </c>
      <c r="AV20">
        <v>2.4318261544297209E-2</v>
      </c>
      <c r="AW20">
        <v>2.4318261544297209E-2</v>
      </c>
      <c r="AX20">
        <v>2.4318261544297209E-2</v>
      </c>
      <c r="AY20">
        <v>2.4318261544297209E-2</v>
      </c>
      <c r="AZ20">
        <v>2.4318261544297209E-2</v>
      </c>
      <c r="BA20">
        <v>2.4318261544297209E-2</v>
      </c>
      <c r="BB20">
        <v>2.4318261544297209E-2</v>
      </c>
      <c r="BC20">
        <v>2.4318261544297209E-2</v>
      </c>
      <c r="BD20">
        <v>2.4318261544297209E-2</v>
      </c>
      <c r="BE20">
        <v>2.4318261544297209E-2</v>
      </c>
      <c r="BF20">
        <v>2.4318261544297209E-2</v>
      </c>
      <c r="BG20">
        <v>2.4318261544297209E-2</v>
      </c>
      <c r="BH20">
        <v>2.3570923923711636E-2</v>
      </c>
      <c r="BI20">
        <v>2.3570923923711636E-2</v>
      </c>
      <c r="BJ20">
        <v>1.6495794599448371E-2</v>
      </c>
      <c r="BK20">
        <v>1.0767770314205624E-2</v>
      </c>
      <c r="BL20">
        <v>1.0767770314205624E-2</v>
      </c>
      <c r="BM20">
        <v>9.469270508927121E-3</v>
      </c>
      <c r="BN20">
        <v>9.469270508927121E-3</v>
      </c>
      <c r="BO20">
        <v>9.469270508927121E-3</v>
      </c>
      <c r="BP20">
        <v>8.0243795604415767E-3</v>
      </c>
      <c r="BQ20">
        <v>6.6494221859792618E-3</v>
      </c>
      <c r="BR20">
        <v>1.2533824178178991E-3</v>
      </c>
      <c r="BS20">
        <v>0</v>
      </c>
      <c r="BT20">
        <v>1.3525158056683213E-2</v>
      </c>
      <c r="BU20">
        <v>1.6608804855551343E-2</v>
      </c>
    </row>
    <row r="21" spans="1:73" x14ac:dyDescent="0.25">
      <c r="A21">
        <v>1582</v>
      </c>
      <c r="B21">
        <v>452.56855471543611</v>
      </c>
      <c r="C21">
        <v>1.2498461595475887E-3</v>
      </c>
      <c r="D21">
        <v>20</v>
      </c>
      <c r="E21">
        <v>811</v>
      </c>
      <c r="F21">
        <v>-771</v>
      </c>
      <c r="G21">
        <v>0</v>
      </c>
      <c r="H21">
        <v>0</v>
      </c>
      <c r="I21">
        <v>0</v>
      </c>
      <c r="J21">
        <v>4.2724524344775845E-3</v>
      </c>
      <c r="K21">
        <v>1.071911666847471E-2</v>
      </c>
      <c r="L21">
        <v>1.2017616473753214E-2</v>
      </c>
      <c r="M21">
        <v>1.3556031004370889E-2</v>
      </c>
      <c r="N21">
        <v>1.5185355326735137E-2</v>
      </c>
      <c r="O21">
        <v>1.6948901246025216E-2</v>
      </c>
      <c r="P21">
        <v>2.3864166525557746E-2</v>
      </c>
      <c r="Q21">
        <v>2.4820770083259225E-2</v>
      </c>
      <c r="R21">
        <v>2.4820770083259225E-2</v>
      </c>
      <c r="S21">
        <v>2.5568107703844798E-2</v>
      </c>
      <c r="T21">
        <v>2.5568107703844798E-2</v>
      </c>
      <c r="U21">
        <v>2.5568107703844798E-2</v>
      </c>
      <c r="V21">
        <v>2.5568107703844798E-2</v>
      </c>
      <c r="W21">
        <v>2.5568107703844798E-2</v>
      </c>
      <c r="X21">
        <v>2.5568107703844798E-2</v>
      </c>
      <c r="Y21">
        <v>2.5568107703844798E-2</v>
      </c>
      <c r="Z21">
        <v>2.5568107703844798E-2</v>
      </c>
      <c r="AA21">
        <v>2.5568107703844798E-2</v>
      </c>
      <c r="AB21">
        <v>2.5568107703844798E-2</v>
      </c>
      <c r="AC21">
        <v>2.5568107703844798E-2</v>
      </c>
      <c r="AD21">
        <v>2.5568107703844798E-2</v>
      </c>
      <c r="AE21">
        <v>2.5568107703844798E-2</v>
      </c>
      <c r="AF21">
        <v>2.5568107703844798E-2</v>
      </c>
      <c r="AG21">
        <v>2.5568107703844798E-2</v>
      </c>
      <c r="AH21">
        <v>2.5568107703844798E-2</v>
      </c>
      <c r="AI21">
        <v>2.5568107703844798E-2</v>
      </c>
      <c r="AJ21">
        <v>2.5568107703844798E-2</v>
      </c>
      <c r="AK21">
        <v>2.5568107703844798E-2</v>
      </c>
      <c r="AL21">
        <v>2.5568107703844798E-2</v>
      </c>
      <c r="AM21">
        <v>2.5568107703844798E-2</v>
      </c>
      <c r="AN21">
        <v>2.5568107703844798E-2</v>
      </c>
      <c r="AO21">
        <v>2.5568107703844798E-2</v>
      </c>
      <c r="AP21">
        <v>2.5568107703844798E-2</v>
      </c>
      <c r="AQ21">
        <v>2.5568107703844798E-2</v>
      </c>
      <c r="AR21">
        <v>2.5568107703844798E-2</v>
      </c>
      <c r="AS21">
        <v>2.5568107703844798E-2</v>
      </c>
      <c r="AT21">
        <v>2.5568107703844798E-2</v>
      </c>
      <c r="AU21">
        <v>2.5568107703844798E-2</v>
      </c>
      <c r="AV21">
        <v>2.5568107703844798E-2</v>
      </c>
      <c r="AW21">
        <v>2.5568107703844798E-2</v>
      </c>
      <c r="AX21">
        <v>2.5568107703844798E-2</v>
      </c>
      <c r="AY21">
        <v>2.5568107703844798E-2</v>
      </c>
      <c r="AZ21">
        <v>2.5568107703844798E-2</v>
      </c>
      <c r="BA21">
        <v>2.5568107703844798E-2</v>
      </c>
      <c r="BB21">
        <v>2.5568107703844798E-2</v>
      </c>
      <c r="BC21">
        <v>2.5568107703844798E-2</v>
      </c>
      <c r="BD21">
        <v>2.5568107703844798E-2</v>
      </c>
      <c r="BE21">
        <v>2.5568107703844798E-2</v>
      </c>
      <c r="BF21">
        <v>2.5568107703844798E-2</v>
      </c>
      <c r="BG21">
        <v>2.5568107703844798E-2</v>
      </c>
      <c r="BH21">
        <v>2.4820770083259225E-2</v>
      </c>
      <c r="BI21">
        <v>2.4820770083259225E-2</v>
      </c>
      <c r="BJ21">
        <v>1.774564075899596E-2</v>
      </c>
      <c r="BK21">
        <v>1.2017616473753214E-2</v>
      </c>
      <c r="BL21">
        <v>1.2017616473753214E-2</v>
      </c>
      <c r="BM21">
        <v>1.071911666847471E-2</v>
      </c>
      <c r="BN21">
        <v>1.071911666847471E-2</v>
      </c>
      <c r="BO21">
        <v>1.071911666847471E-2</v>
      </c>
      <c r="BP21">
        <v>9.274225719989166E-3</v>
      </c>
      <c r="BQ21">
        <v>7.8992683455268511E-3</v>
      </c>
      <c r="BR21">
        <v>1.2533824178178991E-3</v>
      </c>
      <c r="BS21">
        <v>0</v>
      </c>
      <c r="BT21">
        <v>1.4015074244255601E-2</v>
      </c>
      <c r="BU21">
        <v>1.6084069974868963E-2</v>
      </c>
    </row>
    <row r="22" spans="1:73" x14ac:dyDescent="0.25">
      <c r="A22">
        <v>1582</v>
      </c>
      <c r="B22">
        <v>474.68047465694059</v>
      </c>
      <c r="C22">
        <v>1.3109120421219763E-3</v>
      </c>
      <c r="D22">
        <v>10</v>
      </c>
      <c r="E22">
        <v>801</v>
      </c>
      <c r="F22">
        <v>-781</v>
      </c>
      <c r="G22">
        <v>0</v>
      </c>
      <c r="H22">
        <v>0</v>
      </c>
      <c r="I22">
        <v>0</v>
      </c>
      <c r="J22">
        <v>5.5833644765995605E-3</v>
      </c>
      <c r="K22">
        <v>1.2030028710596687E-2</v>
      </c>
      <c r="L22">
        <v>1.3328528515875191E-2</v>
      </c>
      <c r="M22">
        <v>1.4866943046492866E-2</v>
      </c>
      <c r="N22">
        <v>1.6496267368857113E-2</v>
      </c>
      <c r="O22">
        <v>1.8259813288147193E-2</v>
      </c>
      <c r="P22">
        <v>2.5175078567679723E-2</v>
      </c>
      <c r="Q22">
        <v>2.6131682125381202E-2</v>
      </c>
      <c r="R22">
        <v>2.6131682125381202E-2</v>
      </c>
      <c r="S22">
        <v>2.6879019745966775E-2</v>
      </c>
      <c r="T22">
        <v>2.6879019745966775E-2</v>
      </c>
      <c r="U22">
        <v>2.6879019745966775E-2</v>
      </c>
      <c r="V22">
        <v>2.6879019745966775E-2</v>
      </c>
      <c r="W22">
        <v>2.6879019745966775E-2</v>
      </c>
      <c r="X22">
        <v>2.6879019745966775E-2</v>
      </c>
      <c r="Y22">
        <v>2.6879019745966775E-2</v>
      </c>
      <c r="Z22">
        <v>2.6879019745966775E-2</v>
      </c>
      <c r="AA22">
        <v>2.6879019745966775E-2</v>
      </c>
      <c r="AB22">
        <v>2.6879019745966775E-2</v>
      </c>
      <c r="AC22">
        <v>2.6879019745966775E-2</v>
      </c>
      <c r="AD22">
        <v>2.6879019745966775E-2</v>
      </c>
      <c r="AE22">
        <v>2.6879019745966775E-2</v>
      </c>
      <c r="AF22">
        <v>2.6879019745966775E-2</v>
      </c>
      <c r="AG22">
        <v>2.6879019745966775E-2</v>
      </c>
      <c r="AH22">
        <v>2.6879019745966775E-2</v>
      </c>
      <c r="AI22">
        <v>2.6879019745966775E-2</v>
      </c>
      <c r="AJ22">
        <v>2.6879019745966775E-2</v>
      </c>
      <c r="AK22">
        <v>2.6879019745966775E-2</v>
      </c>
      <c r="AL22">
        <v>2.6879019745966775E-2</v>
      </c>
      <c r="AM22">
        <v>2.6879019745966775E-2</v>
      </c>
      <c r="AN22">
        <v>2.6879019745966775E-2</v>
      </c>
      <c r="AO22">
        <v>2.6879019745966775E-2</v>
      </c>
      <c r="AP22">
        <v>2.6879019745966775E-2</v>
      </c>
      <c r="AQ22">
        <v>2.6879019745966775E-2</v>
      </c>
      <c r="AR22">
        <v>2.6879019745966775E-2</v>
      </c>
      <c r="AS22">
        <v>2.6879019745966775E-2</v>
      </c>
      <c r="AT22">
        <v>2.6879019745966775E-2</v>
      </c>
      <c r="AU22">
        <v>2.6879019745966775E-2</v>
      </c>
      <c r="AV22">
        <v>2.6879019745966775E-2</v>
      </c>
      <c r="AW22">
        <v>2.6879019745966775E-2</v>
      </c>
      <c r="AX22">
        <v>2.6879019745966775E-2</v>
      </c>
      <c r="AY22">
        <v>2.6879019745966775E-2</v>
      </c>
      <c r="AZ22">
        <v>2.6879019745966775E-2</v>
      </c>
      <c r="BA22">
        <v>2.6879019745966775E-2</v>
      </c>
      <c r="BB22">
        <v>2.6879019745966775E-2</v>
      </c>
      <c r="BC22">
        <v>2.6879019745966775E-2</v>
      </c>
      <c r="BD22">
        <v>2.6879019745966775E-2</v>
      </c>
      <c r="BE22">
        <v>2.6879019745966775E-2</v>
      </c>
      <c r="BF22">
        <v>2.6879019745966775E-2</v>
      </c>
      <c r="BG22">
        <v>2.6879019745966775E-2</v>
      </c>
      <c r="BH22">
        <v>2.6131682125381202E-2</v>
      </c>
      <c r="BI22">
        <v>2.6131682125381202E-2</v>
      </c>
      <c r="BJ22">
        <v>1.9056552801117937E-2</v>
      </c>
      <c r="BK22">
        <v>1.3328528515875191E-2</v>
      </c>
      <c r="BL22">
        <v>1.3328528515875191E-2</v>
      </c>
      <c r="BM22">
        <v>1.2030028710596687E-2</v>
      </c>
      <c r="BN22">
        <v>1.2030028710596687E-2</v>
      </c>
      <c r="BO22">
        <v>1.2030028710596687E-2</v>
      </c>
      <c r="BP22">
        <v>1.0585137762111143E-2</v>
      </c>
      <c r="BQ22">
        <v>7.8992683455268511E-3</v>
      </c>
      <c r="BR22">
        <v>1.2533824178178991E-3</v>
      </c>
      <c r="BS22">
        <v>0</v>
      </c>
      <c r="BT22">
        <v>1.4501039740243065E-2</v>
      </c>
      <c r="BU22">
        <v>1.5543317374387843E-2</v>
      </c>
    </row>
    <row r="23" spans="1:73" x14ac:dyDescent="0.25">
      <c r="A23">
        <v>1582</v>
      </c>
      <c r="B23">
        <v>433.04582411584704</v>
      </c>
      <c r="C23">
        <v>1.1959307701341086E-3</v>
      </c>
      <c r="D23">
        <v>0</v>
      </c>
      <c r="E23">
        <v>791</v>
      </c>
      <c r="F23">
        <v>-791</v>
      </c>
      <c r="G23">
        <v>0</v>
      </c>
      <c r="H23">
        <v>0</v>
      </c>
      <c r="I23">
        <v>0</v>
      </c>
      <c r="J23">
        <v>6.7792952467336694E-3</v>
      </c>
      <c r="K23">
        <v>1.3225959480730796E-2</v>
      </c>
      <c r="L23">
        <v>1.45244592860093E-2</v>
      </c>
      <c r="M23">
        <v>1.6062873816626973E-2</v>
      </c>
      <c r="N23">
        <v>1.7692198138991221E-2</v>
      </c>
      <c r="O23">
        <v>1.94557440582813E-2</v>
      </c>
      <c r="P23">
        <v>2.637100933781383E-2</v>
      </c>
      <c r="Q23">
        <v>2.7327612895515309E-2</v>
      </c>
      <c r="R23">
        <v>2.7327612895515309E-2</v>
      </c>
      <c r="S23">
        <v>2.8074950516100882E-2</v>
      </c>
      <c r="T23">
        <v>2.8074950516100882E-2</v>
      </c>
      <c r="U23">
        <v>2.8074950516100882E-2</v>
      </c>
      <c r="V23">
        <v>2.8074950516100882E-2</v>
      </c>
      <c r="W23">
        <v>2.8074950516100882E-2</v>
      </c>
      <c r="X23">
        <v>2.8074950516100882E-2</v>
      </c>
      <c r="Y23">
        <v>2.8074950516100882E-2</v>
      </c>
      <c r="Z23">
        <v>2.8074950516100882E-2</v>
      </c>
      <c r="AA23">
        <v>2.8074950516100882E-2</v>
      </c>
      <c r="AB23">
        <v>2.8074950516100882E-2</v>
      </c>
      <c r="AC23">
        <v>2.8074950516100882E-2</v>
      </c>
      <c r="AD23">
        <v>2.8074950516100882E-2</v>
      </c>
      <c r="AE23">
        <v>2.8074950516100882E-2</v>
      </c>
      <c r="AF23">
        <v>2.8074950516100882E-2</v>
      </c>
      <c r="AG23">
        <v>2.8074950516100882E-2</v>
      </c>
      <c r="AH23">
        <v>2.8074950516100882E-2</v>
      </c>
      <c r="AI23">
        <v>2.8074950516100882E-2</v>
      </c>
      <c r="AJ23">
        <v>2.8074950516100882E-2</v>
      </c>
      <c r="AK23">
        <v>2.8074950516100882E-2</v>
      </c>
      <c r="AL23">
        <v>2.8074950516100882E-2</v>
      </c>
      <c r="AM23">
        <v>2.8074950516100882E-2</v>
      </c>
      <c r="AN23">
        <v>2.8074950516100882E-2</v>
      </c>
      <c r="AO23">
        <v>2.8074950516100882E-2</v>
      </c>
      <c r="AP23">
        <v>2.8074950516100882E-2</v>
      </c>
      <c r="AQ23">
        <v>2.8074950516100882E-2</v>
      </c>
      <c r="AR23">
        <v>2.8074950516100882E-2</v>
      </c>
      <c r="AS23">
        <v>2.8074950516100882E-2</v>
      </c>
      <c r="AT23">
        <v>2.8074950516100882E-2</v>
      </c>
      <c r="AU23">
        <v>2.8074950516100882E-2</v>
      </c>
      <c r="AV23">
        <v>2.8074950516100882E-2</v>
      </c>
      <c r="AW23">
        <v>2.8074950516100882E-2</v>
      </c>
      <c r="AX23">
        <v>2.8074950516100882E-2</v>
      </c>
      <c r="AY23">
        <v>2.8074950516100882E-2</v>
      </c>
      <c r="AZ23">
        <v>2.8074950516100882E-2</v>
      </c>
      <c r="BA23">
        <v>2.8074950516100882E-2</v>
      </c>
      <c r="BB23">
        <v>2.8074950516100882E-2</v>
      </c>
      <c r="BC23">
        <v>2.8074950516100882E-2</v>
      </c>
      <c r="BD23">
        <v>2.8074950516100882E-2</v>
      </c>
      <c r="BE23">
        <v>2.8074950516100882E-2</v>
      </c>
      <c r="BF23">
        <v>2.8074950516100882E-2</v>
      </c>
      <c r="BG23">
        <v>2.8074950516100882E-2</v>
      </c>
      <c r="BH23">
        <v>2.7327612895515309E-2</v>
      </c>
      <c r="BI23">
        <v>2.7327612895515309E-2</v>
      </c>
      <c r="BJ23">
        <v>2.0252483571252044E-2</v>
      </c>
      <c r="BK23">
        <v>1.45244592860093E-2</v>
      </c>
      <c r="BL23">
        <v>1.45244592860093E-2</v>
      </c>
      <c r="BM23">
        <v>1.3225959480730796E-2</v>
      </c>
      <c r="BN23">
        <v>1.3225959480730796E-2</v>
      </c>
      <c r="BO23">
        <v>1.3225959480730796E-2</v>
      </c>
      <c r="BP23">
        <v>1.1781068532245252E-2</v>
      </c>
      <c r="BQ23">
        <v>7.8992683455268511E-3</v>
      </c>
      <c r="BR23">
        <v>1.2533824178178991E-3</v>
      </c>
      <c r="BS23">
        <v>0</v>
      </c>
      <c r="BT23">
        <v>1.5534190377606307E-2</v>
      </c>
      <c r="BU23">
        <v>1.5002564773906725E-2</v>
      </c>
    </row>
    <row r="24" spans="1:73" x14ac:dyDescent="0.25">
      <c r="A24">
        <v>1582</v>
      </c>
      <c r="B24">
        <v>484.10863303399492</v>
      </c>
      <c r="C24">
        <v>1.3369495284130358E-3</v>
      </c>
      <c r="D24">
        <v>-10</v>
      </c>
      <c r="E24">
        <v>781</v>
      </c>
      <c r="F24">
        <v>-801</v>
      </c>
      <c r="G24">
        <v>0</v>
      </c>
      <c r="H24">
        <v>0</v>
      </c>
      <c r="I24">
        <v>0</v>
      </c>
      <c r="J24">
        <v>8.1162447751467054E-3</v>
      </c>
      <c r="K24">
        <v>1.4562909009143832E-2</v>
      </c>
      <c r="L24">
        <v>1.5861408814422336E-2</v>
      </c>
      <c r="M24">
        <v>1.7399823345040009E-2</v>
      </c>
      <c r="N24">
        <v>1.9029147667404257E-2</v>
      </c>
      <c r="O24">
        <v>2.0792693586694336E-2</v>
      </c>
      <c r="P24">
        <v>2.7707958866226866E-2</v>
      </c>
      <c r="Q24">
        <v>2.8664562423928345E-2</v>
      </c>
      <c r="R24">
        <v>2.8664562423928345E-2</v>
      </c>
      <c r="S24">
        <v>2.9411900044513918E-2</v>
      </c>
      <c r="T24">
        <v>2.9411900044513918E-2</v>
      </c>
      <c r="U24">
        <v>2.9411900044513918E-2</v>
      </c>
      <c r="V24">
        <v>2.9411900044513918E-2</v>
      </c>
      <c r="W24">
        <v>2.9411900044513918E-2</v>
      </c>
      <c r="X24">
        <v>2.9411900044513918E-2</v>
      </c>
      <c r="Y24">
        <v>2.9411900044513918E-2</v>
      </c>
      <c r="Z24">
        <v>2.9411900044513918E-2</v>
      </c>
      <c r="AA24">
        <v>2.9411900044513918E-2</v>
      </c>
      <c r="AB24">
        <v>2.9411900044513918E-2</v>
      </c>
      <c r="AC24">
        <v>2.9411900044513918E-2</v>
      </c>
      <c r="AD24">
        <v>2.9411900044513918E-2</v>
      </c>
      <c r="AE24">
        <v>2.9411900044513918E-2</v>
      </c>
      <c r="AF24">
        <v>2.9411900044513918E-2</v>
      </c>
      <c r="AG24">
        <v>2.9411900044513918E-2</v>
      </c>
      <c r="AH24">
        <v>2.9411900044513918E-2</v>
      </c>
      <c r="AI24">
        <v>2.9411900044513918E-2</v>
      </c>
      <c r="AJ24">
        <v>2.9411900044513918E-2</v>
      </c>
      <c r="AK24">
        <v>2.9411900044513918E-2</v>
      </c>
      <c r="AL24">
        <v>2.9411900044513918E-2</v>
      </c>
      <c r="AM24">
        <v>2.9411900044513918E-2</v>
      </c>
      <c r="AN24">
        <v>2.9411900044513918E-2</v>
      </c>
      <c r="AO24">
        <v>2.9411900044513918E-2</v>
      </c>
      <c r="AP24">
        <v>2.9411900044513918E-2</v>
      </c>
      <c r="AQ24">
        <v>2.9411900044513918E-2</v>
      </c>
      <c r="AR24">
        <v>2.9411900044513918E-2</v>
      </c>
      <c r="AS24">
        <v>2.9411900044513918E-2</v>
      </c>
      <c r="AT24">
        <v>2.9411900044513918E-2</v>
      </c>
      <c r="AU24">
        <v>2.9411900044513918E-2</v>
      </c>
      <c r="AV24">
        <v>2.9411900044513918E-2</v>
      </c>
      <c r="AW24">
        <v>2.9411900044513918E-2</v>
      </c>
      <c r="AX24">
        <v>2.9411900044513918E-2</v>
      </c>
      <c r="AY24">
        <v>2.9411900044513918E-2</v>
      </c>
      <c r="AZ24">
        <v>2.9411900044513918E-2</v>
      </c>
      <c r="BA24">
        <v>2.9411900044513918E-2</v>
      </c>
      <c r="BB24">
        <v>2.9411900044513918E-2</v>
      </c>
      <c r="BC24">
        <v>2.9411900044513918E-2</v>
      </c>
      <c r="BD24">
        <v>2.9411900044513918E-2</v>
      </c>
      <c r="BE24">
        <v>2.9411900044513918E-2</v>
      </c>
      <c r="BF24">
        <v>2.9411900044513918E-2</v>
      </c>
      <c r="BG24">
        <v>2.9411900044513918E-2</v>
      </c>
      <c r="BH24">
        <v>2.8664562423928345E-2</v>
      </c>
      <c r="BI24">
        <v>2.8664562423928345E-2</v>
      </c>
      <c r="BJ24">
        <v>2.158943309966508E-2</v>
      </c>
      <c r="BK24">
        <v>1.5861408814422336E-2</v>
      </c>
      <c r="BL24">
        <v>1.5861408814422336E-2</v>
      </c>
      <c r="BM24">
        <v>1.4562909009143832E-2</v>
      </c>
      <c r="BN24">
        <v>1.4562909009143832E-2</v>
      </c>
      <c r="BO24">
        <v>1.4562909009143832E-2</v>
      </c>
      <c r="BP24">
        <v>1.3118018060658288E-2</v>
      </c>
      <c r="BQ24">
        <v>7.8992683455268511E-3</v>
      </c>
      <c r="BR24">
        <v>1.2533824178178991E-3</v>
      </c>
      <c r="BS24">
        <v>0</v>
      </c>
      <c r="BT24">
        <v>1.7946864117874696E-2</v>
      </c>
      <c r="BU24">
        <v>1.4848991035370086E-2</v>
      </c>
    </row>
    <row r="25" spans="1:73" x14ac:dyDescent="0.25">
      <c r="A25">
        <v>1582</v>
      </c>
      <c r="B25">
        <v>419.74424637800257</v>
      </c>
      <c r="C25">
        <v>1.1591961678769501E-3</v>
      </c>
      <c r="D25">
        <v>-20</v>
      </c>
      <c r="E25">
        <v>771</v>
      </c>
      <c r="F25">
        <v>-811</v>
      </c>
      <c r="G25">
        <v>0</v>
      </c>
      <c r="H25">
        <v>0</v>
      </c>
      <c r="I25">
        <v>1.1591961678769501E-3</v>
      </c>
      <c r="J25">
        <v>9.2754409430236551E-3</v>
      </c>
      <c r="K25">
        <v>1.5722105177020784E-2</v>
      </c>
      <c r="L25">
        <v>1.7020604982299285E-2</v>
      </c>
      <c r="M25">
        <v>1.8559019512916958E-2</v>
      </c>
      <c r="N25">
        <v>2.0188343835281206E-2</v>
      </c>
      <c r="O25">
        <v>2.1951889754571286E-2</v>
      </c>
      <c r="P25">
        <v>2.8867155034103816E-2</v>
      </c>
      <c r="Q25">
        <v>2.9823758591805295E-2</v>
      </c>
      <c r="R25">
        <v>2.9823758591805295E-2</v>
      </c>
      <c r="S25">
        <v>3.0571096212390868E-2</v>
      </c>
      <c r="T25">
        <v>3.0571096212390868E-2</v>
      </c>
      <c r="U25">
        <v>3.0571096212390868E-2</v>
      </c>
      <c r="V25">
        <v>3.0571096212390868E-2</v>
      </c>
      <c r="W25">
        <v>3.0571096212390868E-2</v>
      </c>
      <c r="X25">
        <v>3.0571096212390868E-2</v>
      </c>
      <c r="Y25">
        <v>3.0571096212390868E-2</v>
      </c>
      <c r="Z25">
        <v>3.0571096212390868E-2</v>
      </c>
      <c r="AA25">
        <v>3.0571096212390868E-2</v>
      </c>
      <c r="AB25">
        <v>3.0571096212390868E-2</v>
      </c>
      <c r="AC25">
        <v>3.0571096212390868E-2</v>
      </c>
      <c r="AD25">
        <v>3.0571096212390868E-2</v>
      </c>
      <c r="AE25">
        <v>3.0571096212390868E-2</v>
      </c>
      <c r="AF25">
        <v>3.0571096212390868E-2</v>
      </c>
      <c r="AG25">
        <v>3.0571096212390868E-2</v>
      </c>
      <c r="AH25">
        <v>3.0571096212390868E-2</v>
      </c>
      <c r="AI25">
        <v>3.0571096212390868E-2</v>
      </c>
      <c r="AJ25">
        <v>3.0571096212390868E-2</v>
      </c>
      <c r="AK25">
        <v>3.0571096212390868E-2</v>
      </c>
      <c r="AL25">
        <v>3.0571096212390868E-2</v>
      </c>
      <c r="AM25">
        <v>3.0571096212390868E-2</v>
      </c>
      <c r="AN25">
        <v>3.0571096212390868E-2</v>
      </c>
      <c r="AO25">
        <v>3.0571096212390868E-2</v>
      </c>
      <c r="AP25">
        <v>3.0571096212390868E-2</v>
      </c>
      <c r="AQ25">
        <v>3.0571096212390868E-2</v>
      </c>
      <c r="AR25">
        <v>3.0571096212390868E-2</v>
      </c>
      <c r="AS25">
        <v>3.0571096212390868E-2</v>
      </c>
      <c r="AT25">
        <v>3.0571096212390868E-2</v>
      </c>
      <c r="AU25">
        <v>3.0571096212390868E-2</v>
      </c>
      <c r="AV25">
        <v>3.0571096212390868E-2</v>
      </c>
      <c r="AW25">
        <v>3.0571096212390868E-2</v>
      </c>
      <c r="AX25">
        <v>3.0571096212390868E-2</v>
      </c>
      <c r="AY25">
        <v>3.0571096212390868E-2</v>
      </c>
      <c r="AZ25">
        <v>3.0571096212390868E-2</v>
      </c>
      <c r="BA25">
        <v>3.0571096212390868E-2</v>
      </c>
      <c r="BB25">
        <v>3.0571096212390868E-2</v>
      </c>
      <c r="BC25">
        <v>3.0571096212390868E-2</v>
      </c>
      <c r="BD25">
        <v>3.0571096212390868E-2</v>
      </c>
      <c r="BE25">
        <v>3.0571096212390868E-2</v>
      </c>
      <c r="BF25">
        <v>3.0571096212390868E-2</v>
      </c>
      <c r="BG25">
        <v>3.0571096212390868E-2</v>
      </c>
      <c r="BH25">
        <v>2.9823758591805295E-2</v>
      </c>
      <c r="BI25">
        <v>2.9823758591805295E-2</v>
      </c>
      <c r="BJ25">
        <v>2.274862926754203E-2</v>
      </c>
      <c r="BK25">
        <v>1.7020604982299285E-2</v>
      </c>
      <c r="BL25">
        <v>1.7020604982299285E-2</v>
      </c>
      <c r="BM25">
        <v>1.5722105177020784E-2</v>
      </c>
      <c r="BN25">
        <v>1.5722105177020784E-2</v>
      </c>
      <c r="BO25">
        <v>1.5722105177020784E-2</v>
      </c>
      <c r="BP25">
        <v>1.3118018060658288E-2</v>
      </c>
      <c r="BQ25">
        <v>7.8992683455268511E-3</v>
      </c>
      <c r="BR25">
        <v>1.2533824178178991E-3</v>
      </c>
      <c r="BS25">
        <v>0</v>
      </c>
      <c r="BT25">
        <v>2.0359537858143081E-2</v>
      </c>
      <c r="BU25">
        <v>1.4848991035370084E-2</v>
      </c>
    </row>
    <row r="26" spans="1:73" x14ac:dyDescent="0.25">
      <c r="A26">
        <v>1582</v>
      </c>
      <c r="B26">
        <v>479.0034702409103</v>
      </c>
      <c r="C26">
        <v>1.3228507404077266E-3</v>
      </c>
      <c r="D26">
        <v>-30</v>
      </c>
      <c r="E26">
        <v>761</v>
      </c>
      <c r="F26">
        <v>-821</v>
      </c>
      <c r="G26">
        <v>0</v>
      </c>
      <c r="H26">
        <v>0</v>
      </c>
      <c r="I26">
        <v>2.4820469082846765E-3</v>
      </c>
      <c r="J26">
        <v>1.0598291683431382E-2</v>
      </c>
      <c r="K26">
        <v>1.7044955917428509E-2</v>
      </c>
      <c r="L26">
        <v>1.834345572270701E-2</v>
      </c>
      <c r="M26">
        <v>1.9881870253324684E-2</v>
      </c>
      <c r="N26">
        <v>2.1511194575688931E-2</v>
      </c>
      <c r="O26">
        <v>2.3274740494979011E-2</v>
      </c>
      <c r="P26">
        <v>3.0190005774511541E-2</v>
      </c>
      <c r="Q26">
        <v>3.114660933221302E-2</v>
      </c>
      <c r="R26">
        <v>3.114660933221302E-2</v>
      </c>
      <c r="S26">
        <v>3.1893946952798596E-2</v>
      </c>
      <c r="T26">
        <v>3.1893946952798596E-2</v>
      </c>
      <c r="U26">
        <v>3.1893946952798596E-2</v>
      </c>
      <c r="V26">
        <v>3.1893946952798596E-2</v>
      </c>
      <c r="W26">
        <v>3.1893946952798596E-2</v>
      </c>
      <c r="X26">
        <v>3.1893946952798596E-2</v>
      </c>
      <c r="Y26">
        <v>3.1893946952798596E-2</v>
      </c>
      <c r="Z26">
        <v>3.1893946952798596E-2</v>
      </c>
      <c r="AA26">
        <v>3.1893946952798596E-2</v>
      </c>
      <c r="AB26">
        <v>3.1893946952798596E-2</v>
      </c>
      <c r="AC26">
        <v>3.1893946952798596E-2</v>
      </c>
      <c r="AD26">
        <v>3.1893946952798596E-2</v>
      </c>
      <c r="AE26">
        <v>3.1893946952798596E-2</v>
      </c>
      <c r="AF26">
        <v>3.1893946952798596E-2</v>
      </c>
      <c r="AG26">
        <v>3.1893946952798596E-2</v>
      </c>
      <c r="AH26">
        <v>3.1893946952798596E-2</v>
      </c>
      <c r="AI26">
        <v>3.1893946952798596E-2</v>
      </c>
      <c r="AJ26">
        <v>3.1893946952798596E-2</v>
      </c>
      <c r="AK26">
        <v>3.1893946952798596E-2</v>
      </c>
      <c r="AL26">
        <v>3.1893946952798596E-2</v>
      </c>
      <c r="AM26">
        <v>3.1893946952798596E-2</v>
      </c>
      <c r="AN26">
        <v>3.1893946952798596E-2</v>
      </c>
      <c r="AO26">
        <v>3.1893946952798596E-2</v>
      </c>
      <c r="AP26">
        <v>3.1893946952798596E-2</v>
      </c>
      <c r="AQ26">
        <v>3.1893946952798596E-2</v>
      </c>
      <c r="AR26">
        <v>3.1893946952798596E-2</v>
      </c>
      <c r="AS26">
        <v>3.1893946952798596E-2</v>
      </c>
      <c r="AT26">
        <v>3.1893946952798596E-2</v>
      </c>
      <c r="AU26">
        <v>3.1893946952798596E-2</v>
      </c>
      <c r="AV26">
        <v>3.1893946952798596E-2</v>
      </c>
      <c r="AW26">
        <v>3.1893946952798596E-2</v>
      </c>
      <c r="AX26">
        <v>3.1893946952798596E-2</v>
      </c>
      <c r="AY26">
        <v>3.1893946952798596E-2</v>
      </c>
      <c r="AZ26">
        <v>3.1893946952798596E-2</v>
      </c>
      <c r="BA26">
        <v>3.1893946952798596E-2</v>
      </c>
      <c r="BB26">
        <v>3.1893946952798596E-2</v>
      </c>
      <c r="BC26">
        <v>3.1893946952798596E-2</v>
      </c>
      <c r="BD26">
        <v>3.1893946952798596E-2</v>
      </c>
      <c r="BE26">
        <v>3.1893946952798596E-2</v>
      </c>
      <c r="BF26">
        <v>3.1893946952798596E-2</v>
      </c>
      <c r="BG26">
        <v>3.1893946952798596E-2</v>
      </c>
      <c r="BH26">
        <v>3.114660933221302E-2</v>
      </c>
      <c r="BI26">
        <v>3.114660933221302E-2</v>
      </c>
      <c r="BJ26">
        <v>2.4071480007949755E-2</v>
      </c>
      <c r="BK26">
        <v>1.834345572270701E-2</v>
      </c>
      <c r="BL26">
        <v>1.834345572270701E-2</v>
      </c>
      <c r="BM26">
        <v>1.7044955917428509E-2</v>
      </c>
      <c r="BN26">
        <v>1.7044955917428509E-2</v>
      </c>
      <c r="BO26">
        <v>1.7044955917428509E-2</v>
      </c>
      <c r="BP26">
        <v>1.3118018060658288E-2</v>
      </c>
      <c r="BQ26">
        <v>7.8992683455268511E-3</v>
      </c>
      <c r="BR26">
        <v>1.2533824178178991E-3</v>
      </c>
      <c r="BS26">
        <v>0</v>
      </c>
      <c r="BT26">
        <v>2.3154615524752641E-2</v>
      </c>
      <c r="BU26">
        <v>1.4848991035370088E-2</v>
      </c>
    </row>
    <row r="27" spans="1:73" x14ac:dyDescent="0.25">
      <c r="A27">
        <v>1582</v>
      </c>
      <c r="B27">
        <v>477.85579713938057</v>
      </c>
      <c r="C27">
        <v>1.3196812430941872E-3</v>
      </c>
      <c r="D27">
        <v>-40</v>
      </c>
      <c r="E27">
        <v>751</v>
      </c>
      <c r="F27">
        <v>-831</v>
      </c>
      <c r="G27">
        <v>0</v>
      </c>
      <c r="H27">
        <v>1.3196812430941872E-3</v>
      </c>
      <c r="I27">
        <v>3.8017281513788637E-3</v>
      </c>
      <c r="J27">
        <v>1.1917972926525569E-2</v>
      </c>
      <c r="K27">
        <v>1.8364637160522695E-2</v>
      </c>
      <c r="L27">
        <v>1.9663136965801197E-2</v>
      </c>
      <c r="M27">
        <v>2.120155149641887E-2</v>
      </c>
      <c r="N27">
        <v>2.2830875818783118E-2</v>
      </c>
      <c r="O27">
        <v>2.4594421738073198E-2</v>
      </c>
      <c r="P27">
        <v>3.1509687017605731E-2</v>
      </c>
      <c r="Q27">
        <v>3.2466290575307206E-2</v>
      </c>
      <c r="R27">
        <v>3.2466290575307206E-2</v>
      </c>
      <c r="S27">
        <v>3.3213628195892783E-2</v>
      </c>
      <c r="T27">
        <v>3.3213628195892783E-2</v>
      </c>
      <c r="U27">
        <v>3.3213628195892783E-2</v>
      </c>
      <c r="V27">
        <v>3.3213628195892783E-2</v>
      </c>
      <c r="W27">
        <v>3.3213628195892783E-2</v>
      </c>
      <c r="X27">
        <v>3.3213628195892783E-2</v>
      </c>
      <c r="Y27">
        <v>3.3213628195892783E-2</v>
      </c>
      <c r="Z27">
        <v>3.3213628195892783E-2</v>
      </c>
      <c r="AA27">
        <v>3.3213628195892783E-2</v>
      </c>
      <c r="AB27">
        <v>3.3213628195892783E-2</v>
      </c>
      <c r="AC27">
        <v>3.3213628195892783E-2</v>
      </c>
      <c r="AD27">
        <v>3.3213628195892783E-2</v>
      </c>
      <c r="AE27">
        <v>3.3213628195892783E-2</v>
      </c>
      <c r="AF27">
        <v>3.3213628195892783E-2</v>
      </c>
      <c r="AG27">
        <v>3.3213628195892783E-2</v>
      </c>
      <c r="AH27">
        <v>3.3213628195892783E-2</v>
      </c>
      <c r="AI27">
        <v>3.3213628195892783E-2</v>
      </c>
      <c r="AJ27">
        <v>3.3213628195892783E-2</v>
      </c>
      <c r="AK27">
        <v>3.3213628195892783E-2</v>
      </c>
      <c r="AL27">
        <v>3.3213628195892783E-2</v>
      </c>
      <c r="AM27">
        <v>3.3213628195892783E-2</v>
      </c>
      <c r="AN27">
        <v>3.3213628195892783E-2</v>
      </c>
      <c r="AO27">
        <v>3.3213628195892783E-2</v>
      </c>
      <c r="AP27">
        <v>3.3213628195892783E-2</v>
      </c>
      <c r="AQ27">
        <v>3.3213628195892783E-2</v>
      </c>
      <c r="AR27">
        <v>3.3213628195892783E-2</v>
      </c>
      <c r="AS27">
        <v>3.3213628195892783E-2</v>
      </c>
      <c r="AT27">
        <v>3.3213628195892783E-2</v>
      </c>
      <c r="AU27">
        <v>3.3213628195892783E-2</v>
      </c>
      <c r="AV27">
        <v>3.3213628195892783E-2</v>
      </c>
      <c r="AW27">
        <v>3.3213628195892783E-2</v>
      </c>
      <c r="AX27">
        <v>3.3213628195892783E-2</v>
      </c>
      <c r="AY27">
        <v>3.3213628195892783E-2</v>
      </c>
      <c r="AZ27">
        <v>3.3213628195892783E-2</v>
      </c>
      <c r="BA27">
        <v>3.3213628195892783E-2</v>
      </c>
      <c r="BB27">
        <v>3.3213628195892783E-2</v>
      </c>
      <c r="BC27">
        <v>3.3213628195892783E-2</v>
      </c>
      <c r="BD27">
        <v>3.3213628195892783E-2</v>
      </c>
      <c r="BE27">
        <v>3.3213628195892783E-2</v>
      </c>
      <c r="BF27">
        <v>3.3213628195892783E-2</v>
      </c>
      <c r="BG27">
        <v>3.3213628195892783E-2</v>
      </c>
      <c r="BH27">
        <v>3.2466290575307206E-2</v>
      </c>
      <c r="BI27">
        <v>3.2466290575307206E-2</v>
      </c>
      <c r="BJ27">
        <v>2.5391161251043941E-2</v>
      </c>
      <c r="BK27">
        <v>1.9663136965801197E-2</v>
      </c>
      <c r="BL27">
        <v>1.9663136965801197E-2</v>
      </c>
      <c r="BM27">
        <v>1.8364637160522695E-2</v>
      </c>
      <c r="BN27">
        <v>1.8364637160522695E-2</v>
      </c>
      <c r="BO27">
        <v>1.8364637160522695E-2</v>
      </c>
      <c r="BP27">
        <v>1.3118018060658288E-2</v>
      </c>
      <c r="BQ27">
        <v>7.8992683455268511E-3</v>
      </c>
      <c r="BR27">
        <v>1.2533824178178991E-3</v>
      </c>
      <c r="BS27">
        <v>0</v>
      </c>
      <c r="BT27">
        <v>2.6192132281918322E-2</v>
      </c>
      <c r="BU27">
        <v>1.4848991035370088E-2</v>
      </c>
    </row>
    <row r="28" spans="1:73" x14ac:dyDescent="0.25">
      <c r="A28">
        <v>1582</v>
      </c>
      <c r="B28">
        <v>488.41433951959544</v>
      </c>
      <c r="C28">
        <v>1.348840479870215E-3</v>
      </c>
      <c r="D28">
        <v>-30</v>
      </c>
      <c r="E28">
        <v>761</v>
      </c>
      <c r="F28">
        <v>-821</v>
      </c>
      <c r="G28">
        <v>0</v>
      </c>
      <c r="H28">
        <v>1.3196812430941872E-3</v>
      </c>
      <c r="I28">
        <v>5.1505686312490785E-3</v>
      </c>
      <c r="J28">
        <v>1.3266813406395784E-2</v>
      </c>
      <c r="K28">
        <v>1.9713477640392909E-2</v>
      </c>
      <c r="L28">
        <v>2.1011977445671411E-2</v>
      </c>
      <c r="M28">
        <v>2.2550391976289084E-2</v>
      </c>
      <c r="N28">
        <v>2.4179716298653332E-2</v>
      </c>
      <c r="O28">
        <v>2.5943262217943412E-2</v>
      </c>
      <c r="P28">
        <v>3.2858527497475948E-2</v>
      </c>
      <c r="Q28">
        <v>3.3815131055177423E-2</v>
      </c>
      <c r="R28">
        <v>3.3815131055177423E-2</v>
      </c>
      <c r="S28">
        <v>3.4562468675763E-2</v>
      </c>
      <c r="T28">
        <v>3.4562468675763E-2</v>
      </c>
      <c r="U28">
        <v>3.4562468675763E-2</v>
      </c>
      <c r="V28">
        <v>3.4562468675763E-2</v>
      </c>
      <c r="W28">
        <v>3.4562468675763E-2</v>
      </c>
      <c r="X28">
        <v>3.4562468675763E-2</v>
      </c>
      <c r="Y28">
        <v>3.4562468675763E-2</v>
      </c>
      <c r="Z28">
        <v>3.4562468675763E-2</v>
      </c>
      <c r="AA28">
        <v>3.4562468675763E-2</v>
      </c>
      <c r="AB28">
        <v>3.4562468675763E-2</v>
      </c>
      <c r="AC28">
        <v>3.4562468675763E-2</v>
      </c>
      <c r="AD28">
        <v>3.4562468675763E-2</v>
      </c>
      <c r="AE28">
        <v>3.4562468675763E-2</v>
      </c>
      <c r="AF28">
        <v>3.4562468675763E-2</v>
      </c>
      <c r="AG28">
        <v>3.4562468675763E-2</v>
      </c>
      <c r="AH28">
        <v>3.4562468675763E-2</v>
      </c>
      <c r="AI28">
        <v>3.4562468675763E-2</v>
      </c>
      <c r="AJ28">
        <v>3.4562468675763E-2</v>
      </c>
      <c r="AK28">
        <v>3.4562468675763E-2</v>
      </c>
      <c r="AL28">
        <v>3.4562468675763E-2</v>
      </c>
      <c r="AM28">
        <v>3.4562468675763E-2</v>
      </c>
      <c r="AN28">
        <v>3.4562468675763E-2</v>
      </c>
      <c r="AO28">
        <v>3.4562468675763E-2</v>
      </c>
      <c r="AP28">
        <v>3.4562468675763E-2</v>
      </c>
      <c r="AQ28">
        <v>3.4562468675763E-2</v>
      </c>
      <c r="AR28">
        <v>3.4562468675763E-2</v>
      </c>
      <c r="AS28">
        <v>3.4562468675763E-2</v>
      </c>
      <c r="AT28">
        <v>3.4562468675763E-2</v>
      </c>
      <c r="AU28">
        <v>3.4562468675763E-2</v>
      </c>
      <c r="AV28">
        <v>3.4562468675763E-2</v>
      </c>
      <c r="AW28">
        <v>3.4562468675763E-2</v>
      </c>
      <c r="AX28">
        <v>3.4562468675763E-2</v>
      </c>
      <c r="AY28">
        <v>3.4562468675763E-2</v>
      </c>
      <c r="AZ28">
        <v>3.4562468675763E-2</v>
      </c>
      <c r="BA28">
        <v>3.4562468675763E-2</v>
      </c>
      <c r="BB28">
        <v>3.4562468675763E-2</v>
      </c>
      <c r="BC28">
        <v>3.4562468675763E-2</v>
      </c>
      <c r="BD28">
        <v>3.4562468675763E-2</v>
      </c>
      <c r="BE28">
        <v>3.4562468675763E-2</v>
      </c>
      <c r="BF28">
        <v>3.4562468675763E-2</v>
      </c>
      <c r="BG28">
        <v>3.4562468675763E-2</v>
      </c>
      <c r="BH28">
        <v>3.3815131055177423E-2</v>
      </c>
      <c r="BI28">
        <v>3.3815131055177423E-2</v>
      </c>
      <c r="BJ28">
        <v>2.6740001730914155E-2</v>
      </c>
      <c r="BK28">
        <v>2.1011977445671411E-2</v>
      </c>
      <c r="BL28">
        <v>2.1011977445671411E-2</v>
      </c>
      <c r="BM28">
        <v>1.9713477640392909E-2</v>
      </c>
      <c r="BN28">
        <v>1.9713477640392909E-2</v>
      </c>
      <c r="BO28">
        <v>1.9713477640392909E-2</v>
      </c>
      <c r="BP28">
        <v>1.3118018060658288E-2</v>
      </c>
      <c r="BQ28">
        <v>7.8992683455268511E-3</v>
      </c>
      <c r="BR28">
        <v>1.2533824178178991E-3</v>
      </c>
      <c r="BS28">
        <v>0</v>
      </c>
      <c r="BT28">
        <v>2.3154615524752641E-2</v>
      </c>
      <c r="BU28">
        <v>1.4848991035370091E-2</v>
      </c>
    </row>
    <row r="29" spans="1:73" x14ac:dyDescent="0.25">
      <c r="A29">
        <v>1582</v>
      </c>
      <c r="B29">
        <v>437.80488316998748</v>
      </c>
      <c r="C29">
        <v>1.2090737329403019E-3</v>
      </c>
      <c r="D29">
        <v>-20</v>
      </c>
      <c r="E29">
        <v>771</v>
      </c>
      <c r="F29">
        <v>-811</v>
      </c>
      <c r="G29">
        <v>0</v>
      </c>
      <c r="H29">
        <v>1.3196812430941872E-3</v>
      </c>
      <c r="I29">
        <v>6.3596423641893805E-3</v>
      </c>
      <c r="J29">
        <v>1.4475887139336086E-2</v>
      </c>
      <c r="K29">
        <v>2.0922551373333209E-2</v>
      </c>
      <c r="L29">
        <v>2.2221051178611714E-2</v>
      </c>
      <c r="M29">
        <v>2.3759465709229384E-2</v>
      </c>
      <c r="N29">
        <v>2.5388790031593632E-2</v>
      </c>
      <c r="O29">
        <v>2.7152335950883712E-2</v>
      </c>
      <c r="P29">
        <v>3.4067601230416251E-2</v>
      </c>
      <c r="Q29">
        <v>3.5024204788117727E-2</v>
      </c>
      <c r="R29">
        <v>3.5024204788117727E-2</v>
      </c>
      <c r="S29">
        <v>3.5771542408703304E-2</v>
      </c>
      <c r="T29">
        <v>3.5771542408703304E-2</v>
      </c>
      <c r="U29">
        <v>3.5771542408703304E-2</v>
      </c>
      <c r="V29">
        <v>3.5771542408703304E-2</v>
      </c>
      <c r="W29">
        <v>3.5771542408703304E-2</v>
      </c>
      <c r="X29">
        <v>3.5771542408703304E-2</v>
      </c>
      <c r="Y29">
        <v>3.5771542408703304E-2</v>
      </c>
      <c r="Z29">
        <v>3.5771542408703304E-2</v>
      </c>
      <c r="AA29">
        <v>3.5771542408703304E-2</v>
      </c>
      <c r="AB29">
        <v>3.5771542408703304E-2</v>
      </c>
      <c r="AC29">
        <v>3.5771542408703304E-2</v>
      </c>
      <c r="AD29">
        <v>3.5771542408703304E-2</v>
      </c>
      <c r="AE29">
        <v>3.5771542408703304E-2</v>
      </c>
      <c r="AF29">
        <v>3.5771542408703304E-2</v>
      </c>
      <c r="AG29">
        <v>3.5771542408703304E-2</v>
      </c>
      <c r="AH29">
        <v>3.5771542408703304E-2</v>
      </c>
      <c r="AI29">
        <v>3.5771542408703304E-2</v>
      </c>
      <c r="AJ29">
        <v>3.5771542408703304E-2</v>
      </c>
      <c r="AK29">
        <v>3.5771542408703304E-2</v>
      </c>
      <c r="AL29">
        <v>3.5771542408703304E-2</v>
      </c>
      <c r="AM29">
        <v>3.5771542408703304E-2</v>
      </c>
      <c r="AN29">
        <v>3.5771542408703304E-2</v>
      </c>
      <c r="AO29">
        <v>3.5771542408703304E-2</v>
      </c>
      <c r="AP29">
        <v>3.5771542408703304E-2</v>
      </c>
      <c r="AQ29">
        <v>3.5771542408703304E-2</v>
      </c>
      <c r="AR29">
        <v>3.5771542408703304E-2</v>
      </c>
      <c r="AS29">
        <v>3.5771542408703304E-2</v>
      </c>
      <c r="AT29">
        <v>3.5771542408703304E-2</v>
      </c>
      <c r="AU29">
        <v>3.5771542408703304E-2</v>
      </c>
      <c r="AV29">
        <v>3.5771542408703304E-2</v>
      </c>
      <c r="AW29">
        <v>3.5771542408703304E-2</v>
      </c>
      <c r="AX29">
        <v>3.5771542408703304E-2</v>
      </c>
      <c r="AY29">
        <v>3.5771542408703304E-2</v>
      </c>
      <c r="AZ29">
        <v>3.5771542408703304E-2</v>
      </c>
      <c r="BA29">
        <v>3.5771542408703304E-2</v>
      </c>
      <c r="BB29">
        <v>3.5771542408703304E-2</v>
      </c>
      <c r="BC29">
        <v>3.5771542408703304E-2</v>
      </c>
      <c r="BD29">
        <v>3.5771542408703304E-2</v>
      </c>
      <c r="BE29">
        <v>3.5771542408703304E-2</v>
      </c>
      <c r="BF29">
        <v>3.5771542408703304E-2</v>
      </c>
      <c r="BG29">
        <v>3.5771542408703304E-2</v>
      </c>
      <c r="BH29">
        <v>3.5024204788117727E-2</v>
      </c>
      <c r="BI29">
        <v>3.5024204788117727E-2</v>
      </c>
      <c r="BJ29">
        <v>2.7949075463854459E-2</v>
      </c>
      <c r="BK29">
        <v>2.2221051178611714E-2</v>
      </c>
      <c r="BL29">
        <v>2.2221051178611714E-2</v>
      </c>
      <c r="BM29">
        <v>2.0922551373333209E-2</v>
      </c>
      <c r="BN29">
        <v>2.0922551373333209E-2</v>
      </c>
      <c r="BO29">
        <v>2.0922551373333209E-2</v>
      </c>
      <c r="BP29">
        <v>1.3118018060658288E-2</v>
      </c>
      <c r="BQ29">
        <v>7.8992683455268511E-3</v>
      </c>
      <c r="BR29">
        <v>1.2533824178178991E-3</v>
      </c>
      <c r="BS29">
        <v>0</v>
      </c>
      <c r="BT29">
        <v>2.0359537858143085E-2</v>
      </c>
      <c r="BU29">
        <v>1.4848991035370095E-2</v>
      </c>
    </row>
    <row r="30" spans="1:73" x14ac:dyDescent="0.25">
      <c r="A30">
        <v>1582</v>
      </c>
      <c r="B30">
        <v>468.12651642449435</v>
      </c>
      <c r="C30">
        <v>1.2928121555052209E-3</v>
      </c>
      <c r="D30">
        <v>-10</v>
      </c>
      <c r="E30">
        <v>781</v>
      </c>
      <c r="F30">
        <v>-801</v>
      </c>
      <c r="G30">
        <v>0</v>
      </c>
      <c r="H30">
        <v>1.3196812430941872E-3</v>
      </c>
      <c r="I30">
        <v>6.3596423641893805E-3</v>
      </c>
      <c r="J30">
        <v>1.5768699294841308E-2</v>
      </c>
      <c r="K30">
        <v>2.221536352883843E-2</v>
      </c>
      <c r="L30">
        <v>2.3513863334116935E-2</v>
      </c>
      <c r="M30">
        <v>2.5052277864734605E-2</v>
      </c>
      <c r="N30">
        <v>2.6681602187098852E-2</v>
      </c>
      <c r="O30">
        <v>2.8445148106388932E-2</v>
      </c>
      <c r="P30">
        <v>3.5360413385921476E-2</v>
      </c>
      <c r="Q30">
        <v>3.6317016943622951E-2</v>
      </c>
      <c r="R30">
        <v>3.6317016943622951E-2</v>
      </c>
      <c r="S30">
        <v>3.7064354564208528E-2</v>
      </c>
      <c r="T30">
        <v>3.7064354564208528E-2</v>
      </c>
      <c r="U30">
        <v>3.7064354564208528E-2</v>
      </c>
      <c r="V30">
        <v>3.7064354564208528E-2</v>
      </c>
      <c r="W30">
        <v>3.7064354564208528E-2</v>
      </c>
      <c r="X30">
        <v>3.7064354564208528E-2</v>
      </c>
      <c r="Y30">
        <v>3.7064354564208528E-2</v>
      </c>
      <c r="Z30">
        <v>3.7064354564208528E-2</v>
      </c>
      <c r="AA30">
        <v>3.7064354564208528E-2</v>
      </c>
      <c r="AB30">
        <v>3.7064354564208528E-2</v>
      </c>
      <c r="AC30">
        <v>3.7064354564208528E-2</v>
      </c>
      <c r="AD30">
        <v>3.7064354564208528E-2</v>
      </c>
      <c r="AE30">
        <v>3.7064354564208528E-2</v>
      </c>
      <c r="AF30">
        <v>3.7064354564208528E-2</v>
      </c>
      <c r="AG30">
        <v>3.7064354564208528E-2</v>
      </c>
      <c r="AH30">
        <v>3.7064354564208528E-2</v>
      </c>
      <c r="AI30">
        <v>3.7064354564208528E-2</v>
      </c>
      <c r="AJ30">
        <v>3.7064354564208528E-2</v>
      </c>
      <c r="AK30">
        <v>3.7064354564208528E-2</v>
      </c>
      <c r="AL30">
        <v>3.7064354564208528E-2</v>
      </c>
      <c r="AM30">
        <v>3.7064354564208528E-2</v>
      </c>
      <c r="AN30">
        <v>3.7064354564208528E-2</v>
      </c>
      <c r="AO30">
        <v>3.7064354564208528E-2</v>
      </c>
      <c r="AP30">
        <v>3.7064354564208528E-2</v>
      </c>
      <c r="AQ30">
        <v>3.7064354564208528E-2</v>
      </c>
      <c r="AR30">
        <v>3.7064354564208528E-2</v>
      </c>
      <c r="AS30">
        <v>3.7064354564208528E-2</v>
      </c>
      <c r="AT30">
        <v>3.7064354564208528E-2</v>
      </c>
      <c r="AU30">
        <v>3.7064354564208528E-2</v>
      </c>
      <c r="AV30">
        <v>3.7064354564208528E-2</v>
      </c>
      <c r="AW30">
        <v>3.7064354564208528E-2</v>
      </c>
      <c r="AX30">
        <v>3.7064354564208528E-2</v>
      </c>
      <c r="AY30">
        <v>3.7064354564208528E-2</v>
      </c>
      <c r="AZ30">
        <v>3.7064354564208528E-2</v>
      </c>
      <c r="BA30">
        <v>3.7064354564208528E-2</v>
      </c>
      <c r="BB30">
        <v>3.7064354564208528E-2</v>
      </c>
      <c r="BC30">
        <v>3.7064354564208528E-2</v>
      </c>
      <c r="BD30">
        <v>3.7064354564208528E-2</v>
      </c>
      <c r="BE30">
        <v>3.7064354564208528E-2</v>
      </c>
      <c r="BF30">
        <v>3.7064354564208528E-2</v>
      </c>
      <c r="BG30">
        <v>3.7064354564208528E-2</v>
      </c>
      <c r="BH30">
        <v>3.6317016943622951E-2</v>
      </c>
      <c r="BI30">
        <v>3.6317016943622951E-2</v>
      </c>
      <c r="BJ30">
        <v>2.9241887619359679E-2</v>
      </c>
      <c r="BK30">
        <v>2.3513863334116935E-2</v>
      </c>
      <c r="BL30">
        <v>2.3513863334116935E-2</v>
      </c>
      <c r="BM30">
        <v>2.221536352883843E-2</v>
      </c>
      <c r="BN30">
        <v>2.221536352883843E-2</v>
      </c>
      <c r="BO30">
        <v>2.221536352883843E-2</v>
      </c>
      <c r="BP30">
        <v>1.4410830216163508E-2</v>
      </c>
      <c r="BQ30">
        <v>7.8992683455268511E-3</v>
      </c>
      <c r="BR30">
        <v>1.2533824178178991E-3</v>
      </c>
      <c r="BS30">
        <v>0</v>
      </c>
      <c r="BT30">
        <v>1.7946864117874703E-2</v>
      </c>
      <c r="BU30">
        <v>1.4848991035370098E-2</v>
      </c>
    </row>
    <row r="31" spans="1:73" x14ac:dyDescent="0.25">
      <c r="A31">
        <v>1582</v>
      </c>
      <c r="B31">
        <v>460.49205391146018</v>
      </c>
      <c r="C31">
        <v>1.2717282698646785E-3</v>
      </c>
      <c r="D31">
        <v>0</v>
      </c>
      <c r="E31">
        <v>791</v>
      </c>
      <c r="F31">
        <v>-791</v>
      </c>
      <c r="G31">
        <v>0</v>
      </c>
      <c r="H31">
        <v>1.3196812430941872E-3</v>
      </c>
      <c r="I31">
        <v>6.3596423641893805E-3</v>
      </c>
      <c r="J31">
        <v>1.7040427564705987E-2</v>
      </c>
      <c r="K31">
        <v>2.3487091798703109E-2</v>
      </c>
      <c r="L31">
        <v>2.4785591603981614E-2</v>
      </c>
      <c r="M31">
        <v>2.6324006134599284E-2</v>
      </c>
      <c r="N31">
        <v>2.7953330456963531E-2</v>
      </c>
      <c r="O31">
        <v>2.9716876376253611E-2</v>
      </c>
      <c r="P31">
        <v>3.6632141655786155E-2</v>
      </c>
      <c r="Q31">
        <v>3.758874521348763E-2</v>
      </c>
      <c r="R31">
        <v>3.758874521348763E-2</v>
      </c>
      <c r="S31">
        <v>3.8336082834073207E-2</v>
      </c>
      <c r="T31">
        <v>3.8336082834073207E-2</v>
      </c>
      <c r="U31">
        <v>3.8336082834073207E-2</v>
      </c>
      <c r="V31">
        <v>3.8336082834073207E-2</v>
      </c>
      <c r="W31">
        <v>3.8336082834073207E-2</v>
      </c>
      <c r="X31">
        <v>3.8336082834073207E-2</v>
      </c>
      <c r="Y31">
        <v>3.8336082834073207E-2</v>
      </c>
      <c r="Z31">
        <v>3.8336082834073207E-2</v>
      </c>
      <c r="AA31">
        <v>3.8336082834073207E-2</v>
      </c>
      <c r="AB31">
        <v>3.8336082834073207E-2</v>
      </c>
      <c r="AC31">
        <v>3.8336082834073207E-2</v>
      </c>
      <c r="AD31">
        <v>3.8336082834073207E-2</v>
      </c>
      <c r="AE31">
        <v>3.8336082834073207E-2</v>
      </c>
      <c r="AF31">
        <v>3.8336082834073207E-2</v>
      </c>
      <c r="AG31">
        <v>3.8336082834073207E-2</v>
      </c>
      <c r="AH31">
        <v>3.8336082834073207E-2</v>
      </c>
      <c r="AI31">
        <v>3.8336082834073207E-2</v>
      </c>
      <c r="AJ31">
        <v>3.8336082834073207E-2</v>
      </c>
      <c r="AK31">
        <v>3.8336082834073207E-2</v>
      </c>
      <c r="AL31">
        <v>3.8336082834073207E-2</v>
      </c>
      <c r="AM31">
        <v>3.8336082834073207E-2</v>
      </c>
      <c r="AN31">
        <v>3.8336082834073207E-2</v>
      </c>
      <c r="AO31">
        <v>3.8336082834073207E-2</v>
      </c>
      <c r="AP31">
        <v>3.8336082834073207E-2</v>
      </c>
      <c r="AQ31">
        <v>3.8336082834073207E-2</v>
      </c>
      <c r="AR31">
        <v>3.8336082834073207E-2</v>
      </c>
      <c r="AS31">
        <v>3.8336082834073207E-2</v>
      </c>
      <c r="AT31">
        <v>3.8336082834073207E-2</v>
      </c>
      <c r="AU31">
        <v>3.8336082834073207E-2</v>
      </c>
      <c r="AV31">
        <v>3.8336082834073207E-2</v>
      </c>
      <c r="AW31">
        <v>3.8336082834073207E-2</v>
      </c>
      <c r="AX31">
        <v>3.8336082834073207E-2</v>
      </c>
      <c r="AY31">
        <v>3.8336082834073207E-2</v>
      </c>
      <c r="AZ31">
        <v>3.8336082834073207E-2</v>
      </c>
      <c r="BA31">
        <v>3.8336082834073207E-2</v>
      </c>
      <c r="BB31">
        <v>3.8336082834073207E-2</v>
      </c>
      <c r="BC31">
        <v>3.8336082834073207E-2</v>
      </c>
      <c r="BD31">
        <v>3.8336082834073207E-2</v>
      </c>
      <c r="BE31">
        <v>3.8336082834073207E-2</v>
      </c>
      <c r="BF31">
        <v>3.8336082834073207E-2</v>
      </c>
      <c r="BG31">
        <v>3.8336082834073207E-2</v>
      </c>
      <c r="BH31">
        <v>3.758874521348763E-2</v>
      </c>
      <c r="BI31">
        <v>3.758874521348763E-2</v>
      </c>
      <c r="BJ31">
        <v>3.0513615889224358E-2</v>
      </c>
      <c r="BK31">
        <v>2.4785591603981614E-2</v>
      </c>
      <c r="BL31">
        <v>2.4785591603981614E-2</v>
      </c>
      <c r="BM31">
        <v>2.3487091798703109E-2</v>
      </c>
      <c r="BN31">
        <v>2.3487091798703109E-2</v>
      </c>
      <c r="BO31">
        <v>2.3487091798703109E-2</v>
      </c>
      <c r="BP31">
        <v>1.5682558486028186E-2</v>
      </c>
      <c r="BQ31">
        <v>7.8992683455268511E-3</v>
      </c>
      <c r="BR31">
        <v>1.2533824178178991E-3</v>
      </c>
      <c r="BS31">
        <v>0</v>
      </c>
      <c r="BT31">
        <v>1.5534190377606321E-2</v>
      </c>
      <c r="BU31">
        <v>1.5678514785669388E-2</v>
      </c>
    </row>
    <row r="32" spans="1:73" x14ac:dyDescent="0.25">
      <c r="A32">
        <v>1582</v>
      </c>
      <c r="B32">
        <v>466.4751411513148</v>
      </c>
      <c r="C32">
        <v>1.2882515977252994E-3</v>
      </c>
      <c r="D32">
        <v>10</v>
      </c>
      <c r="E32">
        <v>801</v>
      </c>
      <c r="F32">
        <v>-781</v>
      </c>
      <c r="G32">
        <v>0</v>
      </c>
      <c r="H32">
        <v>1.3196812430941872E-3</v>
      </c>
      <c r="I32">
        <v>6.3596423641893805E-3</v>
      </c>
      <c r="J32">
        <v>1.8328679162431288E-2</v>
      </c>
      <c r="K32">
        <v>2.4775343396428409E-2</v>
      </c>
      <c r="L32">
        <v>2.6073843201706914E-2</v>
      </c>
      <c r="M32">
        <v>2.7612257732324584E-2</v>
      </c>
      <c r="N32">
        <v>2.9241582054688832E-2</v>
      </c>
      <c r="O32">
        <v>3.1005127973978912E-2</v>
      </c>
      <c r="P32">
        <v>3.7920393253511452E-2</v>
      </c>
      <c r="Q32">
        <v>3.8876996811212927E-2</v>
      </c>
      <c r="R32">
        <v>3.8876996811212927E-2</v>
      </c>
      <c r="S32">
        <v>3.9624334431798504E-2</v>
      </c>
      <c r="T32">
        <v>3.9624334431798504E-2</v>
      </c>
      <c r="U32">
        <v>3.9624334431798504E-2</v>
      </c>
      <c r="V32">
        <v>3.9624334431798504E-2</v>
      </c>
      <c r="W32">
        <v>3.9624334431798504E-2</v>
      </c>
      <c r="X32">
        <v>3.9624334431798504E-2</v>
      </c>
      <c r="Y32">
        <v>3.9624334431798504E-2</v>
      </c>
      <c r="Z32">
        <v>3.9624334431798504E-2</v>
      </c>
      <c r="AA32">
        <v>3.9624334431798504E-2</v>
      </c>
      <c r="AB32">
        <v>3.9624334431798504E-2</v>
      </c>
      <c r="AC32">
        <v>3.9624334431798504E-2</v>
      </c>
      <c r="AD32">
        <v>3.9624334431798504E-2</v>
      </c>
      <c r="AE32">
        <v>3.9624334431798504E-2</v>
      </c>
      <c r="AF32">
        <v>3.9624334431798504E-2</v>
      </c>
      <c r="AG32">
        <v>3.9624334431798504E-2</v>
      </c>
      <c r="AH32">
        <v>3.9624334431798504E-2</v>
      </c>
      <c r="AI32">
        <v>3.9624334431798504E-2</v>
      </c>
      <c r="AJ32">
        <v>3.9624334431798504E-2</v>
      </c>
      <c r="AK32">
        <v>3.9624334431798504E-2</v>
      </c>
      <c r="AL32">
        <v>3.9624334431798504E-2</v>
      </c>
      <c r="AM32">
        <v>3.9624334431798504E-2</v>
      </c>
      <c r="AN32">
        <v>3.9624334431798504E-2</v>
      </c>
      <c r="AO32">
        <v>3.9624334431798504E-2</v>
      </c>
      <c r="AP32">
        <v>3.9624334431798504E-2</v>
      </c>
      <c r="AQ32">
        <v>3.9624334431798504E-2</v>
      </c>
      <c r="AR32">
        <v>3.9624334431798504E-2</v>
      </c>
      <c r="AS32">
        <v>3.9624334431798504E-2</v>
      </c>
      <c r="AT32">
        <v>3.9624334431798504E-2</v>
      </c>
      <c r="AU32">
        <v>3.9624334431798504E-2</v>
      </c>
      <c r="AV32">
        <v>3.9624334431798504E-2</v>
      </c>
      <c r="AW32">
        <v>3.9624334431798504E-2</v>
      </c>
      <c r="AX32">
        <v>3.9624334431798504E-2</v>
      </c>
      <c r="AY32">
        <v>3.9624334431798504E-2</v>
      </c>
      <c r="AZ32">
        <v>3.9624334431798504E-2</v>
      </c>
      <c r="BA32">
        <v>3.9624334431798504E-2</v>
      </c>
      <c r="BB32">
        <v>3.9624334431798504E-2</v>
      </c>
      <c r="BC32">
        <v>3.9624334431798504E-2</v>
      </c>
      <c r="BD32">
        <v>3.9624334431798504E-2</v>
      </c>
      <c r="BE32">
        <v>3.9624334431798504E-2</v>
      </c>
      <c r="BF32">
        <v>3.9624334431798504E-2</v>
      </c>
      <c r="BG32">
        <v>3.9624334431798504E-2</v>
      </c>
      <c r="BH32">
        <v>3.8876996811212927E-2</v>
      </c>
      <c r="BI32">
        <v>3.8876996811212927E-2</v>
      </c>
      <c r="BJ32">
        <v>3.1801867486949659E-2</v>
      </c>
      <c r="BK32">
        <v>2.6073843201706914E-2</v>
      </c>
      <c r="BL32">
        <v>2.6073843201706914E-2</v>
      </c>
      <c r="BM32">
        <v>2.4775343396428409E-2</v>
      </c>
      <c r="BN32">
        <v>2.4775343396428409E-2</v>
      </c>
      <c r="BO32">
        <v>2.4775343396428409E-2</v>
      </c>
      <c r="BP32">
        <v>1.6970810083753486E-2</v>
      </c>
      <c r="BQ32">
        <v>7.8992683455268511E-3</v>
      </c>
      <c r="BR32">
        <v>1.2533824178178991E-3</v>
      </c>
      <c r="BS32">
        <v>0</v>
      </c>
      <c r="BT32">
        <v>1.4501039740243072E-2</v>
      </c>
      <c r="BU32">
        <v>1.8599373061371077E-2</v>
      </c>
    </row>
    <row r="33" spans="1:73" x14ac:dyDescent="0.25">
      <c r="A33">
        <v>1582</v>
      </c>
      <c r="B33">
        <v>460.88975665638429</v>
      </c>
      <c r="C33">
        <v>1.2728265946227862E-3</v>
      </c>
      <c r="D33">
        <v>20</v>
      </c>
      <c r="E33">
        <v>811</v>
      </c>
      <c r="F33">
        <v>-771</v>
      </c>
      <c r="G33">
        <v>0</v>
      </c>
      <c r="H33">
        <v>1.3196812430941872E-3</v>
      </c>
      <c r="I33">
        <v>6.3596423641893805E-3</v>
      </c>
      <c r="J33">
        <v>1.8328679162431288E-2</v>
      </c>
      <c r="K33">
        <v>2.6048169991051195E-2</v>
      </c>
      <c r="L33">
        <v>2.7346669796329701E-2</v>
      </c>
      <c r="M33">
        <v>2.888508432694737E-2</v>
      </c>
      <c r="N33">
        <v>3.0514408649311618E-2</v>
      </c>
      <c r="O33">
        <v>3.2277954568601698E-2</v>
      </c>
      <c r="P33">
        <v>3.9193219848134238E-2</v>
      </c>
      <c r="Q33">
        <v>4.0149823405835713E-2</v>
      </c>
      <c r="R33">
        <v>4.0149823405835713E-2</v>
      </c>
      <c r="S33">
        <v>4.089716102642129E-2</v>
      </c>
      <c r="T33">
        <v>4.089716102642129E-2</v>
      </c>
      <c r="U33">
        <v>4.089716102642129E-2</v>
      </c>
      <c r="V33">
        <v>4.089716102642129E-2</v>
      </c>
      <c r="W33">
        <v>4.089716102642129E-2</v>
      </c>
      <c r="X33">
        <v>4.089716102642129E-2</v>
      </c>
      <c r="Y33">
        <v>4.089716102642129E-2</v>
      </c>
      <c r="Z33">
        <v>4.089716102642129E-2</v>
      </c>
      <c r="AA33">
        <v>4.089716102642129E-2</v>
      </c>
      <c r="AB33">
        <v>4.089716102642129E-2</v>
      </c>
      <c r="AC33">
        <v>4.089716102642129E-2</v>
      </c>
      <c r="AD33">
        <v>4.089716102642129E-2</v>
      </c>
      <c r="AE33">
        <v>4.089716102642129E-2</v>
      </c>
      <c r="AF33">
        <v>4.089716102642129E-2</v>
      </c>
      <c r="AG33">
        <v>4.089716102642129E-2</v>
      </c>
      <c r="AH33">
        <v>4.089716102642129E-2</v>
      </c>
      <c r="AI33">
        <v>4.089716102642129E-2</v>
      </c>
      <c r="AJ33">
        <v>4.089716102642129E-2</v>
      </c>
      <c r="AK33">
        <v>4.089716102642129E-2</v>
      </c>
      <c r="AL33">
        <v>4.089716102642129E-2</v>
      </c>
      <c r="AM33">
        <v>4.089716102642129E-2</v>
      </c>
      <c r="AN33">
        <v>4.089716102642129E-2</v>
      </c>
      <c r="AO33">
        <v>4.089716102642129E-2</v>
      </c>
      <c r="AP33">
        <v>4.089716102642129E-2</v>
      </c>
      <c r="AQ33">
        <v>4.089716102642129E-2</v>
      </c>
      <c r="AR33">
        <v>4.089716102642129E-2</v>
      </c>
      <c r="AS33">
        <v>4.089716102642129E-2</v>
      </c>
      <c r="AT33">
        <v>4.089716102642129E-2</v>
      </c>
      <c r="AU33">
        <v>4.089716102642129E-2</v>
      </c>
      <c r="AV33">
        <v>4.089716102642129E-2</v>
      </c>
      <c r="AW33">
        <v>4.089716102642129E-2</v>
      </c>
      <c r="AX33">
        <v>4.089716102642129E-2</v>
      </c>
      <c r="AY33">
        <v>4.089716102642129E-2</v>
      </c>
      <c r="AZ33">
        <v>4.089716102642129E-2</v>
      </c>
      <c r="BA33">
        <v>4.089716102642129E-2</v>
      </c>
      <c r="BB33">
        <v>4.089716102642129E-2</v>
      </c>
      <c r="BC33">
        <v>4.089716102642129E-2</v>
      </c>
      <c r="BD33">
        <v>4.089716102642129E-2</v>
      </c>
      <c r="BE33">
        <v>4.089716102642129E-2</v>
      </c>
      <c r="BF33">
        <v>4.089716102642129E-2</v>
      </c>
      <c r="BG33">
        <v>4.089716102642129E-2</v>
      </c>
      <c r="BH33">
        <v>4.0149823405835713E-2</v>
      </c>
      <c r="BI33">
        <v>4.0149823405835713E-2</v>
      </c>
      <c r="BJ33">
        <v>3.3074694081572445E-2</v>
      </c>
      <c r="BK33">
        <v>2.7346669796329701E-2</v>
      </c>
      <c r="BL33">
        <v>2.7346669796329701E-2</v>
      </c>
      <c r="BM33">
        <v>2.6048169991051195E-2</v>
      </c>
      <c r="BN33">
        <v>2.6048169991051195E-2</v>
      </c>
      <c r="BO33">
        <v>2.6048169991051195E-2</v>
      </c>
      <c r="BP33">
        <v>1.8243636678376272E-2</v>
      </c>
      <c r="BQ33">
        <v>9.1720949401496374E-3</v>
      </c>
      <c r="BR33">
        <v>1.2533824178178991E-3</v>
      </c>
      <c r="BS33">
        <v>0</v>
      </c>
      <c r="BT33">
        <v>1.4015074244255608E-2</v>
      </c>
      <c r="BU33">
        <v>2.1520231337072773E-2</v>
      </c>
    </row>
    <row r="34" spans="1:73" x14ac:dyDescent="0.25">
      <c r="A34">
        <v>1582</v>
      </c>
      <c r="B34">
        <v>466.93798414377375</v>
      </c>
      <c r="C34">
        <v>1.2895298185176434E-3</v>
      </c>
      <c r="D34">
        <v>30</v>
      </c>
      <c r="E34">
        <v>821</v>
      </c>
      <c r="F34">
        <v>-761</v>
      </c>
      <c r="G34">
        <v>0</v>
      </c>
      <c r="H34">
        <v>1.3196812430941872E-3</v>
      </c>
      <c r="I34">
        <v>6.3596423641893805E-3</v>
      </c>
      <c r="J34">
        <v>1.8328679162431288E-2</v>
      </c>
      <c r="K34">
        <v>2.7337699809568839E-2</v>
      </c>
      <c r="L34">
        <v>2.8636199614847344E-2</v>
      </c>
      <c r="M34">
        <v>3.0174614145465014E-2</v>
      </c>
      <c r="N34">
        <v>3.1803938467829258E-2</v>
      </c>
      <c r="O34">
        <v>3.3567484387119338E-2</v>
      </c>
      <c r="P34">
        <v>4.0482749666651878E-2</v>
      </c>
      <c r="Q34">
        <v>4.1439353224353354E-2</v>
      </c>
      <c r="R34">
        <v>4.1439353224353354E-2</v>
      </c>
      <c r="S34">
        <v>4.218669084493893E-2</v>
      </c>
      <c r="T34">
        <v>4.218669084493893E-2</v>
      </c>
      <c r="U34">
        <v>4.218669084493893E-2</v>
      </c>
      <c r="V34">
        <v>4.218669084493893E-2</v>
      </c>
      <c r="W34">
        <v>4.218669084493893E-2</v>
      </c>
      <c r="X34">
        <v>4.218669084493893E-2</v>
      </c>
      <c r="Y34">
        <v>4.218669084493893E-2</v>
      </c>
      <c r="Z34">
        <v>4.218669084493893E-2</v>
      </c>
      <c r="AA34">
        <v>4.218669084493893E-2</v>
      </c>
      <c r="AB34">
        <v>4.218669084493893E-2</v>
      </c>
      <c r="AC34">
        <v>4.218669084493893E-2</v>
      </c>
      <c r="AD34">
        <v>4.218669084493893E-2</v>
      </c>
      <c r="AE34">
        <v>4.218669084493893E-2</v>
      </c>
      <c r="AF34">
        <v>4.218669084493893E-2</v>
      </c>
      <c r="AG34">
        <v>4.218669084493893E-2</v>
      </c>
      <c r="AH34">
        <v>4.218669084493893E-2</v>
      </c>
      <c r="AI34">
        <v>4.218669084493893E-2</v>
      </c>
      <c r="AJ34">
        <v>4.218669084493893E-2</v>
      </c>
      <c r="AK34">
        <v>4.218669084493893E-2</v>
      </c>
      <c r="AL34">
        <v>4.218669084493893E-2</v>
      </c>
      <c r="AM34">
        <v>4.218669084493893E-2</v>
      </c>
      <c r="AN34">
        <v>4.218669084493893E-2</v>
      </c>
      <c r="AO34">
        <v>4.218669084493893E-2</v>
      </c>
      <c r="AP34">
        <v>4.218669084493893E-2</v>
      </c>
      <c r="AQ34">
        <v>4.218669084493893E-2</v>
      </c>
      <c r="AR34">
        <v>4.218669084493893E-2</v>
      </c>
      <c r="AS34">
        <v>4.218669084493893E-2</v>
      </c>
      <c r="AT34">
        <v>4.218669084493893E-2</v>
      </c>
      <c r="AU34">
        <v>4.218669084493893E-2</v>
      </c>
      <c r="AV34">
        <v>4.218669084493893E-2</v>
      </c>
      <c r="AW34">
        <v>4.218669084493893E-2</v>
      </c>
      <c r="AX34">
        <v>4.218669084493893E-2</v>
      </c>
      <c r="AY34">
        <v>4.218669084493893E-2</v>
      </c>
      <c r="AZ34">
        <v>4.218669084493893E-2</v>
      </c>
      <c r="BA34">
        <v>4.218669084493893E-2</v>
      </c>
      <c r="BB34">
        <v>4.218669084493893E-2</v>
      </c>
      <c r="BC34">
        <v>4.218669084493893E-2</v>
      </c>
      <c r="BD34">
        <v>4.218669084493893E-2</v>
      </c>
      <c r="BE34">
        <v>4.218669084493893E-2</v>
      </c>
      <c r="BF34">
        <v>4.218669084493893E-2</v>
      </c>
      <c r="BG34">
        <v>4.218669084493893E-2</v>
      </c>
      <c r="BH34">
        <v>4.1439353224353354E-2</v>
      </c>
      <c r="BI34">
        <v>4.1439353224353354E-2</v>
      </c>
      <c r="BJ34">
        <v>3.4364223900090085E-2</v>
      </c>
      <c r="BK34">
        <v>2.8636199614847344E-2</v>
      </c>
      <c r="BL34">
        <v>2.8636199614847344E-2</v>
      </c>
      <c r="BM34">
        <v>2.7337699809568839E-2</v>
      </c>
      <c r="BN34">
        <v>2.7337699809568839E-2</v>
      </c>
      <c r="BO34">
        <v>2.7337699809568839E-2</v>
      </c>
      <c r="BP34">
        <v>1.9533166496893916E-2</v>
      </c>
      <c r="BQ34">
        <v>1.0461624758667281E-2</v>
      </c>
      <c r="BR34">
        <v>1.2533824178178991E-3</v>
      </c>
      <c r="BS34">
        <v>0</v>
      </c>
      <c r="BT34">
        <v>1.3525158056683216E-2</v>
      </c>
      <c r="BU34">
        <v>2.4731287650363393E-2</v>
      </c>
    </row>
    <row r="35" spans="1:73" x14ac:dyDescent="0.25">
      <c r="A35">
        <v>1547</v>
      </c>
      <c r="B35">
        <v>422.9574335706335</v>
      </c>
      <c r="C35">
        <v>1.1680699387803272E-3</v>
      </c>
      <c r="D35">
        <v>40</v>
      </c>
      <c r="E35">
        <v>813.5</v>
      </c>
      <c r="F35">
        <v>-733.5</v>
      </c>
      <c r="G35">
        <v>0</v>
      </c>
      <c r="H35">
        <v>1.3196812430941872E-3</v>
      </c>
      <c r="I35">
        <v>6.3596423641893805E-3</v>
      </c>
      <c r="J35">
        <v>1.8328679162431288E-2</v>
      </c>
      <c r="K35">
        <v>2.7337699809568839E-2</v>
      </c>
      <c r="L35">
        <v>2.9804269553627673E-2</v>
      </c>
      <c r="M35">
        <v>3.1342684084245342E-2</v>
      </c>
      <c r="N35">
        <v>3.2972008406609583E-2</v>
      </c>
      <c r="O35">
        <v>3.4735554325899663E-2</v>
      </c>
      <c r="P35">
        <v>4.1650819605432203E-2</v>
      </c>
      <c r="Q35">
        <v>4.2607423163133679E-2</v>
      </c>
      <c r="R35">
        <v>4.2607423163133679E-2</v>
      </c>
      <c r="S35">
        <v>4.3354760783719255E-2</v>
      </c>
      <c r="T35">
        <v>4.3354760783719255E-2</v>
      </c>
      <c r="U35">
        <v>4.3354760783719255E-2</v>
      </c>
      <c r="V35">
        <v>4.3354760783719255E-2</v>
      </c>
      <c r="W35">
        <v>4.3354760783719255E-2</v>
      </c>
      <c r="X35">
        <v>4.3354760783719255E-2</v>
      </c>
      <c r="Y35">
        <v>4.3354760783719255E-2</v>
      </c>
      <c r="Z35">
        <v>4.3354760783719255E-2</v>
      </c>
      <c r="AA35">
        <v>4.3354760783719255E-2</v>
      </c>
      <c r="AB35">
        <v>4.3354760783719255E-2</v>
      </c>
      <c r="AC35">
        <v>4.3354760783719255E-2</v>
      </c>
      <c r="AD35">
        <v>4.3354760783719255E-2</v>
      </c>
      <c r="AE35">
        <v>4.3354760783719255E-2</v>
      </c>
      <c r="AF35">
        <v>4.3354760783719255E-2</v>
      </c>
      <c r="AG35">
        <v>4.3354760783719255E-2</v>
      </c>
      <c r="AH35">
        <v>4.3354760783719255E-2</v>
      </c>
      <c r="AI35">
        <v>4.3354760783719255E-2</v>
      </c>
      <c r="AJ35">
        <v>4.3354760783719255E-2</v>
      </c>
      <c r="AK35">
        <v>4.3354760783719255E-2</v>
      </c>
      <c r="AL35">
        <v>4.3354760783719255E-2</v>
      </c>
      <c r="AM35">
        <v>4.3354760783719255E-2</v>
      </c>
      <c r="AN35">
        <v>4.3354760783719255E-2</v>
      </c>
      <c r="AO35">
        <v>4.3354760783719255E-2</v>
      </c>
      <c r="AP35">
        <v>4.3354760783719255E-2</v>
      </c>
      <c r="AQ35">
        <v>4.3354760783719255E-2</v>
      </c>
      <c r="AR35">
        <v>4.3354760783719255E-2</v>
      </c>
      <c r="AS35">
        <v>4.3354760783719255E-2</v>
      </c>
      <c r="AT35">
        <v>4.3354760783719255E-2</v>
      </c>
      <c r="AU35">
        <v>4.3354760783719255E-2</v>
      </c>
      <c r="AV35">
        <v>4.3354760783719255E-2</v>
      </c>
      <c r="AW35">
        <v>4.3354760783719255E-2</v>
      </c>
      <c r="AX35">
        <v>4.3354760783719255E-2</v>
      </c>
      <c r="AY35">
        <v>4.3354760783719255E-2</v>
      </c>
      <c r="AZ35">
        <v>4.3354760783719255E-2</v>
      </c>
      <c r="BA35">
        <v>4.3354760783719255E-2</v>
      </c>
      <c r="BB35">
        <v>4.3354760783719255E-2</v>
      </c>
      <c r="BC35">
        <v>4.3354760783719255E-2</v>
      </c>
      <c r="BD35">
        <v>4.3354760783719255E-2</v>
      </c>
      <c r="BE35">
        <v>4.3354760783719255E-2</v>
      </c>
      <c r="BF35">
        <v>4.3354760783719255E-2</v>
      </c>
      <c r="BG35">
        <v>4.3354760783719255E-2</v>
      </c>
      <c r="BH35">
        <v>4.2607423163133679E-2</v>
      </c>
      <c r="BI35">
        <v>4.2607423163133679E-2</v>
      </c>
      <c r="BJ35">
        <v>3.553229383887041E-2</v>
      </c>
      <c r="BK35">
        <v>2.9804269553627673E-2</v>
      </c>
      <c r="BL35">
        <v>2.9804269553627673E-2</v>
      </c>
      <c r="BM35">
        <v>2.8505769748349168E-2</v>
      </c>
      <c r="BN35">
        <v>2.8505769748349168E-2</v>
      </c>
      <c r="BO35">
        <v>2.8505769748349168E-2</v>
      </c>
      <c r="BP35">
        <v>2.0701236435674245E-2</v>
      </c>
      <c r="BQ35">
        <v>1.1629694697447608E-2</v>
      </c>
      <c r="BR35">
        <v>1.2533824178178991E-3</v>
      </c>
      <c r="BS35">
        <v>0</v>
      </c>
      <c r="BT35">
        <v>1.1937683897330034E-2</v>
      </c>
      <c r="BU35">
        <v>2.2250445905998187E-2</v>
      </c>
    </row>
    <row r="36" spans="1:73" x14ac:dyDescent="0.25">
      <c r="A36">
        <v>1547</v>
      </c>
      <c r="B36">
        <v>429.09415700866191</v>
      </c>
      <c r="C36">
        <v>1.1850175595138274E-3</v>
      </c>
      <c r="D36">
        <v>30</v>
      </c>
      <c r="E36">
        <v>803.5</v>
      </c>
      <c r="F36">
        <v>-743.5</v>
      </c>
      <c r="G36">
        <v>0</v>
      </c>
      <c r="H36">
        <v>1.3196812430941872E-3</v>
      </c>
      <c r="I36">
        <v>6.3596423641893805E-3</v>
      </c>
      <c r="J36">
        <v>1.8328679162431288E-2</v>
      </c>
      <c r="K36">
        <v>2.7337699809568839E-2</v>
      </c>
      <c r="L36">
        <v>3.09892871131415E-2</v>
      </c>
      <c r="M36">
        <v>3.252770164375917E-2</v>
      </c>
      <c r="N36">
        <v>3.4157025966123411E-2</v>
      </c>
      <c r="O36">
        <v>3.5920571885413491E-2</v>
      </c>
      <c r="P36">
        <v>4.2835837164946031E-2</v>
      </c>
      <c r="Q36">
        <v>4.3792440722647506E-2</v>
      </c>
      <c r="R36">
        <v>4.3792440722647506E-2</v>
      </c>
      <c r="S36">
        <v>4.4539778343233083E-2</v>
      </c>
      <c r="T36">
        <v>4.4539778343233083E-2</v>
      </c>
      <c r="U36">
        <v>4.4539778343233083E-2</v>
      </c>
      <c r="V36">
        <v>4.4539778343233083E-2</v>
      </c>
      <c r="W36">
        <v>4.4539778343233083E-2</v>
      </c>
      <c r="X36">
        <v>4.4539778343233083E-2</v>
      </c>
      <c r="Y36">
        <v>4.4539778343233083E-2</v>
      </c>
      <c r="Z36">
        <v>4.4539778343233083E-2</v>
      </c>
      <c r="AA36">
        <v>4.4539778343233083E-2</v>
      </c>
      <c r="AB36">
        <v>4.4539778343233083E-2</v>
      </c>
      <c r="AC36">
        <v>4.4539778343233083E-2</v>
      </c>
      <c r="AD36">
        <v>4.4539778343233083E-2</v>
      </c>
      <c r="AE36">
        <v>4.4539778343233083E-2</v>
      </c>
      <c r="AF36">
        <v>4.4539778343233083E-2</v>
      </c>
      <c r="AG36">
        <v>4.4539778343233083E-2</v>
      </c>
      <c r="AH36">
        <v>4.4539778343233083E-2</v>
      </c>
      <c r="AI36">
        <v>4.4539778343233083E-2</v>
      </c>
      <c r="AJ36">
        <v>4.4539778343233083E-2</v>
      </c>
      <c r="AK36">
        <v>4.4539778343233083E-2</v>
      </c>
      <c r="AL36">
        <v>4.4539778343233083E-2</v>
      </c>
      <c r="AM36">
        <v>4.4539778343233083E-2</v>
      </c>
      <c r="AN36">
        <v>4.4539778343233083E-2</v>
      </c>
      <c r="AO36">
        <v>4.4539778343233083E-2</v>
      </c>
      <c r="AP36">
        <v>4.4539778343233083E-2</v>
      </c>
      <c r="AQ36">
        <v>4.4539778343233083E-2</v>
      </c>
      <c r="AR36">
        <v>4.4539778343233083E-2</v>
      </c>
      <c r="AS36">
        <v>4.4539778343233083E-2</v>
      </c>
      <c r="AT36">
        <v>4.4539778343233083E-2</v>
      </c>
      <c r="AU36">
        <v>4.4539778343233083E-2</v>
      </c>
      <c r="AV36">
        <v>4.4539778343233083E-2</v>
      </c>
      <c r="AW36">
        <v>4.4539778343233083E-2</v>
      </c>
      <c r="AX36">
        <v>4.4539778343233083E-2</v>
      </c>
      <c r="AY36">
        <v>4.4539778343233083E-2</v>
      </c>
      <c r="AZ36">
        <v>4.4539778343233083E-2</v>
      </c>
      <c r="BA36">
        <v>4.4539778343233083E-2</v>
      </c>
      <c r="BB36">
        <v>4.4539778343233083E-2</v>
      </c>
      <c r="BC36">
        <v>4.4539778343233083E-2</v>
      </c>
      <c r="BD36">
        <v>4.4539778343233083E-2</v>
      </c>
      <c r="BE36">
        <v>4.4539778343233083E-2</v>
      </c>
      <c r="BF36">
        <v>4.4539778343233083E-2</v>
      </c>
      <c r="BG36">
        <v>4.4539778343233083E-2</v>
      </c>
      <c r="BH36">
        <v>4.3792440722647506E-2</v>
      </c>
      <c r="BI36">
        <v>4.3792440722647506E-2</v>
      </c>
      <c r="BJ36">
        <v>3.6717311398384238E-2</v>
      </c>
      <c r="BK36">
        <v>3.09892871131415E-2</v>
      </c>
      <c r="BL36">
        <v>3.09892871131415E-2</v>
      </c>
      <c r="BM36">
        <v>2.9690787307862995E-2</v>
      </c>
      <c r="BN36">
        <v>2.9690787307862995E-2</v>
      </c>
      <c r="BO36">
        <v>2.9690787307862995E-2</v>
      </c>
      <c r="BP36">
        <v>2.1886253995188072E-2</v>
      </c>
      <c r="BQ36">
        <v>1.2814712256961435E-2</v>
      </c>
      <c r="BR36">
        <v>1.2533824178178991E-3</v>
      </c>
      <c r="BS36">
        <v>0</v>
      </c>
      <c r="BT36">
        <v>1.2517588659759216E-2</v>
      </c>
      <c r="BU36">
        <v>1.9329587630296494E-2</v>
      </c>
    </row>
    <row r="37" spans="1:73" x14ac:dyDescent="0.25">
      <c r="A37">
        <v>1547</v>
      </c>
      <c r="B37">
        <v>413.31062119684555</v>
      </c>
      <c r="C37">
        <v>1.1414286017461266E-3</v>
      </c>
      <c r="D37">
        <v>20</v>
      </c>
      <c r="E37">
        <v>793.5</v>
      </c>
      <c r="F37">
        <v>-753.5</v>
      </c>
      <c r="G37">
        <v>0</v>
      </c>
      <c r="H37">
        <v>1.3196812430941872E-3</v>
      </c>
      <c r="I37">
        <v>6.3596423641893805E-3</v>
      </c>
      <c r="J37">
        <v>1.8328679162431288E-2</v>
      </c>
      <c r="K37">
        <v>2.8479128411314964E-2</v>
      </c>
      <c r="L37">
        <v>3.2130715714887625E-2</v>
      </c>
      <c r="M37">
        <v>3.3669130245505295E-2</v>
      </c>
      <c r="N37">
        <v>3.5298454567869536E-2</v>
      </c>
      <c r="O37">
        <v>3.7062000487159616E-2</v>
      </c>
      <c r="P37">
        <v>4.3977265766692156E-2</v>
      </c>
      <c r="Q37">
        <v>4.4933869324393631E-2</v>
      </c>
      <c r="R37">
        <v>4.4933869324393631E-2</v>
      </c>
      <c r="S37">
        <v>4.5681206944979208E-2</v>
      </c>
      <c r="T37">
        <v>4.5681206944979208E-2</v>
      </c>
      <c r="U37">
        <v>4.5681206944979208E-2</v>
      </c>
      <c r="V37">
        <v>4.5681206944979208E-2</v>
      </c>
      <c r="W37">
        <v>4.5681206944979208E-2</v>
      </c>
      <c r="X37">
        <v>4.5681206944979208E-2</v>
      </c>
      <c r="Y37">
        <v>4.5681206944979208E-2</v>
      </c>
      <c r="Z37">
        <v>4.5681206944979208E-2</v>
      </c>
      <c r="AA37">
        <v>4.5681206944979208E-2</v>
      </c>
      <c r="AB37">
        <v>4.5681206944979208E-2</v>
      </c>
      <c r="AC37">
        <v>4.5681206944979208E-2</v>
      </c>
      <c r="AD37">
        <v>4.5681206944979208E-2</v>
      </c>
      <c r="AE37">
        <v>4.5681206944979208E-2</v>
      </c>
      <c r="AF37">
        <v>4.5681206944979208E-2</v>
      </c>
      <c r="AG37">
        <v>4.5681206944979208E-2</v>
      </c>
      <c r="AH37">
        <v>4.5681206944979208E-2</v>
      </c>
      <c r="AI37">
        <v>4.5681206944979208E-2</v>
      </c>
      <c r="AJ37">
        <v>4.5681206944979208E-2</v>
      </c>
      <c r="AK37">
        <v>4.5681206944979208E-2</v>
      </c>
      <c r="AL37">
        <v>4.5681206944979208E-2</v>
      </c>
      <c r="AM37">
        <v>4.5681206944979208E-2</v>
      </c>
      <c r="AN37">
        <v>4.5681206944979208E-2</v>
      </c>
      <c r="AO37">
        <v>4.5681206944979208E-2</v>
      </c>
      <c r="AP37">
        <v>4.5681206944979208E-2</v>
      </c>
      <c r="AQ37">
        <v>4.5681206944979208E-2</v>
      </c>
      <c r="AR37">
        <v>4.5681206944979208E-2</v>
      </c>
      <c r="AS37">
        <v>4.5681206944979208E-2</v>
      </c>
      <c r="AT37">
        <v>4.5681206944979208E-2</v>
      </c>
      <c r="AU37">
        <v>4.5681206944979208E-2</v>
      </c>
      <c r="AV37">
        <v>4.5681206944979208E-2</v>
      </c>
      <c r="AW37">
        <v>4.5681206944979208E-2</v>
      </c>
      <c r="AX37">
        <v>4.5681206944979208E-2</v>
      </c>
      <c r="AY37">
        <v>4.5681206944979208E-2</v>
      </c>
      <c r="AZ37">
        <v>4.5681206944979208E-2</v>
      </c>
      <c r="BA37">
        <v>4.5681206944979208E-2</v>
      </c>
      <c r="BB37">
        <v>4.5681206944979208E-2</v>
      </c>
      <c r="BC37">
        <v>4.5681206944979208E-2</v>
      </c>
      <c r="BD37">
        <v>4.5681206944979208E-2</v>
      </c>
      <c r="BE37">
        <v>4.5681206944979208E-2</v>
      </c>
      <c r="BF37">
        <v>4.5681206944979208E-2</v>
      </c>
      <c r="BG37">
        <v>4.5681206944979208E-2</v>
      </c>
      <c r="BH37">
        <v>4.4933869324393631E-2</v>
      </c>
      <c r="BI37">
        <v>4.4933869324393631E-2</v>
      </c>
      <c r="BJ37">
        <v>3.7858740000130363E-2</v>
      </c>
      <c r="BK37">
        <v>3.2130715714887625E-2</v>
      </c>
      <c r="BL37">
        <v>3.2130715714887625E-2</v>
      </c>
      <c r="BM37">
        <v>3.083221590960912E-2</v>
      </c>
      <c r="BN37">
        <v>3.083221590960912E-2</v>
      </c>
      <c r="BO37">
        <v>3.083221590960912E-2</v>
      </c>
      <c r="BP37">
        <v>2.3027682596934197E-2</v>
      </c>
      <c r="BQ37">
        <v>1.2814712256961435E-2</v>
      </c>
      <c r="BR37">
        <v>1.2533824178178991E-3</v>
      </c>
      <c r="BS37">
        <v>0</v>
      </c>
      <c r="BT37">
        <v>1.3093342600858641E-2</v>
      </c>
      <c r="BU37">
        <v>1.6408729354594802E-2</v>
      </c>
    </row>
    <row r="38" spans="1:73" x14ac:dyDescent="0.25">
      <c r="A38">
        <v>1547</v>
      </c>
      <c r="B38">
        <v>428.06186077954749</v>
      </c>
      <c r="C38">
        <v>1.1821666953430159E-3</v>
      </c>
      <c r="D38">
        <v>10</v>
      </c>
      <c r="E38">
        <v>783.5</v>
      </c>
      <c r="F38">
        <v>-763.5</v>
      </c>
      <c r="G38">
        <v>0</v>
      </c>
      <c r="H38">
        <v>1.3196812430941872E-3</v>
      </c>
      <c r="I38">
        <v>6.3596423641893805E-3</v>
      </c>
      <c r="J38">
        <v>1.8328679162431288E-2</v>
      </c>
      <c r="K38">
        <v>2.9661295106657978E-2</v>
      </c>
      <c r="L38">
        <v>3.3312882410230643E-2</v>
      </c>
      <c r="M38">
        <v>3.4851296940848313E-2</v>
      </c>
      <c r="N38">
        <v>3.6480621263212554E-2</v>
      </c>
      <c r="O38">
        <v>3.8244167182502634E-2</v>
      </c>
      <c r="P38">
        <v>4.5159432462035173E-2</v>
      </c>
      <c r="Q38">
        <v>4.6116036019736649E-2</v>
      </c>
      <c r="R38">
        <v>4.6116036019736649E-2</v>
      </c>
      <c r="S38">
        <v>4.6863373640322226E-2</v>
      </c>
      <c r="T38">
        <v>4.6863373640322226E-2</v>
      </c>
      <c r="U38">
        <v>4.6863373640322226E-2</v>
      </c>
      <c r="V38">
        <v>4.6863373640322226E-2</v>
      </c>
      <c r="W38">
        <v>4.6863373640322226E-2</v>
      </c>
      <c r="X38">
        <v>4.6863373640322226E-2</v>
      </c>
      <c r="Y38">
        <v>4.6863373640322226E-2</v>
      </c>
      <c r="Z38">
        <v>4.6863373640322226E-2</v>
      </c>
      <c r="AA38">
        <v>4.6863373640322226E-2</v>
      </c>
      <c r="AB38">
        <v>4.6863373640322226E-2</v>
      </c>
      <c r="AC38">
        <v>4.6863373640322226E-2</v>
      </c>
      <c r="AD38">
        <v>4.6863373640322226E-2</v>
      </c>
      <c r="AE38">
        <v>4.6863373640322226E-2</v>
      </c>
      <c r="AF38">
        <v>4.6863373640322226E-2</v>
      </c>
      <c r="AG38">
        <v>4.6863373640322226E-2</v>
      </c>
      <c r="AH38">
        <v>4.6863373640322226E-2</v>
      </c>
      <c r="AI38">
        <v>4.6863373640322226E-2</v>
      </c>
      <c r="AJ38">
        <v>4.6863373640322226E-2</v>
      </c>
      <c r="AK38">
        <v>4.6863373640322226E-2</v>
      </c>
      <c r="AL38">
        <v>4.6863373640322226E-2</v>
      </c>
      <c r="AM38">
        <v>4.6863373640322226E-2</v>
      </c>
      <c r="AN38">
        <v>4.6863373640322226E-2</v>
      </c>
      <c r="AO38">
        <v>4.6863373640322226E-2</v>
      </c>
      <c r="AP38">
        <v>4.6863373640322226E-2</v>
      </c>
      <c r="AQ38">
        <v>4.6863373640322226E-2</v>
      </c>
      <c r="AR38">
        <v>4.6863373640322226E-2</v>
      </c>
      <c r="AS38">
        <v>4.6863373640322226E-2</v>
      </c>
      <c r="AT38">
        <v>4.6863373640322226E-2</v>
      </c>
      <c r="AU38">
        <v>4.6863373640322226E-2</v>
      </c>
      <c r="AV38">
        <v>4.6863373640322226E-2</v>
      </c>
      <c r="AW38">
        <v>4.6863373640322226E-2</v>
      </c>
      <c r="AX38">
        <v>4.6863373640322226E-2</v>
      </c>
      <c r="AY38">
        <v>4.6863373640322226E-2</v>
      </c>
      <c r="AZ38">
        <v>4.6863373640322226E-2</v>
      </c>
      <c r="BA38">
        <v>4.6863373640322226E-2</v>
      </c>
      <c r="BB38">
        <v>4.6863373640322226E-2</v>
      </c>
      <c r="BC38">
        <v>4.6863373640322226E-2</v>
      </c>
      <c r="BD38">
        <v>4.6863373640322226E-2</v>
      </c>
      <c r="BE38">
        <v>4.6863373640322226E-2</v>
      </c>
      <c r="BF38">
        <v>4.6863373640322226E-2</v>
      </c>
      <c r="BG38">
        <v>4.6863373640322226E-2</v>
      </c>
      <c r="BH38">
        <v>4.6116036019736649E-2</v>
      </c>
      <c r="BI38">
        <v>4.6116036019736649E-2</v>
      </c>
      <c r="BJ38">
        <v>3.904090669547338E-2</v>
      </c>
      <c r="BK38">
        <v>3.3312882410230643E-2</v>
      </c>
      <c r="BL38">
        <v>3.3312882410230643E-2</v>
      </c>
      <c r="BM38">
        <v>3.2014382604952138E-2</v>
      </c>
      <c r="BN38">
        <v>3.2014382604952138E-2</v>
      </c>
      <c r="BO38">
        <v>3.2014382604952138E-2</v>
      </c>
      <c r="BP38">
        <v>2.4209849292277215E-2</v>
      </c>
      <c r="BQ38">
        <v>1.2814712256961435E-2</v>
      </c>
      <c r="BR38">
        <v>1.2533824178178991E-3</v>
      </c>
      <c r="BS38">
        <v>0</v>
      </c>
      <c r="BT38">
        <v>1.3832013305142471E-2</v>
      </c>
      <c r="BU38">
        <v>1.4848991035370088E-2</v>
      </c>
    </row>
    <row r="39" spans="1:73" x14ac:dyDescent="0.25">
      <c r="A39">
        <v>1547</v>
      </c>
      <c r="B39">
        <v>433.89674260336136</v>
      </c>
      <c r="C39">
        <v>1.1982807283727594E-3</v>
      </c>
      <c r="D39">
        <v>0</v>
      </c>
      <c r="E39">
        <v>773.5</v>
      </c>
      <c r="F39">
        <v>-773.5</v>
      </c>
      <c r="G39">
        <v>0</v>
      </c>
      <c r="H39">
        <v>1.3196812430941872E-3</v>
      </c>
      <c r="I39">
        <v>6.3596423641893805E-3</v>
      </c>
      <c r="J39">
        <v>1.8328679162431288E-2</v>
      </c>
      <c r="K39">
        <v>3.0859575835030739E-2</v>
      </c>
      <c r="L39">
        <v>3.4511163138603404E-2</v>
      </c>
      <c r="M39">
        <v>3.6049577669221074E-2</v>
      </c>
      <c r="N39">
        <v>3.7678901991585315E-2</v>
      </c>
      <c r="O39">
        <v>3.9442447910875394E-2</v>
      </c>
      <c r="P39">
        <v>4.6357713190407934E-2</v>
      </c>
      <c r="Q39">
        <v>4.731431674810941E-2</v>
      </c>
      <c r="R39">
        <v>4.731431674810941E-2</v>
      </c>
      <c r="S39">
        <v>4.8061654368694987E-2</v>
      </c>
      <c r="T39">
        <v>4.8061654368694987E-2</v>
      </c>
      <c r="U39">
        <v>4.8061654368694987E-2</v>
      </c>
      <c r="V39">
        <v>4.8061654368694987E-2</v>
      </c>
      <c r="W39">
        <v>4.8061654368694987E-2</v>
      </c>
      <c r="X39">
        <v>4.8061654368694987E-2</v>
      </c>
      <c r="Y39">
        <v>4.8061654368694987E-2</v>
      </c>
      <c r="Z39">
        <v>4.8061654368694987E-2</v>
      </c>
      <c r="AA39">
        <v>4.8061654368694987E-2</v>
      </c>
      <c r="AB39">
        <v>4.8061654368694987E-2</v>
      </c>
      <c r="AC39">
        <v>4.8061654368694987E-2</v>
      </c>
      <c r="AD39">
        <v>4.8061654368694987E-2</v>
      </c>
      <c r="AE39">
        <v>4.8061654368694987E-2</v>
      </c>
      <c r="AF39">
        <v>4.8061654368694987E-2</v>
      </c>
      <c r="AG39">
        <v>4.8061654368694987E-2</v>
      </c>
      <c r="AH39">
        <v>4.8061654368694987E-2</v>
      </c>
      <c r="AI39">
        <v>4.8061654368694987E-2</v>
      </c>
      <c r="AJ39">
        <v>4.8061654368694987E-2</v>
      </c>
      <c r="AK39">
        <v>4.8061654368694987E-2</v>
      </c>
      <c r="AL39">
        <v>4.8061654368694987E-2</v>
      </c>
      <c r="AM39">
        <v>4.8061654368694987E-2</v>
      </c>
      <c r="AN39">
        <v>4.8061654368694987E-2</v>
      </c>
      <c r="AO39">
        <v>4.8061654368694987E-2</v>
      </c>
      <c r="AP39">
        <v>4.8061654368694987E-2</v>
      </c>
      <c r="AQ39">
        <v>4.8061654368694987E-2</v>
      </c>
      <c r="AR39">
        <v>4.8061654368694987E-2</v>
      </c>
      <c r="AS39">
        <v>4.8061654368694987E-2</v>
      </c>
      <c r="AT39">
        <v>4.8061654368694987E-2</v>
      </c>
      <c r="AU39">
        <v>4.8061654368694987E-2</v>
      </c>
      <c r="AV39">
        <v>4.8061654368694987E-2</v>
      </c>
      <c r="AW39">
        <v>4.8061654368694987E-2</v>
      </c>
      <c r="AX39">
        <v>4.8061654368694987E-2</v>
      </c>
      <c r="AY39">
        <v>4.8061654368694987E-2</v>
      </c>
      <c r="AZ39">
        <v>4.8061654368694987E-2</v>
      </c>
      <c r="BA39">
        <v>4.8061654368694987E-2</v>
      </c>
      <c r="BB39">
        <v>4.8061654368694987E-2</v>
      </c>
      <c r="BC39">
        <v>4.8061654368694987E-2</v>
      </c>
      <c r="BD39">
        <v>4.8061654368694987E-2</v>
      </c>
      <c r="BE39">
        <v>4.8061654368694987E-2</v>
      </c>
      <c r="BF39">
        <v>4.8061654368694987E-2</v>
      </c>
      <c r="BG39">
        <v>4.8061654368694987E-2</v>
      </c>
      <c r="BH39">
        <v>4.731431674810941E-2</v>
      </c>
      <c r="BI39">
        <v>4.731431674810941E-2</v>
      </c>
      <c r="BJ39">
        <v>4.0239187423846141E-2</v>
      </c>
      <c r="BK39">
        <v>3.4511163138603404E-2</v>
      </c>
      <c r="BL39">
        <v>3.4511163138603404E-2</v>
      </c>
      <c r="BM39">
        <v>3.3212663333324899E-2</v>
      </c>
      <c r="BN39">
        <v>3.3212663333324899E-2</v>
      </c>
      <c r="BO39">
        <v>3.3212663333324899E-2</v>
      </c>
      <c r="BP39">
        <v>2.4209849292277215E-2</v>
      </c>
      <c r="BQ39">
        <v>1.2814712256961435E-2</v>
      </c>
      <c r="BR39">
        <v>1.2533824178178991E-3</v>
      </c>
      <c r="BS39">
        <v>0</v>
      </c>
      <c r="BT39">
        <v>1.5198625319952599E-2</v>
      </c>
      <c r="BU39">
        <v>1.4848991035370088E-2</v>
      </c>
    </row>
    <row r="40" spans="1:73" x14ac:dyDescent="0.25">
      <c r="A40">
        <v>1547</v>
      </c>
      <c r="B40">
        <v>383.83481063570139</v>
      </c>
      <c r="C40">
        <v>1.0600260645049731E-3</v>
      </c>
      <c r="D40">
        <v>-10</v>
      </c>
      <c r="E40">
        <v>763.5</v>
      </c>
      <c r="F40">
        <v>-783.5</v>
      </c>
      <c r="G40">
        <v>0</v>
      </c>
      <c r="H40">
        <v>1.3196812430941872E-3</v>
      </c>
      <c r="I40">
        <v>6.3596423641893805E-3</v>
      </c>
      <c r="J40">
        <v>1.9388705226936261E-2</v>
      </c>
      <c r="K40">
        <v>3.1919601899535716E-2</v>
      </c>
      <c r="L40">
        <v>3.557118920310838E-2</v>
      </c>
      <c r="M40">
        <v>3.710960373372605E-2</v>
      </c>
      <c r="N40">
        <v>3.8738928056090291E-2</v>
      </c>
      <c r="O40">
        <v>4.0502473975380371E-2</v>
      </c>
      <c r="P40">
        <v>4.7417739254912911E-2</v>
      </c>
      <c r="Q40">
        <v>4.8374342812614386E-2</v>
      </c>
      <c r="R40">
        <v>4.8374342812614386E-2</v>
      </c>
      <c r="S40">
        <v>4.9121680433199963E-2</v>
      </c>
      <c r="T40">
        <v>4.9121680433199963E-2</v>
      </c>
      <c r="U40">
        <v>4.9121680433199963E-2</v>
      </c>
      <c r="V40">
        <v>4.9121680433199963E-2</v>
      </c>
      <c r="W40">
        <v>4.9121680433199963E-2</v>
      </c>
      <c r="X40">
        <v>4.9121680433199963E-2</v>
      </c>
      <c r="Y40">
        <v>4.9121680433199963E-2</v>
      </c>
      <c r="Z40">
        <v>4.9121680433199963E-2</v>
      </c>
      <c r="AA40">
        <v>4.9121680433199963E-2</v>
      </c>
      <c r="AB40">
        <v>4.9121680433199963E-2</v>
      </c>
      <c r="AC40">
        <v>4.9121680433199963E-2</v>
      </c>
      <c r="AD40">
        <v>4.9121680433199963E-2</v>
      </c>
      <c r="AE40">
        <v>4.9121680433199963E-2</v>
      </c>
      <c r="AF40">
        <v>4.9121680433199963E-2</v>
      </c>
      <c r="AG40">
        <v>4.9121680433199963E-2</v>
      </c>
      <c r="AH40">
        <v>4.9121680433199963E-2</v>
      </c>
      <c r="AI40">
        <v>4.9121680433199963E-2</v>
      </c>
      <c r="AJ40">
        <v>4.9121680433199963E-2</v>
      </c>
      <c r="AK40">
        <v>4.9121680433199963E-2</v>
      </c>
      <c r="AL40">
        <v>4.9121680433199963E-2</v>
      </c>
      <c r="AM40">
        <v>4.9121680433199963E-2</v>
      </c>
      <c r="AN40">
        <v>4.9121680433199963E-2</v>
      </c>
      <c r="AO40">
        <v>4.9121680433199963E-2</v>
      </c>
      <c r="AP40">
        <v>4.9121680433199963E-2</v>
      </c>
      <c r="AQ40">
        <v>4.9121680433199963E-2</v>
      </c>
      <c r="AR40">
        <v>4.9121680433199963E-2</v>
      </c>
      <c r="AS40">
        <v>4.9121680433199963E-2</v>
      </c>
      <c r="AT40">
        <v>4.9121680433199963E-2</v>
      </c>
      <c r="AU40">
        <v>4.9121680433199963E-2</v>
      </c>
      <c r="AV40">
        <v>4.9121680433199963E-2</v>
      </c>
      <c r="AW40">
        <v>4.9121680433199963E-2</v>
      </c>
      <c r="AX40">
        <v>4.9121680433199963E-2</v>
      </c>
      <c r="AY40">
        <v>4.9121680433199963E-2</v>
      </c>
      <c r="AZ40">
        <v>4.9121680433199963E-2</v>
      </c>
      <c r="BA40">
        <v>4.9121680433199963E-2</v>
      </c>
      <c r="BB40">
        <v>4.9121680433199963E-2</v>
      </c>
      <c r="BC40">
        <v>4.9121680433199963E-2</v>
      </c>
      <c r="BD40">
        <v>4.9121680433199963E-2</v>
      </c>
      <c r="BE40">
        <v>4.9121680433199963E-2</v>
      </c>
      <c r="BF40">
        <v>4.9121680433199963E-2</v>
      </c>
      <c r="BG40">
        <v>4.9121680433199963E-2</v>
      </c>
      <c r="BH40">
        <v>4.8374342812614386E-2</v>
      </c>
      <c r="BI40">
        <v>4.8374342812614386E-2</v>
      </c>
      <c r="BJ40">
        <v>4.1299213488351118E-2</v>
      </c>
      <c r="BK40">
        <v>3.557118920310838E-2</v>
      </c>
      <c r="BL40">
        <v>3.557118920310838E-2</v>
      </c>
      <c r="BM40">
        <v>3.4272689397829875E-2</v>
      </c>
      <c r="BN40">
        <v>3.4272689397829875E-2</v>
      </c>
      <c r="BO40">
        <v>3.4272689397829875E-2</v>
      </c>
      <c r="BP40">
        <v>2.4209849292277215E-2</v>
      </c>
      <c r="BQ40">
        <v>1.2814712256961435E-2</v>
      </c>
      <c r="BR40">
        <v>1.2533824178178991E-3</v>
      </c>
      <c r="BS40">
        <v>0</v>
      </c>
      <c r="BT40">
        <v>1.6565237334762728E-2</v>
      </c>
      <c r="BU40">
        <v>1.4848991035370088E-2</v>
      </c>
    </row>
    <row r="41" spans="1:73" x14ac:dyDescent="0.25">
      <c r="A41">
        <v>1547</v>
      </c>
      <c r="B41">
        <v>564.37605732175189</v>
      </c>
      <c r="C41">
        <v>1.5586218716139677E-3</v>
      </c>
      <c r="D41">
        <v>-20</v>
      </c>
      <c r="E41">
        <v>753.5</v>
      </c>
      <c r="F41">
        <v>-793.5</v>
      </c>
      <c r="G41">
        <v>0</v>
      </c>
      <c r="H41">
        <v>1.3196812430941872E-3</v>
      </c>
      <c r="I41">
        <v>6.3596423641893805E-3</v>
      </c>
      <c r="J41">
        <v>2.0947327098550229E-2</v>
      </c>
      <c r="K41">
        <v>3.347822377114968E-2</v>
      </c>
      <c r="L41">
        <v>3.7129811074722345E-2</v>
      </c>
      <c r="M41">
        <v>3.8668225605340015E-2</v>
      </c>
      <c r="N41">
        <v>4.0297549927704256E-2</v>
      </c>
      <c r="O41">
        <v>4.2061095846994336E-2</v>
      </c>
      <c r="P41">
        <v>4.8976361126526875E-2</v>
      </c>
      <c r="Q41">
        <v>4.9932964684228351E-2</v>
      </c>
      <c r="R41">
        <v>4.9932964684228351E-2</v>
      </c>
      <c r="S41">
        <v>5.0680302304813928E-2</v>
      </c>
      <c r="T41">
        <v>5.0680302304813928E-2</v>
      </c>
      <c r="U41">
        <v>5.0680302304813928E-2</v>
      </c>
      <c r="V41">
        <v>5.0680302304813928E-2</v>
      </c>
      <c r="W41">
        <v>5.0680302304813928E-2</v>
      </c>
      <c r="X41">
        <v>5.0680302304813928E-2</v>
      </c>
      <c r="Y41">
        <v>5.0680302304813928E-2</v>
      </c>
      <c r="Z41">
        <v>5.0680302304813928E-2</v>
      </c>
      <c r="AA41">
        <v>5.0680302304813928E-2</v>
      </c>
      <c r="AB41">
        <v>5.0680302304813928E-2</v>
      </c>
      <c r="AC41">
        <v>5.0680302304813928E-2</v>
      </c>
      <c r="AD41">
        <v>5.0680302304813928E-2</v>
      </c>
      <c r="AE41">
        <v>5.0680302304813928E-2</v>
      </c>
      <c r="AF41">
        <v>5.0680302304813928E-2</v>
      </c>
      <c r="AG41">
        <v>5.0680302304813928E-2</v>
      </c>
      <c r="AH41">
        <v>5.0680302304813928E-2</v>
      </c>
      <c r="AI41">
        <v>5.0680302304813928E-2</v>
      </c>
      <c r="AJ41">
        <v>5.0680302304813928E-2</v>
      </c>
      <c r="AK41">
        <v>5.0680302304813928E-2</v>
      </c>
      <c r="AL41">
        <v>5.0680302304813928E-2</v>
      </c>
      <c r="AM41">
        <v>5.0680302304813928E-2</v>
      </c>
      <c r="AN41">
        <v>5.0680302304813928E-2</v>
      </c>
      <c r="AO41">
        <v>5.0680302304813928E-2</v>
      </c>
      <c r="AP41">
        <v>5.0680302304813928E-2</v>
      </c>
      <c r="AQ41">
        <v>5.0680302304813928E-2</v>
      </c>
      <c r="AR41">
        <v>5.0680302304813928E-2</v>
      </c>
      <c r="AS41">
        <v>5.0680302304813928E-2</v>
      </c>
      <c r="AT41">
        <v>5.0680302304813928E-2</v>
      </c>
      <c r="AU41">
        <v>5.0680302304813928E-2</v>
      </c>
      <c r="AV41">
        <v>5.0680302304813928E-2</v>
      </c>
      <c r="AW41">
        <v>5.0680302304813928E-2</v>
      </c>
      <c r="AX41">
        <v>5.0680302304813928E-2</v>
      </c>
      <c r="AY41">
        <v>5.0680302304813928E-2</v>
      </c>
      <c r="AZ41">
        <v>5.0680302304813928E-2</v>
      </c>
      <c r="BA41">
        <v>5.0680302304813928E-2</v>
      </c>
      <c r="BB41">
        <v>5.0680302304813928E-2</v>
      </c>
      <c r="BC41">
        <v>5.0680302304813928E-2</v>
      </c>
      <c r="BD41">
        <v>5.0680302304813928E-2</v>
      </c>
      <c r="BE41">
        <v>5.0680302304813928E-2</v>
      </c>
      <c r="BF41">
        <v>5.0680302304813928E-2</v>
      </c>
      <c r="BG41">
        <v>5.0680302304813928E-2</v>
      </c>
      <c r="BH41">
        <v>4.9932964684228351E-2</v>
      </c>
      <c r="BI41">
        <v>4.9932964684228351E-2</v>
      </c>
      <c r="BJ41">
        <v>4.2857835359965082E-2</v>
      </c>
      <c r="BK41">
        <v>3.7129811074722345E-2</v>
      </c>
      <c r="BL41">
        <v>3.7129811074722345E-2</v>
      </c>
      <c r="BM41">
        <v>3.583131126944384E-2</v>
      </c>
      <c r="BN41">
        <v>3.583131126944384E-2</v>
      </c>
      <c r="BO41">
        <v>3.583131126944384E-2</v>
      </c>
      <c r="BP41">
        <v>2.4209849292277215E-2</v>
      </c>
      <c r="BQ41">
        <v>1.2814712256961435E-2</v>
      </c>
      <c r="BR41">
        <v>1.2533824178178991E-3</v>
      </c>
      <c r="BS41">
        <v>0</v>
      </c>
      <c r="BT41">
        <v>1.9706381985448718E-2</v>
      </c>
      <c r="BU41">
        <v>1.4848991035370088E-2</v>
      </c>
    </row>
    <row r="42" spans="1:73" x14ac:dyDescent="0.25">
      <c r="A42">
        <v>1547</v>
      </c>
      <c r="B42">
        <v>488.21536077079509</v>
      </c>
      <c r="C42">
        <v>1.3482909657194227E-3</v>
      </c>
      <c r="D42">
        <v>-30</v>
      </c>
      <c r="E42">
        <v>743.5</v>
      </c>
      <c r="F42">
        <v>-803.5</v>
      </c>
      <c r="G42">
        <v>0</v>
      </c>
      <c r="H42">
        <v>1.3196812430941872E-3</v>
      </c>
      <c r="I42">
        <v>7.7079333299088035E-3</v>
      </c>
      <c r="J42">
        <v>2.2295618064269652E-2</v>
      </c>
      <c r="K42">
        <v>3.4826514736869103E-2</v>
      </c>
      <c r="L42">
        <v>3.8478102040441768E-2</v>
      </c>
      <c r="M42">
        <v>4.0016516571059438E-2</v>
      </c>
      <c r="N42">
        <v>4.1645840893423679E-2</v>
      </c>
      <c r="O42">
        <v>4.3409386812713759E-2</v>
      </c>
      <c r="P42">
        <v>5.0324652092246298E-2</v>
      </c>
      <c r="Q42">
        <v>5.1281255649947774E-2</v>
      </c>
      <c r="R42">
        <v>5.1281255649947774E-2</v>
      </c>
      <c r="S42">
        <v>5.2028593270533351E-2</v>
      </c>
      <c r="T42">
        <v>5.2028593270533351E-2</v>
      </c>
      <c r="U42">
        <v>5.2028593270533351E-2</v>
      </c>
      <c r="V42">
        <v>5.2028593270533351E-2</v>
      </c>
      <c r="W42">
        <v>5.2028593270533351E-2</v>
      </c>
      <c r="X42">
        <v>5.2028593270533351E-2</v>
      </c>
      <c r="Y42">
        <v>5.2028593270533351E-2</v>
      </c>
      <c r="Z42">
        <v>5.2028593270533351E-2</v>
      </c>
      <c r="AA42">
        <v>5.2028593270533351E-2</v>
      </c>
      <c r="AB42">
        <v>5.2028593270533351E-2</v>
      </c>
      <c r="AC42">
        <v>5.2028593270533351E-2</v>
      </c>
      <c r="AD42">
        <v>5.2028593270533351E-2</v>
      </c>
      <c r="AE42">
        <v>5.2028593270533351E-2</v>
      </c>
      <c r="AF42">
        <v>5.2028593270533351E-2</v>
      </c>
      <c r="AG42">
        <v>5.2028593270533351E-2</v>
      </c>
      <c r="AH42">
        <v>5.2028593270533351E-2</v>
      </c>
      <c r="AI42">
        <v>5.2028593270533351E-2</v>
      </c>
      <c r="AJ42">
        <v>5.2028593270533351E-2</v>
      </c>
      <c r="AK42">
        <v>5.2028593270533351E-2</v>
      </c>
      <c r="AL42">
        <v>5.2028593270533351E-2</v>
      </c>
      <c r="AM42">
        <v>5.2028593270533351E-2</v>
      </c>
      <c r="AN42">
        <v>5.2028593270533351E-2</v>
      </c>
      <c r="AO42">
        <v>5.2028593270533351E-2</v>
      </c>
      <c r="AP42">
        <v>5.2028593270533351E-2</v>
      </c>
      <c r="AQ42">
        <v>5.2028593270533351E-2</v>
      </c>
      <c r="AR42">
        <v>5.2028593270533351E-2</v>
      </c>
      <c r="AS42">
        <v>5.2028593270533351E-2</v>
      </c>
      <c r="AT42">
        <v>5.2028593270533351E-2</v>
      </c>
      <c r="AU42">
        <v>5.2028593270533351E-2</v>
      </c>
      <c r="AV42">
        <v>5.2028593270533351E-2</v>
      </c>
      <c r="AW42">
        <v>5.2028593270533351E-2</v>
      </c>
      <c r="AX42">
        <v>5.2028593270533351E-2</v>
      </c>
      <c r="AY42">
        <v>5.2028593270533351E-2</v>
      </c>
      <c r="AZ42">
        <v>5.2028593270533351E-2</v>
      </c>
      <c r="BA42">
        <v>5.2028593270533351E-2</v>
      </c>
      <c r="BB42">
        <v>5.2028593270533351E-2</v>
      </c>
      <c r="BC42">
        <v>5.2028593270533351E-2</v>
      </c>
      <c r="BD42">
        <v>5.2028593270533351E-2</v>
      </c>
      <c r="BE42">
        <v>5.2028593270533351E-2</v>
      </c>
      <c r="BF42">
        <v>5.2028593270533351E-2</v>
      </c>
      <c r="BG42">
        <v>5.2028593270533351E-2</v>
      </c>
      <c r="BH42">
        <v>5.1281255649947774E-2</v>
      </c>
      <c r="BI42">
        <v>5.1281255649947774E-2</v>
      </c>
      <c r="BJ42">
        <v>4.4206126325684506E-2</v>
      </c>
      <c r="BK42">
        <v>3.8478102040441768E-2</v>
      </c>
      <c r="BL42">
        <v>3.8478102040441768E-2</v>
      </c>
      <c r="BM42">
        <v>3.7179602235163263E-2</v>
      </c>
      <c r="BN42">
        <v>3.7179602235163263E-2</v>
      </c>
      <c r="BO42">
        <v>3.583131126944384E-2</v>
      </c>
      <c r="BP42">
        <v>2.4209849292277215E-2</v>
      </c>
      <c r="BQ42">
        <v>1.2814712256961435E-2</v>
      </c>
      <c r="BR42">
        <v>1.2533824178178991E-3</v>
      </c>
      <c r="BS42">
        <v>0</v>
      </c>
      <c r="BT42">
        <v>2.439608882399642E-2</v>
      </c>
      <c r="BU42">
        <v>1.4848991035370088E-2</v>
      </c>
    </row>
    <row r="43" spans="1:73" x14ac:dyDescent="0.25">
      <c r="A43">
        <v>1524</v>
      </c>
      <c r="B43">
        <v>663.1075777203805</v>
      </c>
      <c r="C43">
        <v>1.8312860024087172E-3</v>
      </c>
      <c r="D43">
        <v>-40</v>
      </c>
      <c r="E43">
        <v>722</v>
      </c>
      <c r="F43">
        <v>-802</v>
      </c>
      <c r="G43">
        <v>0</v>
      </c>
      <c r="H43">
        <v>1.3196812430941872E-3</v>
      </c>
      <c r="I43">
        <v>9.5392193323175205E-3</v>
      </c>
      <c r="J43">
        <v>2.4126904066678369E-2</v>
      </c>
      <c r="K43">
        <v>3.6657800739277824E-2</v>
      </c>
      <c r="L43">
        <v>4.0309388042850489E-2</v>
      </c>
      <c r="M43">
        <v>4.1847802573468158E-2</v>
      </c>
      <c r="N43">
        <v>4.3477126895832399E-2</v>
      </c>
      <c r="O43">
        <v>4.5240672815122479E-2</v>
      </c>
      <c r="P43">
        <v>5.2155938094655019E-2</v>
      </c>
      <c r="Q43">
        <v>5.3112541652356494E-2</v>
      </c>
      <c r="R43">
        <v>5.3112541652356494E-2</v>
      </c>
      <c r="S43">
        <v>5.3859879272942071E-2</v>
      </c>
      <c r="T43">
        <v>5.3859879272942071E-2</v>
      </c>
      <c r="U43">
        <v>5.3859879272942071E-2</v>
      </c>
      <c r="V43">
        <v>5.3859879272942071E-2</v>
      </c>
      <c r="W43">
        <v>5.3859879272942071E-2</v>
      </c>
      <c r="X43">
        <v>5.3859879272942071E-2</v>
      </c>
      <c r="Y43">
        <v>5.3859879272942071E-2</v>
      </c>
      <c r="Z43">
        <v>5.3859879272942071E-2</v>
      </c>
      <c r="AA43">
        <v>5.3859879272942071E-2</v>
      </c>
      <c r="AB43">
        <v>5.3859879272942071E-2</v>
      </c>
      <c r="AC43">
        <v>5.3859879272942071E-2</v>
      </c>
      <c r="AD43">
        <v>5.3859879272942071E-2</v>
      </c>
      <c r="AE43">
        <v>5.3859879272942071E-2</v>
      </c>
      <c r="AF43">
        <v>5.3859879272942071E-2</v>
      </c>
      <c r="AG43">
        <v>5.3859879272942071E-2</v>
      </c>
      <c r="AH43">
        <v>5.3859879272942071E-2</v>
      </c>
      <c r="AI43">
        <v>5.3859879272942071E-2</v>
      </c>
      <c r="AJ43">
        <v>5.3859879272942071E-2</v>
      </c>
      <c r="AK43">
        <v>5.3859879272942071E-2</v>
      </c>
      <c r="AL43">
        <v>5.3859879272942071E-2</v>
      </c>
      <c r="AM43">
        <v>5.3859879272942071E-2</v>
      </c>
      <c r="AN43">
        <v>5.3859879272942071E-2</v>
      </c>
      <c r="AO43">
        <v>5.3859879272942071E-2</v>
      </c>
      <c r="AP43">
        <v>5.3859879272942071E-2</v>
      </c>
      <c r="AQ43">
        <v>5.3859879272942071E-2</v>
      </c>
      <c r="AR43">
        <v>5.3859879272942071E-2</v>
      </c>
      <c r="AS43">
        <v>5.3859879272942071E-2</v>
      </c>
      <c r="AT43">
        <v>5.3859879272942071E-2</v>
      </c>
      <c r="AU43">
        <v>5.3859879272942071E-2</v>
      </c>
      <c r="AV43">
        <v>5.3859879272942071E-2</v>
      </c>
      <c r="AW43">
        <v>5.3859879272942071E-2</v>
      </c>
      <c r="AX43">
        <v>5.3859879272942071E-2</v>
      </c>
      <c r="AY43">
        <v>5.3859879272942071E-2</v>
      </c>
      <c r="AZ43">
        <v>5.3859879272942071E-2</v>
      </c>
      <c r="BA43">
        <v>5.3859879272942071E-2</v>
      </c>
      <c r="BB43">
        <v>5.3859879272942071E-2</v>
      </c>
      <c r="BC43">
        <v>5.3859879272942071E-2</v>
      </c>
      <c r="BD43">
        <v>5.3859879272942071E-2</v>
      </c>
      <c r="BE43">
        <v>5.3859879272942071E-2</v>
      </c>
      <c r="BF43">
        <v>5.3859879272942071E-2</v>
      </c>
      <c r="BG43">
        <v>5.3859879272942071E-2</v>
      </c>
      <c r="BH43">
        <v>5.3112541652356494E-2</v>
      </c>
      <c r="BI43">
        <v>5.3112541652356494E-2</v>
      </c>
      <c r="BJ43">
        <v>4.6037412328093226E-2</v>
      </c>
      <c r="BK43">
        <v>4.0309388042850489E-2</v>
      </c>
      <c r="BL43">
        <v>4.0309388042850489E-2</v>
      </c>
      <c r="BM43">
        <v>3.9010888237571983E-2</v>
      </c>
      <c r="BN43">
        <v>3.9010888237571983E-2</v>
      </c>
      <c r="BO43">
        <v>3.583131126944384E-2</v>
      </c>
      <c r="BP43">
        <v>2.4209849292277215E-2</v>
      </c>
      <c r="BQ43">
        <v>1.2814712256961435E-2</v>
      </c>
      <c r="BR43">
        <v>1.2533824178178991E-3</v>
      </c>
      <c r="BS43">
        <v>0</v>
      </c>
      <c r="BT43">
        <v>2.3692632798214267E-2</v>
      </c>
      <c r="BU43">
        <v>1.4230842924474033E-2</v>
      </c>
    </row>
    <row r="44" spans="1:73" x14ac:dyDescent="0.25">
      <c r="A44">
        <v>1497</v>
      </c>
      <c r="B44">
        <v>713.75742741480963</v>
      </c>
      <c r="C44">
        <v>1.9711643025306716E-3</v>
      </c>
      <c r="D44">
        <v>-30</v>
      </c>
      <c r="E44">
        <v>718.5</v>
      </c>
      <c r="F44">
        <v>-778.5</v>
      </c>
      <c r="G44">
        <v>0</v>
      </c>
      <c r="H44">
        <v>1.3196812430941872E-3</v>
      </c>
      <c r="I44">
        <v>9.5392193323175205E-3</v>
      </c>
      <c r="J44">
        <v>2.609806836920904E-2</v>
      </c>
      <c r="K44">
        <v>3.8628965041808495E-2</v>
      </c>
      <c r="L44">
        <v>4.228055234538116E-2</v>
      </c>
      <c r="M44">
        <v>4.381896687599883E-2</v>
      </c>
      <c r="N44">
        <v>4.5448291198363071E-2</v>
      </c>
      <c r="O44">
        <v>4.7211837117653151E-2</v>
      </c>
      <c r="P44">
        <v>5.412710239718569E-2</v>
      </c>
      <c r="Q44">
        <v>5.5083705954887166E-2</v>
      </c>
      <c r="R44">
        <v>5.5083705954887166E-2</v>
      </c>
      <c r="S44">
        <v>5.5831043575472743E-2</v>
      </c>
      <c r="T44">
        <v>5.5831043575472743E-2</v>
      </c>
      <c r="U44">
        <v>5.5831043575472743E-2</v>
      </c>
      <c r="V44">
        <v>5.5831043575472743E-2</v>
      </c>
      <c r="W44">
        <v>5.5831043575472743E-2</v>
      </c>
      <c r="X44">
        <v>5.5831043575472743E-2</v>
      </c>
      <c r="Y44">
        <v>5.5831043575472743E-2</v>
      </c>
      <c r="Z44">
        <v>5.5831043575472743E-2</v>
      </c>
      <c r="AA44">
        <v>5.5831043575472743E-2</v>
      </c>
      <c r="AB44">
        <v>5.5831043575472743E-2</v>
      </c>
      <c r="AC44">
        <v>5.5831043575472743E-2</v>
      </c>
      <c r="AD44">
        <v>5.5831043575472743E-2</v>
      </c>
      <c r="AE44">
        <v>5.5831043575472743E-2</v>
      </c>
      <c r="AF44">
        <v>5.5831043575472743E-2</v>
      </c>
      <c r="AG44">
        <v>5.5831043575472743E-2</v>
      </c>
      <c r="AH44">
        <v>5.5831043575472743E-2</v>
      </c>
      <c r="AI44">
        <v>5.5831043575472743E-2</v>
      </c>
      <c r="AJ44">
        <v>5.5831043575472743E-2</v>
      </c>
      <c r="AK44">
        <v>5.5831043575472743E-2</v>
      </c>
      <c r="AL44">
        <v>5.5831043575472743E-2</v>
      </c>
      <c r="AM44">
        <v>5.5831043575472743E-2</v>
      </c>
      <c r="AN44">
        <v>5.5831043575472743E-2</v>
      </c>
      <c r="AO44">
        <v>5.5831043575472743E-2</v>
      </c>
      <c r="AP44">
        <v>5.5831043575472743E-2</v>
      </c>
      <c r="AQ44">
        <v>5.5831043575472743E-2</v>
      </c>
      <c r="AR44">
        <v>5.5831043575472743E-2</v>
      </c>
      <c r="AS44">
        <v>5.5831043575472743E-2</v>
      </c>
      <c r="AT44">
        <v>5.5831043575472743E-2</v>
      </c>
      <c r="AU44">
        <v>5.5831043575472743E-2</v>
      </c>
      <c r="AV44">
        <v>5.5831043575472743E-2</v>
      </c>
      <c r="AW44">
        <v>5.5831043575472743E-2</v>
      </c>
      <c r="AX44">
        <v>5.5831043575472743E-2</v>
      </c>
      <c r="AY44">
        <v>5.5831043575472743E-2</v>
      </c>
      <c r="AZ44">
        <v>5.5831043575472743E-2</v>
      </c>
      <c r="BA44">
        <v>5.5831043575472743E-2</v>
      </c>
      <c r="BB44">
        <v>5.5831043575472743E-2</v>
      </c>
      <c r="BC44">
        <v>5.5831043575472743E-2</v>
      </c>
      <c r="BD44">
        <v>5.5831043575472743E-2</v>
      </c>
      <c r="BE44">
        <v>5.5831043575472743E-2</v>
      </c>
      <c r="BF44">
        <v>5.5831043575472743E-2</v>
      </c>
      <c r="BG44">
        <v>5.5831043575472743E-2</v>
      </c>
      <c r="BH44">
        <v>5.5083705954887166E-2</v>
      </c>
      <c r="BI44">
        <v>5.5083705954887166E-2</v>
      </c>
      <c r="BJ44">
        <v>4.8008576630623898E-2</v>
      </c>
      <c r="BK44">
        <v>4.228055234538116E-2</v>
      </c>
      <c r="BL44">
        <v>4.228055234538116E-2</v>
      </c>
      <c r="BM44">
        <v>4.0982052540102655E-2</v>
      </c>
      <c r="BN44">
        <v>3.9010888237571983E-2</v>
      </c>
      <c r="BO44">
        <v>3.583131126944384E-2</v>
      </c>
      <c r="BP44">
        <v>2.4209849292277215E-2</v>
      </c>
      <c r="BQ44">
        <v>1.2814712256961435E-2</v>
      </c>
      <c r="BR44">
        <v>1.2533824178178991E-3</v>
      </c>
      <c r="BS44">
        <v>0</v>
      </c>
      <c r="BT44">
        <v>1.5881931327357664E-2</v>
      </c>
      <c r="BU44">
        <v>1.4060755000878424E-2</v>
      </c>
    </row>
    <row r="45" spans="1:73" x14ac:dyDescent="0.25">
      <c r="A45">
        <v>1497</v>
      </c>
      <c r="B45">
        <v>718.92968475547764</v>
      </c>
      <c r="C45">
        <v>1.985448383707037E-3</v>
      </c>
      <c r="D45">
        <v>-20</v>
      </c>
      <c r="E45">
        <v>728.5</v>
      </c>
      <c r="F45">
        <v>-768.5</v>
      </c>
      <c r="G45">
        <v>0</v>
      </c>
      <c r="H45">
        <v>1.3196812430941872E-3</v>
      </c>
      <c r="I45">
        <v>9.5392193323175205E-3</v>
      </c>
      <c r="J45">
        <v>2.609806836920904E-2</v>
      </c>
      <c r="K45">
        <v>4.0614413425515535E-2</v>
      </c>
      <c r="L45">
        <v>4.4266000729088199E-2</v>
      </c>
      <c r="M45">
        <v>4.5804415259705869E-2</v>
      </c>
      <c r="N45">
        <v>4.743373958207011E-2</v>
      </c>
      <c r="O45">
        <v>4.919728550136019E-2</v>
      </c>
      <c r="P45">
        <v>5.611255078089273E-2</v>
      </c>
      <c r="Q45">
        <v>5.7069154338594205E-2</v>
      </c>
      <c r="R45">
        <v>5.7069154338594205E-2</v>
      </c>
      <c r="S45">
        <v>5.7816491959179782E-2</v>
      </c>
      <c r="T45">
        <v>5.7816491959179782E-2</v>
      </c>
      <c r="U45">
        <v>5.7816491959179782E-2</v>
      </c>
      <c r="V45">
        <v>5.7816491959179782E-2</v>
      </c>
      <c r="W45">
        <v>5.7816491959179782E-2</v>
      </c>
      <c r="X45">
        <v>5.7816491959179782E-2</v>
      </c>
      <c r="Y45">
        <v>5.7816491959179782E-2</v>
      </c>
      <c r="Z45">
        <v>5.7816491959179782E-2</v>
      </c>
      <c r="AA45">
        <v>5.7816491959179782E-2</v>
      </c>
      <c r="AB45">
        <v>5.7816491959179782E-2</v>
      </c>
      <c r="AC45">
        <v>5.7816491959179782E-2</v>
      </c>
      <c r="AD45">
        <v>5.7816491959179782E-2</v>
      </c>
      <c r="AE45">
        <v>5.7816491959179782E-2</v>
      </c>
      <c r="AF45">
        <v>5.7816491959179782E-2</v>
      </c>
      <c r="AG45">
        <v>5.7816491959179782E-2</v>
      </c>
      <c r="AH45">
        <v>5.7816491959179782E-2</v>
      </c>
      <c r="AI45">
        <v>5.7816491959179782E-2</v>
      </c>
      <c r="AJ45">
        <v>5.7816491959179782E-2</v>
      </c>
      <c r="AK45">
        <v>5.7816491959179782E-2</v>
      </c>
      <c r="AL45">
        <v>5.7816491959179782E-2</v>
      </c>
      <c r="AM45">
        <v>5.7816491959179782E-2</v>
      </c>
      <c r="AN45">
        <v>5.7816491959179782E-2</v>
      </c>
      <c r="AO45">
        <v>5.7816491959179782E-2</v>
      </c>
      <c r="AP45">
        <v>5.7816491959179782E-2</v>
      </c>
      <c r="AQ45">
        <v>5.7816491959179782E-2</v>
      </c>
      <c r="AR45">
        <v>5.7816491959179782E-2</v>
      </c>
      <c r="AS45">
        <v>5.7816491959179782E-2</v>
      </c>
      <c r="AT45">
        <v>5.7816491959179782E-2</v>
      </c>
      <c r="AU45">
        <v>5.7816491959179782E-2</v>
      </c>
      <c r="AV45">
        <v>5.7816491959179782E-2</v>
      </c>
      <c r="AW45">
        <v>5.7816491959179782E-2</v>
      </c>
      <c r="AX45">
        <v>5.7816491959179782E-2</v>
      </c>
      <c r="AY45">
        <v>5.7816491959179782E-2</v>
      </c>
      <c r="AZ45">
        <v>5.7816491959179782E-2</v>
      </c>
      <c r="BA45">
        <v>5.7816491959179782E-2</v>
      </c>
      <c r="BB45">
        <v>5.7816491959179782E-2</v>
      </c>
      <c r="BC45">
        <v>5.7816491959179782E-2</v>
      </c>
      <c r="BD45">
        <v>5.7816491959179782E-2</v>
      </c>
      <c r="BE45">
        <v>5.7816491959179782E-2</v>
      </c>
      <c r="BF45">
        <v>5.7816491959179782E-2</v>
      </c>
      <c r="BG45">
        <v>5.7816491959179782E-2</v>
      </c>
      <c r="BH45">
        <v>5.7069154338594205E-2</v>
      </c>
      <c r="BI45">
        <v>5.7069154338594205E-2</v>
      </c>
      <c r="BJ45">
        <v>4.9994025014330937E-2</v>
      </c>
      <c r="BK45">
        <v>4.4266000729088199E-2</v>
      </c>
      <c r="BL45">
        <v>4.4266000729088199E-2</v>
      </c>
      <c r="BM45">
        <v>4.2967500923809694E-2</v>
      </c>
      <c r="BN45">
        <v>4.0996336621279023E-2</v>
      </c>
      <c r="BO45">
        <v>3.583131126944384E-2</v>
      </c>
      <c r="BP45">
        <v>2.4209849292277215E-2</v>
      </c>
      <c r="BQ45">
        <v>1.2814712256961435E-2</v>
      </c>
      <c r="BR45">
        <v>1.2533824178178991E-3</v>
      </c>
      <c r="BS45">
        <v>0</v>
      </c>
      <c r="BT45">
        <v>1.4515319312547535E-2</v>
      </c>
      <c r="BU45">
        <v>1.4546720496865888E-2</v>
      </c>
    </row>
    <row r="46" spans="1:73" x14ac:dyDescent="0.25">
      <c r="A46">
        <v>1429</v>
      </c>
      <c r="B46">
        <v>454.68470164160948</v>
      </c>
      <c r="C46">
        <v>1.2556902644487329E-3</v>
      </c>
      <c r="D46">
        <v>-10</v>
      </c>
      <c r="E46">
        <v>704.5</v>
      </c>
      <c r="F46">
        <v>-724.5</v>
      </c>
      <c r="G46">
        <v>0</v>
      </c>
      <c r="H46">
        <v>1.3196812430941872E-3</v>
      </c>
      <c r="I46">
        <v>9.5392193323175205E-3</v>
      </c>
      <c r="J46">
        <v>2.609806836920904E-2</v>
      </c>
      <c r="K46">
        <v>4.0614413425515535E-2</v>
      </c>
      <c r="L46">
        <v>4.552169099353693E-2</v>
      </c>
      <c r="M46">
        <v>4.70601055241546E-2</v>
      </c>
      <c r="N46">
        <v>4.868942984651884E-2</v>
      </c>
      <c r="O46">
        <v>5.045297576580892E-2</v>
      </c>
      <c r="P46">
        <v>5.736824104534146E-2</v>
      </c>
      <c r="Q46">
        <v>5.8324844603042936E-2</v>
      </c>
      <c r="R46">
        <v>5.8324844603042936E-2</v>
      </c>
      <c r="S46">
        <v>5.9072182223628512E-2</v>
      </c>
      <c r="T46">
        <v>5.9072182223628512E-2</v>
      </c>
      <c r="U46">
        <v>5.9072182223628512E-2</v>
      </c>
      <c r="V46">
        <v>5.9072182223628512E-2</v>
      </c>
      <c r="W46">
        <v>5.9072182223628512E-2</v>
      </c>
      <c r="X46">
        <v>5.9072182223628512E-2</v>
      </c>
      <c r="Y46">
        <v>5.9072182223628512E-2</v>
      </c>
      <c r="Z46">
        <v>5.9072182223628512E-2</v>
      </c>
      <c r="AA46">
        <v>5.9072182223628512E-2</v>
      </c>
      <c r="AB46">
        <v>5.9072182223628512E-2</v>
      </c>
      <c r="AC46">
        <v>5.9072182223628512E-2</v>
      </c>
      <c r="AD46">
        <v>5.9072182223628512E-2</v>
      </c>
      <c r="AE46">
        <v>5.9072182223628512E-2</v>
      </c>
      <c r="AF46">
        <v>5.9072182223628512E-2</v>
      </c>
      <c r="AG46">
        <v>5.9072182223628512E-2</v>
      </c>
      <c r="AH46">
        <v>5.9072182223628512E-2</v>
      </c>
      <c r="AI46">
        <v>5.9072182223628512E-2</v>
      </c>
      <c r="AJ46">
        <v>5.9072182223628512E-2</v>
      </c>
      <c r="AK46">
        <v>5.9072182223628512E-2</v>
      </c>
      <c r="AL46">
        <v>5.9072182223628512E-2</v>
      </c>
      <c r="AM46">
        <v>5.9072182223628512E-2</v>
      </c>
      <c r="AN46">
        <v>5.9072182223628512E-2</v>
      </c>
      <c r="AO46">
        <v>5.9072182223628512E-2</v>
      </c>
      <c r="AP46">
        <v>5.9072182223628512E-2</v>
      </c>
      <c r="AQ46">
        <v>5.9072182223628512E-2</v>
      </c>
      <c r="AR46">
        <v>5.9072182223628512E-2</v>
      </c>
      <c r="AS46">
        <v>5.9072182223628512E-2</v>
      </c>
      <c r="AT46">
        <v>5.9072182223628512E-2</v>
      </c>
      <c r="AU46">
        <v>5.9072182223628512E-2</v>
      </c>
      <c r="AV46">
        <v>5.9072182223628512E-2</v>
      </c>
      <c r="AW46">
        <v>5.9072182223628512E-2</v>
      </c>
      <c r="AX46">
        <v>5.9072182223628512E-2</v>
      </c>
      <c r="AY46">
        <v>5.9072182223628512E-2</v>
      </c>
      <c r="AZ46">
        <v>5.9072182223628512E-2</v>
      </c>
      <c r="BA46">
        <v>5.9072182223628512E-2</v>
      </c>
      <c r="BB46">
        <v>5.9072182223628512E-2</v>
      </c>
      <c r="BC46">
        <v>5.9072182223628512E-2</v>
      </c>
      <c r="BD46">
        <v>5.9072182223628512E-2</v>
      </c>
      <c r="BE46">
        <v>5.9072182223628512E-2</v>
      </c>
      <c r="BF46">
        <v>5.9072182223628512E-2</v>
      </c>
      <c r="BG46">
        <v>5.9072182223628512E-2</v>
      </c>
      <c r="BH46">
        <v>5.8324844603042936E-2</v>
      </c>
      <c r="BI46">
        <v>5.8324844603042936E-2</v>
      </c>
      <c r="BJ46">
        <v>5.1249715278779667E-2</v>
      </c>
      <c r="BK46">
        <v>4.552169099353693E-2</v>
      </c>
      <c r="BL46">
        <v>4.552169099353693E-2</v>
      </c>
      <c r="BM46">
        <v>4.4223191188258425E-2</v>
      </c>
      <c r="BN46">
        <v>4.0996336621279023E-2</v>
      </c>
      <c r="BO46">
        <v>3.583131126944384E-2</v>
      </c>
      <c r="BP46">
        <v>2.4209849292277215E-2</v>
      </c>
      <c r="BQ46">
        <v>1.2814712256961435E-2</v>
      </c>
      <c r="BR46">
        <v>1.2533824178178991E-3</v>
      </c>
      <c r="BS46">
        <v>0</v>
      </c>
      <c r="BT46">
        <v>1.1388884537252258E-2</v>
      </c>
      <c r="BU46">
        <v>1.3550491230091583E-2</v>
      </c>
    </row>
    <row r="47" spans="1:73" x14ac:dyDescent="0.25">
      <c r="A47">
        <v>1409</v>
      </c>
      <c r="B47">
        <v>571.04179386089424</v>
      </c>
      <c r="C47">
        <v>1.5770304533132453E-3</v>
      </c>
      <c r="D47">
        <v>0</v>
      </c>
      <c r="E47">
        <v>704.5</v>
      </c>
      <c r="F47">
        <v>-704.5</v>
      </c>
      <c r="G47">
        <v>0</v>
      </c>
      <c r="H47">
        <v>1.3196812430941872E-3</v>
      </c>
      <c r="I47">
        <v>9.5392193323175205E-3</v>
      </c>
      <c r="J47">
        <v>2.609806836920904E-2</v>
      </c>
      <c r="K47">
        <v>4.0614413425515535E-2</v>
      </c>
      <c r="L47">
        <v>4.552169099353693E-2</v>
      </c>
      <c r="M47">
        <v>4.8637135977467848E-2</v>
      </c>
      <c r="N47">
        <v>5.0266460299832089E-2</v>
      </c>
      <c r="O47">
        <v>5.2030006219122168E-2</v>
      </c>
      <c r="P47">
        <v>5.8945271498654708E-2</v>
      </c>
      <c r="Q47">
        <v>5.9901875056356184E-2</v>
      </c>
      <c r="R47">
        <v>5.9901875056356184E-2</v>
      </c>
      <c r="S47">
        <v>6.0649212676941761E-2</v>
      </c>
      <c r="T47">
        <v>6.0649212676941761E-2</v>
      </c>
      <c r="U47">
        <v>6.0649212676941761E-2</v>
      </c>
      <c r="V47">
        <v>6.0649212676941761E-2</v>
      </c>
      <c r="W47">
        <v>6.0649212676941761E-2</v>
      </c>
      <c r="X47">
        <v>6.0649212676941761E-2</v>
      </c>
      <c r="Y47">
        <v>6.0649212676941761E-2</v>
      </c>
      <c r="Z47">
        <v>6.0649212676941761E-2</v>
      </c>
      <c r="AA47">
        <v>6.0649212676941761E-2</v>
      </c>
      <c r="AB47">
        <v>6.0649212676941761E-2</v>
      </c>
      <c r="AC47">
        <v>6.0649212676941761E-2</v>
      </c>
      <c r="AD47">
        <v>6.0649212676941761E-2</v>
      </c>
      <c r="AE47">
        <v>6.0649212676941761E-2</v>
      </c>
      <c r="AF47">
        <v>6.0649212676941761E-2</v>
      </c>
      <c r="AG47">
        <v>6.0649212676941761E-2</v>
      </c>
      <c r="AH47">
        <v>6.0649212676941761E-2</v>
      </c>
      <c r="AI47">
        <v>6.0649212676941761E-2</v>
      </c>
      <c r="AJ47">
        <v>6.0649212676941761E-2</v>
      </c>
      <c r="AK47">
        <v>6.0649212676941761E-2</v>
      </c>
      <c r="AL47">
        <v>6.0649212676941761E-2</v>
      </c>
      <c r="AM47">
        <v>6.0649212676941761E-2</v>
      </c>
      <c r="AN47">
        <v>6.0649212676941761E-2</v>
      </c>
      <c r="AO47">
        <v>6.0649212676941761E-2</v>
      </c>
      <c r="AP47">
        <v>6.0649212676941761E-2</v>
      </c>
      <c r="AQ47">
        <v>6.0649212676941761E-2</v>
      </c>
      <c r="AR47">
        <v>6.0649212676941761E-2</v>
      </c>
      <c r="AS47">
        <v>6.0649212676941761E-2</v>
      </c>
      <c r="AT47">
        <v>6.0649212676941761E-2</v>
      </c>
      <c r="AU47">
        <v>6.0649212676941761E-2</v>
      </c>
      <c r="AV47">
        <v>6.0649212676941761E-2</v>
      </c>
      <c r="AW47">
        <v>6.0649212676941761E-2</v>
      </c>
      <c r="AX47">
        <v>6.0649212676941761E-2</v>
      </c>
      <c r="AY47">
        <v>6.0649212676941761E-2</v>
      </c>
      <c r="AZ47">
        <v>6.0649212676941761E-2</v>
      </c>
      <c r="BA47">
        <v>6.0649212676941761E-2</v>
      </c>
      <c r="BB47">
        <v>6.0649212676941761E-2</v>
      </c>
      <c r="BC47">
        <v>6.0649212676941761E-2</v>
      </c>
      <c r="BD47">
        <v>6.0649212676941761E-2</v>
      </c>
      <c r="BE47">
        <v>6.0649212676941761E-2</v>
      </c>
      <c r="BF47">
        <v>6.0649212676941761E-2</v>
      </c>
      <c r="BG47">
        <v>6.0649212676941761E-2</v>
      </c>
      <c r="BH47">
        <v>5.9901875056356184E-2</v>
      </c>
      <c r="BI47">
        <v>5.9901875056356184E-2</v>
      </c>
      <c r="BJ47">
        <v>5.2826745732092915E-2</v>
      </c>
      <c r="BK47">
        <v>4.7098721446850178E-2</v>
      </c>
      <c r="BL47">
        <v>4.7098721446850178E-2</v>
      </c>
      <c r="BM47">
        <v>4.5800221641571673E-2</v>
      </c>
      <c r="BN47">
        <v>4.0996336621279023E-2</v>
      </c>
      <c r="BO47">
        <v>3.583131126944384E-2</v>
      </c>
      <c r="BP47">
        <v>2.4209849292277215E-2</v>
      </c>
      <c r="BQ47">
        <v>1.2814712256961435E-2</v>
      </c>
      <c r="BR47">
        <v>1.2533824178178991E-3</v>
      </c>
      <c r="BS47">
        <v>0</v>
      </c>
      <c r="BT47">
        <v>1.0151748981993079E-2</v>
      </c>
      <c r="BU47">
        <v>1.3550491230091583E-2</v>
      </c>
    </row>
    <row r="48" spans="1:73" x14ac:dyDescent="0.25">
      <c r="A48">
        <v>1420</v>
      </c>
      <c r="B48">
        <v>460.50436014084505</v>
      </c>
      <c r="C48">
        <v>1.2717622556407007E-3</v>
      </c>
      <c r="D48">
        <v>10</v>
      </c>
      <c r="E48">
        <v>720</v>
      </c>
      <c r="F48">
        <v>-700</v>
      </c>
      <c r="G48">
        <v>0</v>
      </c>
      <c r="H48">
        <v>1.3196812430941872E-3</v>
      </c>
      <c r="I48">
        <v>9.5392193323175205E-3</v>
      </c>
      <c r="J48">
        <v>2.609806836920904E-2</v>
      </c>
      <c r="K48">
        <v>4.0614413425515535E-2</v>
      </c>
      <c r="L48">
        <v>4.552169099353693E-2</v>
      </c>
      <c r="M48">
        <v>4.9908898233108547E-2</v>
      </c>
      <c r="N48">
        <v>5.1538222555472787E-2</v>
      </c>
      <c r="O48">
        <v>5.3301768474762867E-2</v>
      </c>
      <c r="P48">
        <v>6.0217033754295407E-2</v>
      </c>
      <c r="Q48">
        <v>6.1173637311996883E-2</v>
      </c>
      <c r="R48">
        <v>6.1173637311996883E-2</v>
      </c>
      <c r="S48">
        <v>6.1920974932582459E-2</v>
      </c>
      <c r="T48">
        <v>6.1920974932582459E-2</v>
      </c>
      <c r="U48">
        <v>6.1920974932582459E-2</v>
      </c>
      <c r="V48">
        <v>6.1920974932582459E-2</v>
      </c>
      <c r="W48">
        <v>6.1920974932582459E-2</v>
      </c>
      <c r="X48">
        <v>6.1920974932582459E-2</v>
      </c>
      <c r="Y48">
        <v>6.1920974932582459E-2</v>
      </c>
      <c r="Z48">
        <v>6.1920974932582459E-2</v>
      </c>
      <c r="AA48">
        <v>6.1920974932582459E-2</v>
      </c>
      <c r="AB48">
        <v>6.1920974932582459E-2</v>
      </c>
      <c r="AC48">
        <v>6.1920974932582459E-2</v>
      </c>
      <c r="AD48">
        <v>6.1920974932582459E-2</v>
      </c>
      <c r="AE48">
        <v>6.1920974932582459E-2</v>
      </c>
      <c r="AF48">
        <v>6.1920974932582459E-2</v>
      </c>
      <c r="AG48">
        <v>6.1920974932582459E-2</v>
      </c>
      <c r="AH48">
        <v>6.1920974932582459E-2</v>
      </c>
      <c r="AI48">
        <v>6.1920974932582459E-2</v>
      </c>
      <c r="AJ48">
        <v>6.1920974932582459E-2</v>
      </c>
      <c r="AK48">
        <v>6.1920974932582459E-2</v>
      </c>
      <c r="AL48">
        <v>6.1920974932582459E-2</v>
      </c>
      <c r="AM48">
        <v>6.1920974932582459E-2</v>
      </c>
      <c r="AN48">
        <v>6.1920974932582459E-2</v>
      </c>
      <c r="AO48">
        <v>6.1920974932582459E-2</v>
      </c>
      <c r="AP48">
        <v>6.1920974932582459E-2</v>
      </c>
      <c r="AQ48">
        <v>6.1920974932582459E-2</v>
      </c>
      <c r="AR48">
        <v>6.1920974932582459E-2</v>
      </c>
      <c r="AS48">
        <v>6.1920974932582459E-2</v>
      </c>
      <c r="AT48">
        <v>6.1920974932582459E-2</v>
      </c>
      <c r="AU48">
        <v>6.1920974932582459E-2</v>
      </c>
      <c r="AV48">
        <v>6.1920974932582459E-2</v>
      </c>
      <c r="AW48">
        <v>6.1920974932582459E-2</v>
      </c>
      <c r="AX48">
        <v>6.1920974932582459E-2</v>
      </c>
      <c r="AY48">
        <v>6.1920974932582459E-2</v>
      </c>
      <c r="AZ48">
        <v>6.1920974932582459E-2</v>
      </c>
      <c r="BA48">
        <v>6.1920974932582459E-2</v>
      </c>
      <c r="BB48">
        <v>6.1920974932582459E-2</v>
      </c>
      <c r="BC48">
        <v>6.1920974932582459E-2</v>
      </c>
      <c r="BD48">
        <v>6.1920974932582459E-2</v>
      </c>
      <c r="BE48">
        <v>6.1920974932582459E-2</v>
      </c>
      <c r="BF48">
        <v>6.1920974932582459E-2</v>
      </c>
      <c r="BG48">
        <v>6.1920974932582459E-2</v>
      </c>
      <c r="BH48">
        <v>6.1173637311996883E-2</v>
      </c>
      <c r="BI48">
        <v>6.1173637311996883E-2</v>
      </c>
      <c r="BJ48">
        <v>5.4098507987733614E-2</v>
      </c>
      <c r="BK48">
        <v>4.8370483702490877E-2</v>
      </c>
      <c r="BL48">
        <v>4.8370483702490877E-2</v>
      </c>
      <c r="BM48">
        <v>4.7071983897212372E-2</v>
      </c>
      <c r="BN48">
        <v>4.0996336621279023E-2</v>
      </c>
      <c r="BO48">
        <v>3.583131126944384E-2</v>
      </c>
      <c r="BP48">
        <v>2.4209849292277215E-2</v>
      </c>
      <c r="BQ48">
        <v>1.2814712256961435E-2</v>
      </c>
      <c r="BR48">
        <v>1.2533824178178991E-3</v>
      </c>
      <c r="BS48">
        <v>0</v>
      </c>
      <c r="BT48">
        <v>9.8547446168431793E-3</v>
      </c>
      <c r="BU48">
        <v>1.413364982527654E-2</v>
      </c>
    </row>
    <row r="49" spans="1:73" x14ac:dyDescent="0.25">
      <c r="A49">
        <v>1420</v>
      </c>
      <c r="B49">
        <v>484.07013826998593</v>
      </c>
      <c r="C49">
        <v>1.3368432184795284E-3</v>
      </c>
      <c r="D49">
        <v>20</v>
      </c>
      <c r="E49">
        <v>730</v>
      </c>
      <c r="F49">
        <v>-690</v>
      </c>
      <c r="G49">
        <v>0</v>
      </c>
      <c r="H49">
        <v>1.3196812430941872E-3</v>
      </c>
      <c r="I49">
        <v>9.5392193323175205E-3</v>
      </c>
      <c r="J49">
        <v>2.609806836920904E-2</v>
      </c>
      <c r="K49">
        <v>4.0614413425515535E-2</v>
      </c>
      <c r="L49">
        <v>4.552169099353693E-2</v>
      </c>
      <c r="M49">
        <v>4.9908898233108547E-2</v>
      </c>
      <c r="N49">
        <v>5.2875065773952318E-2</v>
      </c>
      <c r="O49">
        <v>5.4638611693242398E-2</v>
      </c>
      <c r="P49">
        <v>6.1553876972774937E-2</v>
      </c>
      <c r="Q49">
        <v>6.2510480530476406E-2</v>
      </c>
      <c r="R49">
        <v>6.2510480530476406E-2</v>
      </c>
      <c r="S49">
        <v>6.325781815106199E-2</v>
      </c>
      <c r="T49">
        <v>6.325781815106199E-2</v>
      </c>
      <c r="U49">
        <v>6.325781815106199E-2</v>
      </c>
      <c r="V49">
        <v>6.325781815106199E-2</v>
      </c>
      <c r="W49">
        <v>6.325781815106199E-2</v>
      </c>
      <c r="X49">
        <v>6.325781815106199E-2</v>
      </c>
      <c r="Y49">
        <v>6.325781815106199E-2</v>
      </c>
      <c r="Z49">
        <v>6.325781815106199E-2</v>
      </c>
      <c r="AA49">
        <v>6.325781815106199E-2</v>
      </c>
      <c r="AB49">
        <v>6.325781815106199E-2</v>
      </c>
      <c r="AC49">
        <v>6.325781815106199E-2</v>
      </c>
      <c r="AD49">
        <v>6.325781815106199E-2</v>
      </c>
      <c r="AE49">
        <v>6.325781815106199E-2</v>
      </c>
      <c r="AF49">
        <v>6.325781815106199E-2</v>
      </c>
      <c r="AG49">
        <v>6.325781815106199E-2</v>
      </c>
      <c r="AH49">
        <v>6.325781815106199E-2</v>
      </c>
      <c r="AI49">
        <v>6.325781815106199E-2</v>
      </c>
      <c r="AJ49">
        <v>6.325781815106199E-2</v>
      </c>
      <c r="AK49">
        <v>6.325781815106199E-2</v>
      </c>
      <c r="AL49">
        <v>6.325781815106199E-2</v>
      </c>
      <c r="AM49">
        <v>6.325781815106199E-2</v>
      </c>
      <c r="AN49">
        <v>6.325781815106199E-2</v>
      </c>
      <c r="AO49">
        <v>6.325781815106199E-2</v>
      </c>
      <c r="AP49">
        <v>6.325781815106199E-2</v>
      </c>
      <c r="AQ49">
        <v>6.325781815106199E-2</v>
      </c>
      <c r="AR49">
        <v>6.325781815106199E-2</v>
      </c>
      <c r="AS49">
        <v>6.325781815106199E-2</v>
      </c>
      <c r="AT49">
        <v>6.325781815106199E-2</v>
      </c>
      <c r="AU49">
        <v>6.325781815106199E-2</v>
      </c>
      <c r="AV49">
        <v>6.325781815106199E-2</v>
      </c>
      <c r="AW49">
        <v>6.325781815106199E-2</v>
      </c>
      <c r="AX49">
        <v>6.325781815106199E-2</v>
      </c>
      <c r="AY49">
        <v>6.325781815106199E-2</v>
      </c>
      <c r="AZ49">
        <v>6.325781815106199E-2</v>
      </c>
      <c r="BA49">
        <v>6.325781815106199E-2</v>
      </c>
      <c r="BB49">
        <v>6.325781815106199E-2</v>
      </c>
      <c r="BC49">
        <v>6.325781815106199E-2</v>
      </c>
      <c r="BD49">
        <v>6.325781815106199E-2</v>
      </c>
      <c r="BE49">
        <v>6.325781815106199E-2</v>
      </c>
      <c r="BF49">
        <v>6.325781815106199E-2</v>
      </c>
      <c r="BG49">
        <v>6.325781815106199E-2</v>
      </c>
      <c r="BH49">
        <v>6.2510480530476406E-2</v>
      </c>
      <c r="BI49">
        <v>6.2510480530476406E-2</v>
      </c>
      <c r="BJ49">
        <v>5.5435351206213145E-2</v>
      </c>
      <c r="BK49">
        <v>4.9707326920970407E-2</v>
      </c>
      <c r="BL49">
        <v>4.9707326920970407E-2</v>
      </c>
      <c r="BM49">
        <v>4.8408827115691902E-2</v>
      </c>
      <c r="BN49">
        <v>4.2333179839758553E-2</v>
      </c>
      <c r="BO49">
        <v>3.583131126944384E-2</v>
      </c>
      <c r="BP49">
        <v>2.4209849292277215E-2</v>
      </c>
      <c r="BQ49">
        <v>1.2814712256961435E-2</v>
      </c>
      <c r="BR49">
        <v>1.2533824178178991E-3</v>
      </c>
      <c r="BS49">
        <v>0</v>
      </c>
      <c r="BT49">
        <v>9.1947349165100653E-3</v>
      </c>
      <c r="BU49">
        <v>1.4619615321264004E-2</v>
      </c>
    </row>
    <row r="50" spans="1:73" x14ac:dyDescent="0.25">
      <c r="A50">
        <v>1420</v>
      </c>
      <c r="B50">
        <v>490.88644440845076</v>
      </c>
      <c r="C50">
        <v>1.3556676241097819E-3</v>
      </c>
      <c r="D50">
        <v>30</v>
      </c>
      <c r="E50">
        <v>740</v>
      </c>
      <c r="F50">
        <v>-680</v>
      </c>
      <c r="G50">
        <v>0</v>
      </c>
      <c r="H50">
        <v>1.3196812430941872E-3</v>
      </c>
      <c r="I50">
        <v>9.5392193323175205E-3</v>
      </c>
      <c r="J50">
        <v>2.609806836920904E-2</v>
      </c>
      <c r="K50">
        <v>4.0614413425515535E-2</v>
      </c>
      <c r="L50">
        <v>4.552169099353693E-2</v>
      </c>
      <c r="M50">
        <v>4.9908898233108547E-2</v>
      </c>
      <c r="N50">
        <v>5.42307333980621E-2</v>
      </c>
      <c r="O50">
        <v>5.599427931735218E-2</v>
      </c>
      <c r="P50">
        <v>6.290954459688472E-2</v>
      </c>
      <c r="Q50">
        <v>6.3866148154586189E-2</v>
      </c>
      <c r="R50">
        <v>6.3866148154586189E-2</v>
      </c>
      <c r="S50">
        <v>6.4613485775171772E-2</v>
      </c>
      <c r="T50">
        <v>6.4613485775171772E-2</v>
      </c>
      <c r="U50">
        <v>6.4613485775171772E-2</v>
      </c>
      <c r="V50">
        <v>6.4613485775171772E-2</v>
      </c>
      <c r="W50">
        <v>6.4613485775171772E-2</v>
      </c>
      <c r="X50">
        <v>6.4613485775171772E-2</v>
      </c>
      <c r="Y50">
        <v>6.4613485775171772E-2</v>
      </c>
      <c r="Z50">
        <v>6.4613485775171772E-2</v>
      </c>
      <c r="AA50">
        <v>6.4613485775171772E-2</v>
      </c>
      <c r="AB50">
        <v>6.4613485775171772E-2</v>
      </c>
      <c r="AC50">
        <v>6.4613485775171772E-2</v>
      </c>
      <c r="AD50">
        <v>6.4613485775171772E-2</v>
      </c>
      <c r="AE50">
        <v>6.4613485775171772E-2</v>
      </c>
      <c r="AF50">
        <v>6.4613485775171772E-2</v>
      </c>
      <c r="AG50">
        <v>6.4613485775171772E-2</v>
      </c>
      <c r="AH50">
        <v>6.4613485775171772E-2</v>
      </c>
      <c r="AI50">
        <v>6.4613485775171772E-2</v>
      </c>
      <c r="AJ50">
        <v>6.4613485775171772E-2</v>
      </c>
      <c r="AK50">
        <v>6.4613485775171772E-2</v>
      </c>
      <c r="AL50">
        <v>6.4613485775171772E-2</v>
      </c>
      <c r="AM50">
        <v>6.4613485775171772E-2</v>
      </c>
      <c r="AN50">
        <v>6.4613485775171772E-2</v>
      </c>
      <c r="AO50">
        <v>6.4613485775171772E-2</v>
      </c>
      <c r="AP50">
        <v>6.4613485775171772E-2</v>
      </c>
      <c r="AQ50">
        <v>6.4613485775171772E-2</v>
      </c>
      <c r="AR50">
        <v>6.4613485775171772E-2</v>
      </c>
      <c r="AS50">
        <v>6.4613485775171772E-2</v>
      </c>
      <c r="AT50">
        <v>6.4613485775171772E-2</v>
      </c>
      <c r="AU50">
        <v>6.4613485775171772E-2</v>
      </c>
      <c r="AV50">
        <v>6.4613485775171772E-2</v>
      </c>
      <c r="AW50">
        <v>6.4613485775171772E-2</v>
      </c>
      <c r="AX50">
        <v>6.4613485775171772E-2</v>
      </c>
      <c r="AY50">
        <v>6.4613485775171772E-2</v>
      </c>
      <c r="AZ50">
        <v>6.4613485775171772E-2</v>
      </c>
      <c r="BA50">
        <v>6.4613485775171772E-2</v>
      </c>
      <c r="BB50">
        <v>6.4613485775171772E-2</v>
      </c>
      <c r="BC50">
        <v>6.4613485775171772E-2</v>
      </c>
      <c r="BD50">
        <v>6.4613485775171772E-2</v>
      </c>
      <c r="BE50">
        <v>6.4613485775171772E-2</v>
      </c>
      <c r="BF50">
        <v>6.4613485775171772E-2</v>
      </c>
      <c r="BG50">
        <v>6.4613485775171772E-2</v>
      </c>
      <c r="BH50">
        <v>6.3866148154586189E-2</v>
      </c>
      <c r="BI50">
        <v>6.3866148154586189E-2</v>
      </c>
      <c r="BJ50">
        <v>5.6791018830322927E-2</v>
      </c>
      <c r="BK50">
        <v>5.106299454508019E-2</v>
      </c>
      <c r="BL50">
        <v>5.106299454508019E-2</v>
      </c>
      <c r="BM50">
        <v>4.9764494739801685E-2</v>
      </c>
      <c r="BN50">
        <v>4.3688847463868336E-2</v>
      </c>
      <c r="BO50">
        <v>3.583131126944384E-2</v>
      </c>
      <c r="BP50">
        <v>2.4209849292277215E-2</v>
      </c>
      <c r="BQ50">
        <v>1.2814712256961435E-2</v>
      </c>
      <c r="BR50">
        <v>1.2533824178178991E-3</v>
      </c>
      <c r="BS50">
        <v>0</v>
      </c>
      <c r="BT50">
        <v>8.2879362647880969E-3</v>
      </c>
      <c r="BU50">
        <v>1.6049568041991639E-2</v>
      </c>
    </row>
    <row r="51" spans="1:73" x14ac:dyDescent="0.25">
      <c r="A51">
        <v>1420</v>
      </c>
      <c r="B51">
        <v>481.43245082489432</v>
      </c>
      <c r="C51">
        <v>1.3295587894378165E-3</v>
      </c>
      <c r="D51">
        <v>40</v>
      </c>
      <c r="E51">
        <v>750</v>
      </c>
      <c r="F51">
        <v>-670</v>
      </c>
      <c r="G51">
        <v>0</v>
      </c>
      <c r="H51">
        <v>1.3196812430941872E-3</v>
      </c>
      <c r="I51">
        <v>9.5392193323175205E-3</v>
      </c>
      <c r="J51">
        <v>2.609806836920904E-2</v>
      </c>
      <c r="K51">
        <v>4.0614413425515535E-2</v>
      </c>
      <c r="L51">
        <v>4.552169099353693E-2</v>
      </c>
      <c r="M51">
        <v>4.9908898233108547E-2</v>
      </c>
      <c r="N51">
        <v>5.5560292187499916E-2</v>
      </c>
      <c r="O51">
        <v>5.7323838106789995E-2</v>
      </c>
      <c r="P51">
        <v>6.4239103386322535E-2</v>
      </c>
      <c r="Q51">
        <v>6.5195706944024004E-2</v>
      </c>
      <c r="R51">
        <v>6.5195706944024004E-2</v>
      </c>
      <c r="S51">
        <v>6.5943044564609588E-2</v>
      </c>
      <c r="T51">
        <v>6.5943044564609588E-2</v>
      </c>
      <c r="U51">
        <v>6.5943044564609588E-2</v>
      </c>
      <c r="V51">
        <v>6.5943044564609588E-2</v>
      </c>
      <c r="W51">
        <v>6.5943044564609588E-2</v>
      </c>
      <c r="X51">
        <v>6.5943044564609588E-2</v>
      </c>
      <c r="Y51">
        <v>6.5943044564609588E-2</v>
      </c>
      <c r="Z51">
        <v>6.5943044564609588E-2</v>
      </c>
      <c r="AA51">
        <v>6.5943044564609588E-2</v>
      </c>
      <c r="AB51">
        <v>6.5943044564609588E-2</v>
      </c>
      <c r="AC51">
        <v>6.5943044564609588E-2</v>
      </c>
      <c r="AD51">
        <v>6.5943044564609588E-2</v>
      </c>
      <c r="AE51">
        <v>6.5943044564609588E-2</v>
      </c>
      <c r="AF51">
        <v>6.5943044564609588E-2</v>
      </c>
      <c r="AG51">
        <v>6.5943044564609588E-2</v>
      </c>
      <c r="AH51">
        <v>6.5943044564609588E-2</v>
      </c>
      <c r="AI51">
        <v>6.5943044564609588E-2</v>
      </c>
      <c r="AJ51">
        <v>6.5943044564609588E-2</v>
      </c>
      <c r="AK51">
        <v>6.5943044564609588E-2</v>
      </c>
      <c r="AL51">
        <v>6.5943044564609588E-2</v>
      </c>
      <c r="AM51">
        <v>6.5943044564609588E-2</v>
      </c>
      <c r="AN51">
        <v>6.5943044564609588E-2</v>
      </c>
      <c r="AO51">
        <v>6.5943044564609588E-2</v>
      </c>
      <c r="AP51">
        <v>6.5943044564609588E-2</v>
      </c>
      <c r="AQ51">
        <v>6.5943044564609588E-2</v>
      </c>
      <c r="AR51">
        <v>6.5943044564609588E-2</v>
      </c>
      <c r="AS51">
        <v>6.5943044564609588E-2</v>
      </c>
      <c r="AT51">
        <v>6.5943044564609588E-2</v>
      </c>
      <c r="AU51">
        <v>6.5943044564609588E-2</v>
      </c>
      <c r="AV51">
        <v>6.5943044564609588E-2</v>
      </c>
      <c r="AW51">
        <v>6.5943044564609588E-2</v>
      </c>
      <c r="AX51">
        <v>6.5943044564609588E-2</v>
      </c>
      <c r="AY51">
        <v>6.5943044564609588E-2</v>
      </c>
      <c r="AZ51">
        <v>6.5943044564609588E-2</v>
      </c>
      <c r="BA51">
        <v>6.5943044564609588E-2</v>
      </c>
      <c r="BB51">
        <v>6.5943044564609588E-2</v>
      </c>
      <c r="BC51">
        <v>6.5943044564609588E-2</v>
      </c>
      <c r="BD51">
        <v>6.5943044564609588E-2</v>
      </c>
      <c r="BE51">
        <v>6.5943044564609588E-2</v>
      </c>
      <c r="BF51">
        <v>6.5943044564609588E-2</v>
      </c>
      <c r="BG51">
        <v>6.5943044564609588E-2</v>
      </c>
      <c r="BH51">
        <v>6.5195706944024004E-2</v>
      </c>
      <c r="BI51">
        <v>6.5195706944024004E-2</v>
      </c>
      <c r="BJ51">
        <v>5.8120577619760742E-2</v>
      </c>
      <c r="BK51">
        <v>5.2392553334518005E-2</v>
      </c>
      <c r="BL51">
        <v>5.2392553334518005E-2</v>
      </c>
      <c r="BM51">
        <v>5.10940535292395E-2</v>
      </c>
      <c r="BN51">
        <v>4.5018406253306151E-2</v>
      </c>
      <c r="BO51">
        <v>3.7160870058881655E-2</v>
      </c>
      <c r="BP51">
        <v>2.4209849292277215E-2</v>
      </c>
      <c r="BQ51">
        <v>1.2814712256961435E-2</v>
      </c>
      <c r="BR51">
        <v>1.2533824178178991E-3</v>
      </c>
      <c r="BS51">
        <v>0</v>
      </c>
      <c r="BT51">
        <v>5.6998878817295165E-3</v>
      </c>
      <c r="BU51">
        <v>1.8323388130290053E-2</v>
      </c>
    </row>
    <row r="52" spans="1:73" x14ac:dyDescent="0.25">
      <c r="A52">
        <v>1420</v>
      </c>
      <c r="B52">
        <v>472.87027047275348</v>
      </c>
      <c r="C52">
        <v>1.3059128508966251E-3</v>
      </c>
      <c r="D52">
        <v>30</v>
      </c>
      <c r="E52">
        <v>740</v>
      </c>
      <c r="F52">
        <v>-680</v>
      </c>
      <c r="G52">
        <v>0</v>
      </c>
      <c r="H52">
        <v>1.3196812430941872E-3</v>
      </c>
      <c r="I52">
        <v>9.5392193323175205E-3</v>
      </c>
      <c r="J52">
        <v>2.609806836920904E-2</v>
      </c>
      <c r="K52">
        <v>4.0614413425515535E-2</v>
      </c>
      <c r="L52">
        <v>4.552169099353693E-2</v>
      </c>
      <c r="M52">
        <v>4.9908898233108547E-2</v>
      </c>
      <c r="N52">
        <v>5.6866205038396539E-2</v>
      </c>
      <c r="O52">
        <v>5.8629750957686619E-2</v>
      </c>
      <c r="P52">
        <v>6.5545016237219159E-2</v>
      </c>
      <c r="Q52">
        <v>6.6501619794920627E-2</v>
      </c>
      <c r="R52">
        <v>6.6501619794920627E-2</v>
      </c>
      <c r="S52">
        <v>6.7248957415506211E-2</v>
      </c>
      <c r="T52">
        <v>6.7248957415506211E-2</v>
      </c>
      <c r="U52">
        <v>6.7248957415506211E-2</v>
      </c>
      <c r="V52">
        <v>6.7248957415506211E-2</v>
      </c>
      <c r="W52">
        <v>6.7248957415506211E-2</v>
      </c>
      <c r="X52">
        <v>6.7248957415506211E-2</v>
      </c>
      <c r="Y52">
        <v>6.7248957415506211E-2</v>
      </c>
      <c r="Z52">
        <v>6.7248957415506211E-2</v>
      </c>
      <c r="AA52">
        <v>6.7248957415506211E-2</v>
      </c>
      <c r="AB52">
        <v>6.7248957415506211E-2</v>
      </c>
      <c r="AC52">
        <v>6.7248957415506211E-2</v>
      </c>
      <c r="AD52">
        <v>6.7248957415506211E-2</v>
      </c>
      <c r="AE52">
        <v>6.7248957415506211E-2</v>
      </c>
      <c r="AF52">
        <v>6.7248957415506211E-2</v>
      </c>
      <c r="AG52">
        <v>6.7248957415506211E-2</v>
      </c>
      <c r="AH52">
        <v>6.7248957415506211E-2</v>
      </c>
      <c r="AI52">
        <v>6.7248957415506211E-2</v>
      </c>
      <c r="AJ52">
        <v>6.7248957415506211E-2</v>
      </c>
      <c r="AK52">
        <v>6.7248957415506211E-2</v>
      </c>
      <c r="AL52">
        <v>6.7248957415506211E-2</v>
      </c>
      <c r="AM52">
        <v>6.7248957415506211E-2</v>
      </c>
      <c r="AN52">
        <v>6.7248957415506211E-2</v>
      </c>
      <c r="AO52">
        <v>6.7248957415506211E-2</v>
      </c>
      <c r="AP52">
        <v>6.7248957415506211E-2</v>
      </c>
      <c r="AQ52">
        <v>6.7248957415506211E-2</v>
      </c>
      <c r="AR52">
        <v>6.7248957415506211E-2</v>
      </c>
      <c r="AS52">
        <v>6.7248957415506211E-2</v>
      </c>
      <c r="AT52">
        <v>6.7248957415506211E-2</v>
      </c>
      <c r="AU52">
        <v>6.7248957415506211E-2</v>
      </c>
      <c r="AV52">
        <v>6.7248957415506211E-2</v>
      </c>
      <c r="AW52">
        <v>6.7248957415506211E-2</v>
      </c>
      <c r="AX52">
        <v>6.7248957415506211E-2</v>
      </c>
      <c r="AY52">
        <v>6.7248957415506211E-2</v>
      </c>
      <c r="AZ52">
        <v>6.7248957415506211E-2</v>
      </c>
      <c r="BA52">
        <v>6.7248957415506211E-2</v>
      </c>
      <c r="BB52">
        <v>6.7248957415506211E-2</v>
      </c>
      <c r="BC52">
        <v>6.7248957415506211E-2</v>
      </c>
      <c r="BD52">
        <v>6.7248957415506211E-2</v>
      </c>
      <c r="BE52">
        <v>6.7248957415506211E-2</v>
      </c>
      <c r="BF52">
        <v>6.7248957415506211E-2</v>
      </c>
      <c r="BG52">
        <v>6.7248957415506211E-2</v>
      </c>
      <c r="BH52">
        <v>6.6501619794920627E-2</v>
      </c>
      <c r="BI52">
        <v>6.6501619794920627E-2</v>
      </c>
      <c r="BJ52">
        <v>5.9426490470657366E-2</v>
      </c>
      <c r="BK52">
        <v>5.3698466185414628E-2</v>
      </c>
      <c r="BL52">
        <v>5.3698466185414628E-2</v>
      </c>
      <c r="BM52">
        <v>5.2399966380136123E-2</v>
      </c>
      <c r="BN52">
        <v>4.6324319104202774E-2</v>
      </c>
      <c r="BO52">
        <v>3.7160870058881655E-2</v>
      </c>
      <c r="BP52">
        <v>2.4209849292277215E-2</v>
      </c>
      <c r="BQ52">
        <v>1.2814712256961435E-2</v>
      </c>
      <c r="BR52">
        <v>1.2533824178178991E-3</v>
      </c>
      <c r="BS52">
        <v>0</v>
      </c>
      <c r="BT52">
        <v>8.2879362647880969E-3</v>
      </c>
      <c r="BU52">
        <v>1.6049568041991639E-2</v>
      </c>
    </row>
    <row r="53" spans="1:73" x14ac:dyDescent="0.25">
      <c r="A53">
        <v>1420</v>
      </c>
      <c r="B53">
        <v>502.66906237883802</v>
      </c>
      <c r="C53">
        <v>1.3882073568558286E-3</v>
      </c>
      <c r="D53">
        <v>20</v>
      </c>
      <c r="E53">
        <v>730</v>
      </c>
      <c r="F53">
        <v>-690</v>
      </c>
      <c r="G53">
        <v>0</v>
      </c>
      <c r="H53">
        <v>1.3196812430941872E-3</v>
      </c>
      <c r="I53">
        <v>9.5392193323175205E-3</v>
      </c>
      <c r="J53">
        <v>2.609806836920904E-2</v>
      </c>
      <c r="K53">
        <v>4.0614413425515535E-2</v>
      </c>
      <c r="L53">
        <v>4.552169099353693E-2</v>
      </c>
      <c r="M53">
        <v>4.9908898233108547E-2</v>
      </c>
      <c r="N53">
        <v>5.8254412395252364E-2</v>
      </c>
      <c r="O53">
        <v>6.0017958314542444E-2</v>
      </c>
      <c r="P53">
        <v>6.6933223594074984E-2</v>
      </c>
      <c r="Q53">
        <v>6.7889827151776452E-2</v>
      </c>
      <c r="R53">
        <v>6.7889827151776452E-2</v>
      </c>
      <c r="S53">
        <v>6.8637164772362036E-2</v>
      </c>
      <c r="T53">
        <v>6.8637164772362036E-2</v>
      </c>
      <c r="U53">
        <v>6.8637164772362036E-2</v>
      </c>
      <c r="V53">
        <v>6.8637164772362036E-2</v>
      </c>
      <c r="W53">
        <v>6.8637164772362036E-2</v>
      </c>
      <c r="X53">
        <v>6.8637164772362036E-2</v>
      </c>
      <c r="Y53">
        <v>6.8637164772362036E-2</v>
      </c>
      <c r="Z53">
        <v>6.8637164772362036E-2</v>
      </c>
      <c r="AA53">
        <v>6.8637164772362036E-2</v>
      </c>
      <c r="AB53">
        <v>6.8637164772362036E-2</v>
      </c>
      <c r="AC53">
        <v>6.8637164772362036E-2</v>
      </c>
      <c r="AD53">
        <v>6.8637164772362036E-2</v>
      </c>
      <c r="AE53">
        <v>6.8637164772362036E-2</v>
      </c>
      <c r="AF53">
        <v>6.8637164772362036E-2</v>
      </c>
      <c r="AG53">
        <v>6.8637164772362036E-2</v>
      </c>
      <c r="AH53">
        <v>6.8637164772362036E-2</v>
      </c>
      <c r="AI53">
        <v>6.8637164772362036E-2</v>
      </c>
      <c r="AJ53">
        <v>6.8637164772362036E-2</v>
      </c>
      <c r="AK53">
        <v>6.8637164772362036E-2</v>
      </c>
      <c r="AL53">
        <v>6.8637164772362036E-2</v>
      </c>
      <c r="AM53">
        <v>6.8637164772362036E-2</v>
      </c>
      <c r="AN53">
        <v>6.8637164772362036E-2</v>
      </c>
      <c r="AO53">
        <v>6.8637164772362036E-2</v>
      </c>
      <c r="AP53">
        <v>6.8637164772362036E-2</v>
      </c>
      <c r="AQ53">
        <v>6.8637164772362036E-2</v>
      </c>
      <c r="AR53">
        <v>6.8637164772362036E-2</v>
      </c>
      <c r="AS53">
        <v>6.8637164772362036E-2</v>
      </c>
      <c r="AT53">
        <v>6.8637164772362036E-2</v>
      </c>
      <c r="AU53">
        <v>6.8637164772362036E-2</v>
      </c>
      <c r="AV53">
        <v>6.8637164772362036E-2</v>
      </c>
      <c r="AW53">
        <v>6.8637164772362036E-2</v>
      </c>
      <c r="AX53">
        <v>6.8637164772362036E-2</v>
      </c>
      <c r="AY53">
        <v>6.8637164772362036E-2</v>
      </c>
      <c r="AZ53">
        <v>6.8637164772362036E-2</v>
      </c>
      <c r="BA53">
        <v>6.8637164772362036E-2</v>
      </c>
      <c r="BB53">
        <v>6.8637164772362036E-2</v>
      </c>
      <c r="BC53">
        <v>6.8637164772362036E-2</v>
      </c>
      <c r="BD53">
        <v>6.8637164772362036E-2</v>
      </c>
      <c r="BE53">
        <v>6.8637164772362036E-2</v>
      </c>
      <c r="BF53">
        <v>6.8637164772362036E-2</v>
      </c>
      <c r="BG53">
        <v>6.8637164772362036E-2</v>
      </c>
      <c r="BH53">
        <v>6.7889827151776452E-2</v>
      </c>
      <c r="BI53">
        <v>6.7889827151776452E-2</v>
      </c>
      <c r="BJ53">
        <v>6.0814697827513198E-2</v>
      </c>
      <c r="BK53">
        <v>5.5086673542270453E-2</v>
      </c>
      <c r="BL53">
        <v>5.5086673542270453E-2</v>
      </c>
      <c r="BM53">
        <v>5.3788173736991948E-2</v>
      </c>
      <c r="BN53">
        <v>4.7712526461058599E-2</v>
      </c>
      <c r="BO53">
        <v>3.7160870058881655E-2</v>
      </c>
      <c r="BP53">
        <v>2.4209849292277215E-2</v>
      </c>
      <c r="BQ53">
        <v>1.2814712256961435E-2</v>
      </c>
      <c r="BR53">
        <v>1.2533824178178991E-3</v>
      </c>
      <c r="BS53">
        <v>0</v>
      </c>
      <c r="BT53">
        <v>9.1947349165100653E-3</v>
      </c>
      <c r="BU53">
        <v>1.4619615321264004E-2</v>
      </c>
    </row>
    <row r="54" spans="1:73" x14ac:dyDescent="0.25">
      <c r="A54">
        <v>1420</v>
      </c>
      <c r="B54">
        <v>497.19475749280275</v>
      </c>
      <c r="C54">
        <v>1.3730891192612925E-3</v>
      </c>
      <c r="D54">
        <v>10</v>
      </c>
      <c r="E54">
        <v>720</v>
      </c>
      <c r="F54">
        <v>-700</v>
      </c>
      <c r="G54">
        <v>0</v>
      </c>
      <c r="H54">
        <v>1.3196812430941872E-3</v>
      </c>
      <c r="I54">
        <v>9.5392193323175205E-3</v>
      </c>
      <c r="J54">
        <v>2.609806836920904E-2</v>
      </c>
      <c r="K54">
        <v>4.0614413425515535E-2</v>
      </c>
      <c r="L54">
        <v>4.552169099353693E-2</v>
      </c>
      <c r="M54">
        <v>5.1281987352369836E-2</v>
      </c>
      <c r="N54">
        <v>5.9627501514513653E-2</v>
      </c>
      <c r="O54">
        <v>6.1391047433803733E-2</v>
      </c>
      <c r="P54">
        <v>6.8306312713336273E-2</v>
      </c>
      <c r="Q54">
        <v>6.9262916271037742E-2</v>
      </c>
      <c r="R54">
        <v>6.9262916271037742E-2</v>
      </c>
      <c r="S54">
        <v>7.0010253891623325E-2</v>
      </c>
      <c r="T54">
        <v>7.0010253891623325E-2</v>
      </c>
      <c r="U54">
        <v>7.0010253891623325E-2</v>
      </c>
      <c r="V54">
        <v>7.0010253891623325E-2</v>
      </c>
      <c r="W54">
        <v>7.0010253891623325E-2</v>
      </c>
      <c r="X54">
        <v>7.0010253891623325E-2</v>
      </c>
      <c r="Y54">
        <v>7.0010253891623325E-2</v>
      </c>
      <c r="Z54">
        <v>7.0010253891623325E-2</v>
      </c>
      <c r="AA54">
        <v>7.0010253891623325E-2</v>
      </c>
      <c r="AB54">
        <v>7.0010253891623325E-2</v>
      </c>
      <c r="AC54">
        <v>7.0010253891623325E-2</v>
      </c>
      <c r="AD54">
        <v>7.0010253891623325E-2</v>
      </c>
      <c r="AE54">
        <v>7.0010253891623325E-2</v>
      </c>
      <c r="AF54">
        <v>7.0010253891623325E-2</v>
      </c>
      <c r="AG54">
        <v>7.0010253891623325E-2</v>
      </c>
      <c r="AH54">
        <v>7.0010253891623325E-2</v>
      </c>
      <c r="AI54">
        <v>7.0010253891623325E-2</v>
      </c>
      <c r="AJ54">
        <v>7.0010253891623325E-2</v>
      </c>
      <c r="AK54">
        <v>7.0010253891623325E-2</v>
      </c>
      <c r="AL54">
        <v>7.0010253891623325E-2</v>
      </c>
      <c r="AM54">
        <v>7.0010253891623325E-2</v>
      </c>
      <c r="AN54">
        <v>7.0010253891623325E-2</v>
      </c>
      <c r="AO54">
        <v>7.0010253891623325E-2</v>
      </c>
      <c r="AP54">
        <v>7.0010253891623325E-2</v>
      </c>
      <c r="AQ54">
        <v>7.0010253891623325E-2</v>
      </c>
      <c r="AR54">
        <v>7.0010253891623325E-2</v>
      </c>
      <c r="AS54">
        <v>7.0010253891623325E-2</v>
      </c>
      <c r="AT54">
        <v>7.0010253891623325E-2</v>
      </c>
      <c r="AU54">
        <v>7.0010253891623325E-2</v>
      </c>
      <c r="AV54">
        <v>7.0010253891623325E-2</v>
      </c>
      <c r="AW54">
        <v>7.0010253891623325E-2</v>
      </c>
      <c r="AX54">
        <v>7.0010253891623325E-2</v>
      </c>
      <c r="AY54">
        <v>7.0010253891623325E-2</v>
      </c>
      <c r="AZ54">
        <v>7.0010253891623325E-2</v>
      </c>
      <c r="BA54">
        <v>7.0010253891623325E-2</v>
      </c>
      <c r="BB54">
        <v>7.0010253891623325E-2</v>
      </c>
      <c r="BC54">
        <v>7.0010253891623325E-2</v>
      </c>
      <c r="BD54">
        <v>7.0010253891623325E-2</v>
      </c>
      <c r="BE54">
        <v>7.0010253891623325E-2</v>
      </c>
      <c r="BF54">
        <v>7.0010253891623325E-2</v>
      </c>
      <c r="BG54">
        <v>7.0010253891623325E-2</v>
      </c>
      <c r="BH54">
        <v>6.9262916271037742E-2</v>
      </c>
      <c r="BI54">
        <v>6.9262916271037742E-2</v>
      </c>
      <c r="BJ54">
        <v>6.2187786946774487E-2</v>
      </c>
      <c r="BK54">
        <v>5.6459762661531743E-2</v>
      </c>
      <c r="BL54">
        <v>5.6459762661531743E-2</v>
      </c>
      <c r="BM54">
        <v>5.5161262856253238E-2</v>
      </c>
      <c r="BN54">
        <v>4.7712526461058599E-2</v>
      </c>
      <c r="BO54">
        <v>3.7160870058881655E-2</v>
      </c>
      <c r="BP54">
        <v>2.4209849292277215E-2</v>
      </c>
      <c r="BQ54">
        <v>1.2814712256961435E-2</v>
      </c>
      <c r="BR54">
        <v>1.2533824178178991E-3</v>
      </c>
      <c r="BS54">
        <v>0</v>
      </c>
      <c r="BT54">
        <v>9.8547446168431793E-3</v>
      </c>
      <c r="BU54">
        <v>1.413364982527654E-2</v>
      </c>
    </row>
    <row r="55" spans="1:73" x14ac:dyDescent="0.25">
      <c r="A55">
        <v>1420</v>
      </c>
      <c r="B55">
        <v>463.21052801374651</v>
      </c>
      <c r="C55">
        <v>1.2792358052008631E-3</v>
      </c>
      <c r="D55">
        <v>0</v>
      </c>
      <c r="E55">
        <v>710</v>
      </c>
      <c r="F55">
        <v>-710</v>
      </c>
      <c r="G55">
        <v>0</v>
      </c>
      <c r="H55">
        <v>1.3196812430941872E-3</v>
      </c>
      <c r="I55">
        <v>9.5392193323175205E-3</v>
      </c>
      <c r="J55">
        <v>2.609806836920904E-2</v>
      </c>
      <c r="K55">
        <v>4.0614413425515535E-2</v>
      </c>
      <c r="L55">
        <v>4.552169099353693E-2</v>
      </c>
      <c r="M55">
        <v>5.2561223157570697E-2</v>
      </c>
      <c r="N55">
        <v>6.0906737319714514E-2</v>
      </c>
      <c r="O55">
        <v>6.2670283239004601E-2</v>
      </c>
      <c r="P55">
        <v>6.9585548518537141E-2</v>
      </c>
      <c r="Q55">
        <v>7.054215207623861E-2</v>
      </c>
      <c r="R55">
        <v>7.054215207623861E-2</v>
      </c>
      <c r="S55">
        <v>7.1289489696824193E-2</v>
      </c>
      <c r="T55">
        <v>7.1289489696824193E-2</v>
      </c>
      <c r="U55">
        <v>7.1289489696824193E-2</v>
      </c>
      <c r="V55">
        <v>7.1289489696824193E-2</v>
      </c>
      <c r="W55">
        <v>7.1289489696824193E-2</v>
      </c>
      <c r="X55">
        <v>7.1289489696824193E-2</v>
      </c>
      <c r="Y55">
        <v>7.1289489696824193E-2</v>
      </c>
      <c r="Z55">
        <v>7.1289489696824193E-2</v>
      </c>
      <c r="AA55">
        <v>7.1289489696824193E-2</v>
      </c>
      <c r="AB55">
        <v>7.1289489696824193E-2</v>
      </c>
      <c r="AC55">
        <v>7.1289489696824193E-2</v>
      </c>
      <c r="AD55">
        <v>7.1289489696824193E-2</v>
      </c>
      <c r="AE55">
        <v>7.1289489696824193E-2</v>
      </c>
      <c r="AF55">
        <v>7.1289489696824193E-2</v>
      </c>
      <c r="AG55">
        <v>7.1289489696824193E-2</v>
      </c>
      <c r="AH55">
        <v>7.1289489696824193E-2</v>
      </c>
      <c r="AI55">
        <v>7.1289489696824193E-2</v>
      </c>
      <c r="AJ55">
        <v>7.1289489696824193E-2</v>
      </c>
      <c r="AK55">
        <v>7.1289489696824193E-2</v>
      </c>
      <c r="AL55">
        <v>7.1289489696824193E-2</v>
      </c>
      <c r="AM55">
        <v>7.1289489696824193E-2</v>
      </c>
      <c r="AN55">
        <v>7.1289489696824193E-2</v>
      </c>
      <c r="AO55">
        <v>7.1289489696824193E-2</v>
      </c>
      <c r="AP55">
        <v>7.1289489696824193E-2</v>
      </c>
      <c r="AQ55">
        <v>7.1289489696824193E-2</v>
      </c>
      <c r="AR55">
        <v>7.1289489696824193E-2</v>
      </c>
      <c r="AS55">
        <v>7.1289489696824193E-2</v>
      </c>
      <c r="AT55">
        <v>7.1289489696824193E-2</v>
      </c>
      <c r="AU55">
        <v>7.1289489696824193E-2</v>
      </c>
      <c r="AV55">
        <v>7.1289489696824193E-2</v>
      </c>
      <c r="AW55">
        <v>7.1289489696824193E-2</v>
      </c>
      <c r="AX55">
        <v>7.1289489696824193E-2</v>
      </c>
      <c r="AY55">
        <v>7.1289489696824193E-2</v>
      </c>
      <c r="AZ55">
        <v>7.1289489696824193E-2</v>
      </c>
      <c r="BA55">
        <v>7.1289489696824193E-2</v>
      </c>
      <c r="BB55">
        <v>7.1289489696824193E-2</v>
      </c>
      <c r="BC55">
        <v>7.1289489696824193E-2</v>
      </c>
      <c r="BD55">
        <v>7.1289489696824193E-2</v>
      </c>
      <c r="BE55">
        <v>7.1289489696824193E-2</v>
      </c>
      <c r="BF55">
        <v>7.1289489696824193E-2</v>
      </c>
      <c r="BG55">
        <v>7.1289489696824193E-2</v>
      </c>
      <c r="BH55">
        <v>7.054215207623861E-2</v>
      </c>
      <c r="BI55">
        <v>7.054215207623861E-2</v>
      </c>
      <c r="BJ55">
        <v>6.3467022751975355E-2</v>
      </c>
      <c r="BK55">
        <v>5.7738998466732604E-2</v>
      </c>
      <c r="BL55">
        <v>5.7738998466732604E-2</v>
      </c>
      <c r="BM55">
        <v>5.6440498661454098E-2</v>
      </c>
      <c r="BN55">
        <v>4.7712526461058599E-2</v>
      </c>
      <c r="BO55">
        <v>3.7160870058881655E-2</v>
      </c>
      <c r="BP55">
        <v>2.4209849292277215E-2</v>
      </c>
      <c r="BQ55">
        <v>1.2814712256961435E-2</v>
      </c>
      <c r="BR55">
        <v>1.2533824178178991E-3</v>
      </c>
      <c r="BS55">
        <v>0</v>
      </c>
      <c r="BT55">
        <v>1.1007416610803067E-2</v>
      </c>
      <c r="BU55">
        <v>1.3647684329289082E-2</v>
      </c>
    </row>
    <row r="56" spans="1:73" x14ac:dyDescent="0.25">
      <c r="A56">
        <v>1409</v>
      </c>
      <c r="B56">
        <v>605.20058256594041</v>
      </c>
      <c r="C56">
        <v>1.6713658427983675E-3</v>
      </c>
      <c r="D56">
        <v>-10</v>
      </c>
      <c r="E56">
        <v>694.5</v>
      </c>
      <c r="F56">
        <v>-714.5</v>
      </c>
      <c r="G56">
        <v>0</v>
      </c>
      <c r="H56">
        <v>1.3196812430941872E-3</v>
      </c>
      <c r="I56">
        <v>9.5392193323175205E-3</v>
      </c>
      <c r="J56">
        <v>2.609806836920904E-2</v>
      </c>
      <c r="K56">
        <v>4.0614413425515535E-2</v>
      </c>
      <c r="L56">
        <v>4.552169099353693E-2</v>
      </c>
      <c r="M56">
        <v>5.4232589000369064E-2</v>
      </c>
      <c r="N56">
        <v>6.2578103162512888E-2</v>
      </c>
      <c r="O56">
        <v>6.4341649081802968E-2</v>
      </c>
      <c r="P56">
        <v>7.1256914361335508E-2</v>
      </c>
      <c r="Q56">
        <v>7.2213517919036976E-2</v>
      </c>
      <c r="R56">
        <v>7.2213517919036976E-2</v>
      </c>
      <c r="S56">
        <v>7.296085553962256E-2</v>
      </c>
      <c r="T56">
        <v>7.296085553962256E-2</v>
      </c>
      <c r="U56">
        <v>7.296085553962256E-2</v>
      </c>
      <c r="V56">
        <v>7.296085553962256E-2</v>
      </c>
      <c r="W56">
        <v>7.296085553962256E-2</v>
      </c>
      <c r="X56">
        <v>7.296085553962256E-2</v>
      </c>
      <c r="Y56">
        <v>7.296085553962256E-2</v>
      </c>
      <c r="Z56">
        <v>7.296085553962256E-2</v>
      </c>
      <c r="AA56">
        <v>7.296085553962256E-2</v>
      </c>
      <c r="AB56">
        <v>7.296085553962256E-2</v>
      </c>
      <c r="AC56">
        <v>7.296085553962256E-2</v>
      </c>
      <c r="AD56">
        <v>7.296085553962256E-2</v>
      </c>
      <c r="AE56">
        <v>7.296085553962256E-2</v>
      </c>
      <c r="AF56">
        <v>7.296085553962256E-2</v>
      </c>
      <c r="AG56">
        <v>7.296085553962256E-2</v>
      </c>
      <c r="AH56">
        <v>7.296085553962256E-2</v>
      </c>
      <c r="AI56">
        <v>7.296085553962256E-2</v>
      </c>
      <c r="AJ56">
        <v>7.296085553962256E-2</v>
      </c>
      <c r="AK56">
        <v>7.296085553962256E-2</v>
      </c>
      <c r="AL56">
        <v>7.296085553962256E-2</v>
      </c>
      <c r="AM56">
        <v>7.296085553962256E-2</v>
      </c>
      <c r="AN56">
        <v>7.296085553962256E-2</v>
      </c>
      <c r="AO56">
        <v>7.296085553962256E-2</v>
      </c>
      <c r="AP56">
        <v>7.296085553962256E-2</v>
      </c>
      <c r="AQ56">
        <v>7.296085553962256E-2</v>
      </c>
      <c r="AR56">
        <v>7.296085553962256E-2</v>
      </c>
      <c r="AS56">
        <v>7.296085553962256E-2</v>
      </c>
      <c r="AT56">
        <v>7.296085553962256E-2</v>
      </c>
      <c r="AU56">
        <v>7.296085553962256E-2</v>
      </c>
      <c r="AV56">
        <v>7.296085553962256E-2</v>
      </c>
      <c r="AW56">
        <v>7.296085553962256E-2</v>
      </c>
      <c r="AX56">
        <v>7.296085553962256E-2</v>
      </c>
      <c r="AY56">
        <v>7.296085553962256E-2</v>
      </c>
      <c r="AZ56">
        <v>7.296085553962256E-2</v>
      </c>
      <c r="BA56">
        <v>7.296085553962256E-2</v>
      </c>
      <c r="BB56">
        <v>7.296085553962256E-2</v>
      </c>
      <c r="BC56">
        <v>7.296085553962256E-2</v>
      </c>
      <c r="BD56">
        <v>7.296085553962256E-2</v>
      </c>
      <c r="BE56">
        <v>7.296085553962256E-2</v>
      </c>
      <c r="BF56">
        <v>7.296085553962256E-2</v>
      </c>
      <c r="BG56">
        <v>7.296085553962256E-2</v>
      </c>
      <c r="BH56">
        <v>7.2213517919036976E-2</v>
      </c>
      <c r="BI56">
        <v>7.2213517919036976E-2</v>
      </c>
      <c r="BJ56">
        <v>6.5138388594773722E-2</v>
      </c>
      <c r="BK56">
        <v>5.9410364309530971E-2</v>
      </c>
      <c r="BL56">
        <v>5.9410364309530971E-2</v>
      </c>
      <c r="BM56">
        <v>5.6440498661454098E-2</v>
      </c>
      <c r="BN56">
        <v>4.7712526461058599E-2</v>
      </c>
      <c r="BO56">
        <v>3.7160870058881655E-2</v>
      </c>
      <c r="BP56">
        <v>2.4209849292277215E-2</v>
      </c>
      <c r="BQ56">
        <v>1.2814712256961435E-2</v>
      </c>
      <c r="BR56">
        <v>1.2533824178178991E-3</v>
      </c>
      <c r="BS56">
        <v>0</v>
      </c>
      <c r="BT56">
        <v>1.2412911136613212E-2</v>
      </c>
      <c r="BU56">
        <v>1.3550491230091589E-2</v>
      </c>
    </row>
    <row r="57" spans="1:73" x14ac:dyDescent="0.25">
      <c r="A57">
        <v>1380</v>
      </c>
      <c r="B57">
        <v>539.05324859726818</v>
      </c>
      <c r="C57">
        <v>1.4886885655910722E-3</v>
      </c>
      <c r="D57">
        <v>-20</v>
      </c>
      <c r="E57">
        <v>670</v>
      </c>
      <c r="F57">
        <v>-710</v>
      </c>
      <c r="G57">
        <v>0</v>
      </c>
      <c r="H57">
        <v>1.3196812430941872E-3</v>
      </c>
      <c r="I57">
        <v>9.5392193323175205E-3</v>
      </c>
      <c r="J57">
        <v>2.609806836920904E-2</v>
      </c>
      <c r="K57">
        <v>4.0614413425515535E-2</v>
      </c>
      <c r="L57">
        <v>4.552169099353693E-2</v>
      </c>
      <c r="M57">
        <v>5.5721277565960133E-2</v>
      </c>
      <c r="N57">
        <v>6.4066791728103964E-2</v>
      </c>
      <c r="O57">
        <v>6.5830337647394044E-2</v>
      </c>
      <c r="P57">
        <v>7.2745602926926584E-2</v>
      </c>
      <c r="Q57">
        <v>7.3702206484628052E-2</v>
      </c>
      <c r="R57">
        <v>7.3702206484628052E-2</v>
      </c>
      <c r="S57">
        <v>7.4449544105213636E-2</v>
      </c>
      <c r="T57">
        <v>7.4449544105213636E-2</v>
      </c>
      <c r="U57">
        <v>7.4449544105213636E-2</v>
      </c>
      <c r="V57">
        <v>7.4449544105213636E-2</v>
      </c>
      <c r="W57">
        <v>7.4449544105213636E-2</v>
      </c>
      <c r="X57">
        <v>7.4449544105213636E-2</v>
      </c>
      <c r="Y57">
        <v>7.4449544105213636E-2</v>
      </c>
      <c r="Z57">
        <v>7.4449544105213636E-2</v>
      </c>
      <c r="AA57">
        <v>7.4449544105213636E-2</v>
      </c>
      <c r="AB57">
        <v>7.4449544105213636E-2</v>
      </c>
      <c r="AC57">
        <v>7.4449544105213636E-2</v>
      </c>
      <c r="AD57">
        <v>7.4449544105213636E-2</v>
      </c>
      <c r="AE57">
        <v>7.4449544105213636E-2</v>
      </c>
      <c r="AF57">
        <v>7.4449544105213636E-2</v>
      </c>
      <c r="AG57">
        <v>7.4449544105213636E-2</v>
      </c>
      <c r="AH57">
        <v>7.4449544105213636E-2</v>
      </c>
      <c r="AI57">
        <v>7.4449544105213636E-2</v>
      </c>
      <c r="AJ57">
        <v>7.4449544105213636E-2</v>
      </c>
      <c r="AK57">
        <v>7.4449544105213636E-2</v>
      </c>
      <c r="AL57">
        <v>7.4449544105213636E-2</v>
      </c>
      <c r="AM57">
        <v>7.4449544105213636E-2</v>
      </c>
      <c r="AN57">
        <v>7.4449544105213636E-2</v>
      </c>
      <c r="AO57">
        <v>7.4449544105213636E-2</v>
      </c>
      <c r="AP57">
        <v>7.4449544105213636E-2</v>
      </c>
      <c r="AQ57">
        <v>7.4449544105213636E-2</v>
      </c>
      <c r="AR57">
        <v>7.4449544105213636E-2</v>
      </c>
      <c r="AS57">
        <v>7.4449544105213636E-2</v>
      </c>
      <c r="AT57">
        <v>7.4449544105213636E-2</v>
      </c>
      <c r="AU57">
        <v>7.4449544105213636E-2</v>
      </c>
      <c r="AV57">
        <v>7.4449544105213636E-2</v>
      </c>
      <c r="AW57">
        <v>7.4449544105213636E-2</v>
      </c>
      <c r="AX57">
        <v>7.4449544105213636E-2</v>
      </c>
      <c r="AY57">
        <v>7.4449544105213636E-2</v>
      </c>
      <c r="AZ57">
        <v>7.4449544105213636E-2</v>
      </c>
      <c r="BA57">
        <v>7.4449544105213636E-2</v>
      </c>
      <c r="BB57">
        <v>7.4449544105213636E-2</v>
      </c>
      <c r="BC57">
        <v>7.4449544105213636E-2</v>
      </c>
      <c r="BD57">
        <v>7.4449544105213636E-2</v>
      </c>
      <c r="BE57">
        <v>7.4449544105213636E-2</v>
      </c>
      <c r="BF57">
        <v>7.4449544105213636E-2</v>
      </c>
      <c r="BG57">
        <v>7.4449544105213636E-2</v>
      </c>
      <c r="BH57">
        <v>7.3702206484628052E-2</v>
      </c>
      <c r="BI57">
        <v>7.3702206484628052E-2</v>
      </c>
      <c r="BJ57">
        <v>6.6627077160364798E-2</v>
      </c>
      <c r="BK57">
        <v>6.0899052875122039E-2</v>
      </c>
      <c r="BL57">
        <v>6.0899052875122039E-2</v>
      </c>
      <c r="BM57">
        <v>5.6440498661454098E-2</v>
      </c>
      <c r="BN57">
        <v>4.7712526461058599E-2</v>
      </c>
      <c r="BO57">
        <v>3.7160870058881655E-2</v>
      </c>
      <c r="BP57">
        <v>2.4209849292277215E-2</v>
      </c>
      <c r="BQ57">
        <v>1.2814712256961435E-2</v>
      </c>
      <c r="BR57">
        <v>1.2533824178178991E-3</v>
      </c>
      <c r="BS57">
        <v>0</v>
      </c>
      <c r="BT57">
        <v>1.1007416610803067E-2</v>
      </c>
      <c r="BU57">
        <v>1.1132373193507086E-2</v>
      </c>
    </row>
    <row r="58" spans="1:73" x14ac:dyDescent="0.25">
      <c r="A58">
        <v>1371</v>
      </c>
      <c r="B58">
        <v>603.1122361645514</v>
      </c>
      <c r="C58">
        <v>1.665598513843703E-3</v>
      </c>
      <c r="D58">
        <v>-30</v>
      </c>
      <c r="E58">
        <v>655.5</v>
      </c>
      <c r="F58">
        <v>-715.5</v>
      </c>
      <c r="G58">
        <v>0</v>
      </c>
      <c r="H58">
        <v>1.3196812430941872E-3</v>
      </c>
      <c r="I58">
        <v>9.5392193323175205E-3</v>
      </c>
      <c r="J58">
        <v>2.609806836920904E-2</v>
      </c>
      <c r="K58">
        <v>4.0614413425515535E-2</v>
      </c>
      <c r="L58">
        <v>4.552169099353693E-2</v>
      </c>
      <c r="M58">
        <v>5.7386876079803834E-2</v>
      </c>
      <c r="N58">
        <v>6.5732390241947672E-2</v>
      </c>
      <c r="O58">
        <v>6.7495936161237752E-2</v>
      </c>
      <c r="P58">
        <v>7.4411201440770292E-2</v>
      </c>
      <c r="Q58">
        <v>7.536780499847176E-2</v>
      </c>
      <c r="R58">
        <v>7.536780499847176E-2</v>
      </c>
      <c r="S58">
        <v>7.6115142619057344E-2</v>
      </c>
      <c r="T58">
        <v>7.6115142619057344E-2</v>
      </c>
      <c r="U58">
        <v>7.6115142619057344E-2</v>
      </c>
      <c r="V58">
        <v>7.6115142619057344E-2</v>
      </c>
      <c r="W58">
        <v>7.6115142619057344E-2</v>
      </c>
      <c r="X58">
        <v>7.6115142619057344E-2</v>
      </c>
      <c r="Y58">
        <v>7.6115142619057344E-2</v>
      </c>
      <c r="Z58">
        <v>7.6115142619057344E-2</v>
      </c>
      <c r="AA58">
        <v>7.6115142619057344E-2</v>
      </c>
      <c r="AB58">
        <v>7.6115142619057344E-2</v>
      </c>
      <c r="AC58">
        <v>7.6115142619057344E-2</v>
      </c>
      <c r="AD58">
        <v>7.6115142619057344E-2</v>
      </c>
      <c r="AE58">
        <v>7.6115142619057344E-2</v>
      </c>
      <c r="AF58">
        <v>7.6115142619057344E-2</v>
      </c>
      <c r="AG58">
        <v>7.6115142619057344E-2</v>
      </c>
      <c r="AH58">
        <v>7.6115142619057344E-2</v>
      </c>
      <c r="AI58">
        <v>7.6115142619057344E-2</v>
      </c>
      <c r="AJ58">
        <v>7.6115142619057344E-2</v>
      </c>
      <c r="AK58">
        <v>7.6115142619057344E-2</v>
      </c>
      <c r="AL58">
        <v>7.6115142619057344E-2</v>
      </c>
      <c r="AM58">
        <v>7.6115142619057344E-2</v>
      </c>
      <c r="AN58">
        <v>7.6115142619057344E-2</v>
      </c>
      <c r="AO58">
        <v>7.6115142619057344E-2</v>
      </c>
      <c r="AP58">
        <v>7.6115142619057344E-2</v>
      </c>
      <c r="AQ58">
        <v>7.6115142619057344E-2</v>
      </c>
      <c r="AR58">
        <v>7.6115142619057344E-2</v>
      </c>
      <c r="AS58">
        <v>7.6115142619057344E-2</v>
      </c>
      <c r="AT58">
        <v>7.6115142619057344E-2</v>
      </c>
      <c r="AU58">
        <v>7.6115142619057344E-2</v>
      </c>
      <c r="AV58">
        <v>7.6115142619057344E-2</v>
      </c>
      <c r="AW58">
        <v>7.6115142619057344E-2</v>
      </c>
      <c r="AX58">
        <v>7.6115142619057344E-2</v>
      </c>
      <c r="AY58">
        <v>7.6115142619057344E-2</v>
      </c>
      <c r="AZ58">
        <v>7.6115142619057344E-2</v>
      </c>
      <c r="BA58">
        <v>7.6115142619057344E-2</v>
      </c>
      <c r="BB58">
        <v>7.6115142619057344E-2</v>
      </c>
      <c r="BC58">
        <v>7.6115142619057344E-2</v>
      </c>
      <c r="BD58">
        <v>7.6115142619057344E-2</v>
      </c>
      <c r="BE58">
        <v>7.6115142619057344E-2</v>
      </c>
      <c r="BF58">
        <v>7.6115142619057344E-2</v>
      </c>
      <c r="BG58">
        <v>7.6115142619057344E-2</v>
      </c>
      <c r="BH58">
        <v>7.536780499847176E-2</v>
      </c>
      <c r="BI58">
        <v>7.536780499847176E-2</v>
      </c>
      <c r="BJ58">
        <v>6.8292675674208506E-2</v>
      </c>
      <c r="BK58">
        <v>6.2564651388965747E-2</v>
      </c>
      <c r="BL58">
        <v>6.0899052875122039E-2</v>
      </c>
      <c r="BM58">
        <v>5.6440498661454098E-2</v>
      </c>
      <c r="BN58">
        <v>4.7712526461058599E-2</v>
      </c>
      <c r="BO58">
        <v>3.7160870058881655E-2</v>
      </c>
      <c r="BP58">
        <v>2.4209849292277215E-2</v>
      </c>
      <c r="BQ58">
        <v>1.2814712256961435E-2</v>
      </c>
      <c r="BR58">
        <v>1.2533824178178991E-3</v>
      </c>
      <c r="BS58">
        <v>0</v>
      </c>
      <c r="BT58">
        <v>1.2725243253459917E-2</v>
      </c>
      <c r="BU58">
        <v>8.0239767812308876E-3</v>
      </c>
    </row>
    <row r="59" spans="1:73" x14ac:dyDescent="0.25">
      <c r="A59">
        <v>1371</v>
      </c>
      <c r="B59">
        <v>555.9911605976805</v>
      </c>
      <c r="C59">
        <v>1.5354655324039375E-3</v>
      </c>
      <c r="D59">
        <v>-40</v>
      </c>
      <c r="E59">
        <v>645.5</v>
      </c>
      <c r="F59">
        <v>-725.5</v>
      </c>
      <c r="G59">
        <v>0</v>
      </c>
      <c r="H59">
        <v>1.3196812430941872E-3</v>
      </c>
      <c r="I59">
        <v>9.5392193323175205E-3</v>
      </c>
      <c r="J59">
        <v>2.609806836920904E-2</v>
      </c>
      <c r="K59">
        <v>4.0614413425515535E-2</v>
      </c>
      <c r="L59">
        <v>4.705715652594087E-2</v>
      </c>
      <c r="M59">
        <v>5.8922341612207774E-2</v>
      </c>
      <c r="N59">
        <v>6.7267855774351612E-2</v>
      </c>
      <c r="O59">
        <v>6.9031401693641692E-2</v>
      </c>
      <c r="P59">
        <v>7.5946666973174232E-2</v>
      </c>
      <c r="Q59">
        <v>7.69032705308757E-2</v>
      </c>
      <c r="R59">
        <v>7.69032705308757E-2</v>
      </c>
      <c r="S59">
        <v>7.7650608151461284E-2</v>
      </c>
      <c r="T59">
        <v>7.7650608151461284E-2</v>
      </c>
      <c r="U59">
        <v>7.7650608151461284E-2</v>
      </c>
      <c r="V59">
        <v>7.7650608151461284E-2</v>
      </c>
      <c r="W59">
        <v>7.7650608151461284E-2</v>
      </c>
      <c r="X59">
        <v>7.7650608151461284E-2</v>
      </c>
      <c r="Y59">
        <v>7.7650608151461284E-2</v>
      </c>
      <c r="Z59">
        <v>7.7650608151461284E-2</v>
      </c>
      <c r="AA59">
        <v>7.7650608151461284E-2</v>
      </c>
      <c r="AB59">
        <v>7.7650608151461284E-2</v>
      </c>
      <c r="AC59">
        <v>7.7650608151461284E-2</v>
      </c>
      <c r="AD59">
        <v>7.7650608151461284E-2</v>
      </c>
      <c r="AE59">
        <v>7.7650608151461284E-2</v>
      </c>
      <c r="AF59">
        <v>7.7650608151461284E-2</v>
      </c>
      <c r="AG59">
        <v>7.7650608151461284E-2</v>
      </c>
      <c r="AH59">
        <v>7.7650608151461284E-2</v>
      </c>
      <c r="AI59">
        <v>7.7650608151461284E-2</v>
      </c>
      <c r="AJ59">
        <v>7.7650608151461284E-2</v>
      </c>
      <c r="AK59">
        <v>7.7650608151461284E-2</v>
      </c>
      <c r="AL59">
        <v>7.7650608151461284E-2</v>
      </c>
      <c r="AM59">
        <v>7.7650608151461284E-2</v>
      </c>
      <c r="AN59">
        <v>7.7650608151461284E-2</v>
      </c>
      <c r="AO59">
        <v>7.7650608151461284E-2</v>
      </c>
      <c r="AP59">
        <v>7.7650608151461284E-2</v>
      </c>
      <c r="AQ59">
        <v>7.7650608151461284E-2</v>
      </c>
      <c r="AR59">
        <v>7.7650608151461284E-2</v>
      </c>
      <c r="AS59">
        <v>7.7650608151461284E-2</v>
      </c>
      <c r="AT59">
        <v>7.7650608151461284E-2</v>
      </c>
      <c r="AU59">
        <v>7.7650608151461284E-2</v>
      </c>
      <c r="AV59">
        <v>7.7650608151461284E-2</v>
      </c>
      <c r="AW59">
        <v>7.7650608151461284E-2</v>
      </c>
      <c r="AX59">
        <v>7.7650608151461284E-2</v>
      </c>
      <c r="AY59">
        <v>7.7650608151461284E-2</v>
      </c>
      <c r="AZ59">
        <v>7.7650608151461284E-2</v>
      </c>
      <c r="BA59">
        <v>7.7650608151461284E-2</v>
      </c>
      <c r="BB59">
        <v>7.7650608151461284E-2</v>
      </c>
      <c r="BC59">
        <v>7.7650608151461284E-2</v>
      </c>
      <c r="BD59">
        <v>7.7650608151461284E-2</v>
      </c>
      <c r="BE59">
        <v>7.7650608151461284E-2</v>
      </c>
      <c r="BF59">
        <v>7.7650608151461284E-2</v>
      </c>
      <c r="BG59">
        <v>7.7650608151461284E-2</v>
      </c>
      <c r="BH59">
        <v>7.69032705308757E-2</v>
      </c>
      <c r="BI59">
        <v>7.69032705308757E-2</v>
      </c>
      <c r="BJ59">
        <v>6.9828141206612446E-2</v>
      </c>
      <c r="BK59">
        <v>6.4100116921369688E-2</v>
      </c>
      <c r="BL59">
        <v>6.0899052875122039E-2</v>
      </c>
      <c r="BM59">
        <v>5.6440498661454098E-2</v>
      </c>
      <c r="BN59">
        <v>4.7712526461058599E-2</v>
      </c>
      <c r="BO59">
        <v>3.7160870058881655E-2</v>
      </c>
      <c r="BP59">
        <v>2.4209849292277215E-2</v>
      </c>
      <c r="BQ59">
        <v>1.2814712256961435E-2</v>
      </c>
      <c r="BR59">
        <v>1.2533824178178991E-3</v>
      </c>
      <c r="BS59">
        <v>0</v>
      </c>
      <c r="BT59">
        <v>1.5848564421926919E-2</v>
      </c>
      <c r="BU59">
        <v>5.4234897113973196E-3</v>
      </c>
    </row>
    <row r="60" spans="1:73" x14ac:dyDescent="0.25">
      <c r="A60">
        <v>1371</v>
      </c>
      <c r="B60">
        <v>568.48446737782638</v>
      </c>
      <c r="C60">
        <v>1.5699679549353333E-3</v>
      </c>
      <c r="D60">
        <v>-30</v>
      </c>
      <c r="E60">
        <v>655.5</v>
      </c>
      <c r="F60">
        <v>-715.5</v>
      </c>
      <c r="G60">
        <v>0</v>
      </c>
      <c r="H60">
        <v>1.3196812430941872E-3</v>
      </c>
      <c r="I60">
        <v>9.5392193323175205E-3</v>
      </c>
      <c r="J60">
        <v>2.609806836920904E-2</v>
      </c>
      <c r="K60">
        <v>4.0614413425515535E-2</v>
      </c>
      <c r="L60">
        <v>4.705715652594087E-2</v>
      </c>
      <c r="M60">
        <v>6.0492309567143104E-2</v>
      </c>
      <c r="N60">
        <v>6.8837823729286943E-2</v>
      </c>
      <c r="O60">
        <v>7.0601369648577023E-2</v>
      </c>
      <c r="P60">
        <v>7.7516634928109562E-2</v>
      </c>
      <c r="Q60">
        <v>7.8473238485811031E-2</v>
      </c>
      <c r="R60">
        <v>7.8473238485811031E-2</v>
      </c>
      <c r="S60">
        <v>7.9220576106396615E-2</v>
      </c>
      <c r="T60">
        <v>7.9220576106396615E-2</v>
      </c>
      <c r="U60">
        <v>7.9220576106396615E-2</v>
      </c>
      <c r="V60">
        <v>7.9220576106396615E-2</v>
      </c>
      <c r="W60">
        <v>7.9220576106396615E-2</v>
      </c>
      <c r="X60">
        <v>7.9220576106396615E-2</v>
      </c>
      <c r="Y60">
        <v>7.9220576106396615E-2</v>
      </c>
      <c r="Z60">
        <v>7.9220576106396615E-2</v>
      </c>
      <c r="AA60">
        <v>7.9220576106396615E-2</v>
      </c>
      <c r="AB60">
        <v>7.9220576106396615E-2</v>
      </c>
      <c r="AC60">
        <v>7.9220576106396615E-2</v>
      </c>
      <c r="AD60">
        <v>7.9220576106396615E-2</v>
      </c>
      <c r="AE60">
        <v>7.9220576106396615E-2</v>
      </c>
      <c r="AF60">
        <v>7.9220576106396615E-2</v>
      </c>
      <c r="AG60">
        <v>7.9220576106396615E-2</v>
      </c>
      <c r="AH60">
        <v>7.9220576106396615E-2</v>
      </c>
      <c r="AI60">
        <v>7.9220576106396615E-2</v>
      </c>
      <c r="AJ60">
        <v>7.9220576106396615E-2</v>
      </c>
      <c r="AK60">
        <v>7.9220576106396615E-2</v>
      </c>
      <c r="AL60">
        <v>7.9220576106396615E-2</v>
      </c>
      <c r="AM60">
        <v>7.9220576106396615E-2</v>
      </c>
      <c r="AN60">
        <v>7.9220576106396615E-2</v>
      </c>
      <c r="AO60">
        <v>7.9220576106396615E-2</v>
      </c>
      <c r="AP60">
        <v>7.9220576106396615E-2</v>
      </c>
      <c r="AQ60">
        <v>7.9220576106396615E-2</v>
      </c>
      <c r="AR60">
        <v>7.9220576106396615E-2</v>
      </c>
      <c r="AS60">
        <v>7.9220576106396615E-2</v>
      </c>
      <c r="AT60">
        <v>7.9220576106396615E-2</v>
      </c>
      <c r="AU60">
        <v>7.9220576106396615E-2</v>
      </c>
      <c r="AV60">
        <v>7.9220576106396615E-2</v>
      </c>
      <c r="AW60">
        <v>7.9220576106396615E-2</v>
      </c>
      <c r="AX60">
        <v>7.9220576106396615E-2</v>
      </c>
      <c r="AY60">
        <v>7.9220576106396615E-2</v>
      </c>
      <c r="AZ60">
        <v>7.9220576106396615E-2</v>
      </c>
      <c r="BA60">
        <v>7.9220576106396615E-2</v>
      </c>
      <c r="BB60">
        <v>7.9220576106396615E-2</v>
      </c>
      <c r="BC60">
        <v>7.9220576106396615E-2</v>
      </c>
      <c r="BD60">
        <v>7.9220576106396615E-2</v>
      </c>
      <c r="BE60">
        <v>7.9220576106396615E-2</v>
      </c>
      <c r="BF60">
        <v>7.9220576106396615E-2</v>
      </c>
      <c r="BG60">
        <v>7.9220576106396615E-2</v>
      </c>
      <c r="BH60">
        <v>7.8473238485811031E-2</v>
      </c>
      <c r="BI60">
        <v>7.8473238485811031E-2</v>
      </c>
      <c r="BJ60">
        <v>7.1398109161547776E-2</v>
      </c>
      <c r="BK60">
        <v>6.5670084876305018E-2</v>
      </c>
      <c r="BL60">
        <v>6.0899052875122039E-2</v>
      </c>
      <c r="BM60">
        <v>5.6440498661454098E-2</v>
      </c>
      <c r="BN60">
        <v>4.7712526461058599E-2</v>
      </c>
      <c r="BO60">
        <v>3.7160870058881655E-2</v>
      </c>
      <c r="BP60">
        <v>2.4209849292277215E-2</v>
      </c>
      <c r="BQ60">
        <v>1.2814712256961435E-2</v>
      </c>
      <c r="BR60">
        <v>1.2533824178178991E-3</v>
      </c>
      <c r="BS60">
        <v>0</v>
      </c>
      <c r="BT60">
        <v>1.2725243253459917E-2</v>
      </c>
      <c r="BU60">
        <v>8.0239767812308876E-3</v>
      </c>
    </row>
    <row r="61" spans="1:73" x14ac:dyDescent="0.25">
      <c r="A61">
        <v>1371</v>
      </c>
      <c r="B61">
        <v>549.73683401000005</v>
      </c>
      <c r="C61">
        <v>1.5181931302789514E-3</v>
      </c>
      <c r="D61">
        <v>-20</v>
      </c>
      <c r="E61">
        <v>665.5</v>
      </c>
      <c r="F61">
        <v>-705.5</v>
      </c>
      <c r="G61">
        <v>0</v>
      </c>
      <c r="H61">
        <v>1.3196812430941872E-3</v>
      </c>
      <c r="I61">
        <v>9.5392193323175205E-3</v>
      </c>
      <c r="J61">
        <v>2.609806836920904E-2</v>
      </c>
      <c r="K61">
        <v>4.0614413425515535E-2</v>
      </c>
      <c r="L61">
        <v>4.705715652594087E-2</v>
      </c>
      <c r="M61">
        <v>6.2010502697422053E-2</v>
      </c>
      <c r="N61">
        <v>7.0356016859565898E-2</v>
      </c>
      <c r="O61">
        <v>7.2119562778855978E-2</v>
      </c>
      <c r="P61">
        <v>7.9034828058388518E-2</v>
      </c>
      <c r="Q61">
        <v>7.9991431616089986E-2</v>
      </c>
      <c r="R61">
        <v>7.9991431616089986E-2</v>
      </c>
      <c r="S61">
        <v>8.073876923667557E-2</v>
      </c>
      <c r="T61">
        <v>8.073876923667557E-2</v>
      </c>
      <c r="U61">
        <v>8.073876923667557E-2</v>
      </c>
      <c r="V61">
        <v>8.073876923667557E-2</v>
      </c>
      <c r="W61">
        <v>8.073876923667557E-2</v>
      </c>
      <c r="X61">
        <v>8.073876923667557E-2</v>
      </c>
      <c r="Y61">
        <v>8.073876923667557E-2</v>
      </c>
      <c r="Z61">
        <v>8.073876923667557E-2</v>
      </c>
      <c r="AA61">
        <v>8.073876923667557E-2</v>
      </c>
      <c r="AB61">
        <v>8.073876923667557E-2</v>
      </c>
      <c r="AC61">
        <v>8.073876923667557E-2</v>
      </c>
      <c r="AD61">
        <v>8.073876923667557E-2</v>
      </c>
      <c r="AE61">
        <v>8.073876923667557E-2</v>
      </c>
      <c r="AF61">
        <v>8.073876923667557E-2</v>
      </c>
      <c r="AG61">
        <v>8.073876923667557E-2</v>
      </c>
      <c r="AH61">
        <v>8.073876923667557E-2</v>
      </c>
      <c r="AI61">
        <v>8.073876923667557E-2</v>
      </c>
      <c r="AJ61">
        <v>8.073876923667557E-2</v>
      </c>
      <c r="AK61">
        <v>8.073876923667557E-2</v>
      </c>
      <c r="AL61">
        <v>8.073876923667557E-2</v>
      </c>
      <c r="AM61">
        <v>8.073876923667557E-2</v>
      </c>
      <c r="AN61">
        <v>8.073876923667557E-2</v>
      </c>
      <c r="AO61">
        <v>8.073876923667557E-2</v>
      </c>
      <c r="AP61">
        <v>8.073876923667557E-2</v>
      </c>
      <c r="AQ61">
        <v>8.073876923667557E-2</v>
      </c>
      <c r="AR61">
        <v>8.073876923667557E-2</v>
      </c>
      <c r="AS61">
        <v>8.073876923667557E-2</v>
      </c>
      <c r="AT61">
        <v>8.073876923667557E-2</v>
      </c>
      <c r="AU61">
        <v>8.073876923667557E-2</v>
      </c>
      <c r="AV61">
        <v>8.073876923667557E-2</v>
      </c>
      <c r="AW61">
        <v>8.073876923667557E-2</v>
      </c>
      <c r="AX61">
        <v>8.073876923667557E-2</v>
      </c>
      <c r="AY61">
        <v>8.073876923667557E-2</v>
      </c>
      <c r="AZ61">
        <v>8.073876923667557E-2</v>
      </c>
      <c r="BA61">
        <v>8.073876923667557E-2</v>
      </c>
      <c r="BB61">
        <v>8.073876923667557E-2</v>
      </c>
      <c r="BC61">
        <v>8.073876923667557E-2</v>
      </c>
      <c r="BD61">
        <v>8.073876923667557E-2</v>
      </c>
      <c r="BE61">
        <v>8.073876923667557E-2</v>
      </c>
      <c r="BF61">
        <v>8.073876923667557E-2</v>
      </c>
      <c r="BG61">
        <v>8.073876923667557E-2</v>
      </c>
      <c r="BH61">
        <v>7.9991431616089986E-2</v>
      </c>
      <c r="BI61">
        <v>7.9991431616089986E-2</v>
      </c>
      <c r="BJ61">
        <v>7.2916302291826732E-2</v>
      </c>
      <c r="BK61">
        <v>6.7188278006583974E-2</v>
      </c>
      <c r="BL61">
        <v>6.0899052875122039E-2</v>
      </c>
      <c r="BM61">
        <v>5.6440498661454098E-2</v>
      </c>
      <c r="BN61">
        <v>4.7712526461058599E-2</v>
      </c>
      <c r="BO61">
        <v>3.7160870058881655E-2</v>
      </c>
      <c r="BP61">
        <v>2.4209849292277215E-2</v>
      </c>
      <c r="BQ61">
        <v>1.2814712256961435E-2</v>
      </c>
      <c r="BR61">
        <v>1.2533824178178991E-3</v>
      </c>
      <c r="BS61">
        <v>0</v>
      </c>
      <c r="BT61">
        <v>1.02177499520264E-2</v>
      </c>
      <c r="BU61">
        <v>1.0167698444869644E-2</v>
      </c>
    </row>
    <row r="62" spans="1:73" x14ac:dyDescent="0.25">
      <c r="A62">
        <v>1337</v>
      </c>
      <c r="B62">
        <v>493.59000279195214</v>
      </c>
      <c r="C62">
        <v>1.3631339671146699E-3</v>
      </c>
      <c r="D62">
        <v>-10</v>
      </c>
      <c r="E62">
        <v>658.5</v>
      </c>
      <c r="F62">
        <v>-678.5</v>
      </c>
      <c r="G62">
        <v>0</v>
      </c>
      <c r="H62">
        <v>1.3196812430941872E-3</v>
      </c>
      <c r="I62">
        <v>9.5392193323175205E-3</v>
      </c>
      <c r="J62">
        <v>2.609806836920904E-2</v>
      </c>
      <c r="K62">
        <v>4.0614413425515535E-2</v>
      </c>
      <c r="L62">
        <v>4.705715652594087E-2</v>
      </c>
      <c r="M62">
        <v>6.2010502697422053E-2</v>
      </c>
      <c r="N62">
        <v>7.1719150826680567E-2</v>
      </c>
      <c r="O62">
        <v>7.3482696745970646E-2</v>
      </c>
      <c r="P62">
        <v>8.0397962025503186E-2</v>
      </c>
      <c r="Q62">
        <v>8.1354565583204655E-2</v>
      </c>
      <c r="R62">
        <v>8.1354565583204655E-2</v>
      </c>
      <c r="S62">
        <v>8.2101903203790239E-2</v>
      </c>
      <c r="T62">
        <v>8.2101903203790239E-2</v>
      </c>
      <c r="U62">
        <v>8.2101903203790239E-2</v>
      </c>
      <c r="V62">
        <v>8.2101903203790239E-2</v>
      </c>
      <c r="W62">
        <v>8.2101903203790239E-2</v>
      </c>
      <c r="X62">
        <v>8.2101903203790239E-2</v>
      </c>
      <c r="Y62">
        <v>8.2101903203790239E-2</v>
      </c>
      <c r="Z62">
        <v>8.2101903203790239E-2</v>
      </c>
      <c r="AA62">
        <v>8.2101903203790239E-2</v>
      </c>
      <c r="AB62">
        <v>8.2101903203790239E-2</v>
      </c>
      <c r="AC62">
        <v>8.2101903203790239E-2</v>
      </c>
      <c r="AD62">
        <v>8.2101903203790239E-2</v>
      </c>
      <c r="AE62">
        <v>8.2101903203790239E-2</v>
      </c>
      <c r="AF62">
        <v>8.2101903203790239E-2</v>
      </c>
      <c r="AG62">
        <v>8.2101903203790239E-2</v>
      </c>
      <c r="AH62">
        <v>8.2101903203790239E-2</v>
      </c>
      <c r="AI62">
        <v>8.2101903203790239E-2</v>
      </c>
      <c r="AJ62">
        <v>8.2101903203790239E-2</v>
      </c>
      <c r="AK62">
        <v>8.2101903203790239E-2</v>
      </c>
      <c r="AL62">
        <v>8.2101903203790239E-2</v>
      </c>
      <c r="AM62">
        <v>8.2101903203790239E-2</v>
      </c>
      <c r="AN62">
        <v>8.2101903203790239E-2</v>
      </c>
      <c r="AO62">
        <v>8.2101903203790239E-2</v>
      </c>
      <c r="AP62">
        <v>8.2101903203790239E-2</v>
      </c>
      <c r="AQ62">
        <v>8.2101903203790239E-2</v>
      </c>
      <c r="AR62">
        <v>8.2101903203790239E-2</v>
      </c>
      <c r="AS62">
        <v>8.2101903203790239E-2</v>
      </c>
      <c r="AT62">
        <v>8.2101903203790239E-2</v>
      </c>
      <c r="AU62">
        <v>8.2101903203790239E-2</v>
      </c>
      <c r="AV62">
        <v>8.2101903203790239E-2</v>
      </c>
      <c r="AW62">
        <v>8.2101903203790239E-2</v>
      </c>
      <c r="AX62">
        <v>8.2101903203790239E-2</v>
      </c>
      <c r="AY62">
        <v>8.2101903203790239E-2</v>
      </c>
      <c r="AZ62">
        <v>8.2101903203790239E-2</v>
      </c>
      <c r="BA62">
        <v>8.2101903203790239E-2</v>
      </c>
      <c r="BB62">
        <v>8.2101903203790239E-2</v>
      </c>
      <c r="BC62">
        <v>8.2101903203790239E-2</v>
      </c>
      <c r="BD62">
        <v>8.2101903203790239E-2</v>
      </c>
      <c r="BE62">
        <v>8.2101903203790239E-2</v>
      </c>
      <c r="BF62">
        <v>8.2101903203790239E-2</v>
      </c>
      <c r="BG62">
        <v>8.2101903203790239E-2</v>
      </c>
      <c r="BH62">
        <v>8.1354565583204655E-2</v>
      </c>
      <c r="BI62">
        <v>8.1354565583204655E-2</v>
      </c>
      <c r="BJ62">
        <v>7.42794362589414E-2</v>
      </c>
      <c r="BK62">
        <v>6.8551411973698642E-2</v>
      </c>
      <c r="BL62">
        <v>6.0899052875122039E-2</v>
      </c>
      <c r="BM62">
        <v>5.6440498661454098E-2</v>
      </c>
      <c r="BN62">
        <v>4.7712526461058599E-2</v>
      </c>
      <c r="BO62">
        <v>3.7160870058881655E-2</v>
      </c>
      <c r="BP62">
        <v>2.4209849292277215E-2</v>
      </c>
      <c r="BQ62">
        <v>1.2814712256961435E-2</v>
      </c>
      <c r="BR62">
        <v>1.2533824178178991E-3</v>
      </c>
      <c r="BS62">
        <v>0</v>
      </c>
      <c r="BT62">
        <v>7.8997290073293119E-3</v>
      </c>
      <c r="BU62">
        <v>8.6670932803225159E-3</v>
      </c>
    </row>
    <row r="63" spans="1:73" x14ac:dyDescent="0.25">
      <c r="A63">
        <v>1337</v>
      </c>
      <c r="B63">
        <v>506.68874618543003</v>
      </c>
      <c r="C63">
        <v>1.3993084073285545E-3</v>
      </c>
      <c r="D63">
        <v>0</v>
      </c>
      <c r="E63">
        <v>668.5</v>
      </c>
      <c r="F63">
        <v>-668.5</v>
      </c>
      <c r="G63">
        <v>0</v>
      </c>
      <c r="H63">
        <v>1.3196812430941872E-3</v>
      </c>
      <c r="I63">
        <v>9.5392193323175205E-3</v>
      </c>
      <c r="J63">
        <v>2.609806836920904E-2</v>
      </c>
      <c r="K63">
        <v>4.0614413425515535E-2</v>
      </c>
      <c r="L63">
        <v>4.705715652594087E-2</v>
      </c>
      <c r="M63">
        <v>6.2010502697422053E-2</v>
      </c>
      <c r="N63">
        <v>7.3118459234009114E-2</v>
      </c>
      <c r="O63">
        <v>7.4882005153299194E-2</v>
      </c>
      <c r="P63">
        <v>8.1797270432831734E-2</v>
      </c>
      <c r="Q63">
        <v>8.2753873990533203E-2</v>
      </c>
      <c r="R63">
        <v>8.2753873990533203E-2</v>
      </c>
      <c r="S63">
        <v>8.3501211611118786E-2</v>
      </c>
      <c r="T63">
        <v>8.3501211611118786E-2</v>
      </c>
      <c r="U63">
        <v>8.3501211611118786E-2</v>
      </c>
      <c r="V63">
        <v>8.3501211611118786E-2</v>
      </c>
      <c r="W63">
        <v>8.3501211611118786E-2</v>
      </c>
      <c r="X63">
        <v>8.3501211611118786E-2</v>
      </c>
      <c r="Y63">
        <v>8.3501211611118786E-2</v>
      </c>
      <c r="Z63">
        <v>8.3501211611118786E-2</v>
      </c>
      <c r="AA63">
        <v>8.3501211611118786E-2</v>
      </c>
      <c r="AB63">
        <v>8.3501211611118786E-2</v>
      </c>
      <c r="AC63">
        <v>8.3501211611118786E-2</v>
      </c>
      <c r="AD63">
        <v>8.3501211611118786E-2</v>
      </c>
      <c r="AE63">
        <v>8.3501211611118786E-2</v>
      </c>
      <c r="AF63">
        <v>8.3501211611118786E-2</v>
      </c>
      <c r="AG63">
        <v>8.3501211611118786E-2</v>
      </c>
      <c r="AH63">
        <v>8.3501211611118786E-2</v>
      </c>
      <c r="AI63">
        <v>8.3501211611118786E-2</v>
      </c>
      <c r="AJ63">
        <v>8.3501211611118786E-2</v>
      </c>
      <c r="AK63">
        <v>8.3501211611118786E-2</v>
      </c>
      <c r="AL63">
        <v>8.3501211611118786E-2</v>
      </c>
      <c r="AM63">
        <v>8.3501211611118786E-2</v>
      </c>
      <c r="AN63">
        <v>8.3501211611118786E-2</v>
      </c>
      <c r="AO63">
        <v>8.3501211611118786E-2</v>
      </c>
      <c r="AP63">
        <v>8.3501211611118786E-2</v>
      </c>
      <c r="AQ63">
        <v>8.3501211611118786E-2</v>
      </c>
      <c r="AR63">
        <v>8.3501211611118786E-2</v>
      </c>
      <c r="AS63">
        <v>8.3501211611118786E-2</v>
      </c>
      <c r="AT63">
        <v>8.3501211611118786E-2</v>
      </c>
      <c r="AU63">
        <v>8.3501211611118786E-2</v>
      </c>
      <c r="AV63">
        <v>8.3501211611118786E-2</v>
      </c>
      <c r="AW63">
        <v>8.3501211611118786E-2</v>
      </c>
      <c r="AX63">
        <v>8.3501211611118786E-2</v>
      </c>
      <c r="AY63">
        <v>8.3501211611118786E-2</v>
      </c>
      <c r="AZ63">
        <v>8.3501211611118786E-2</v>
      </c>
      <c r="BA63">
        <v>8.3501211611118786E-2</v>
      </c>
      <c r="BB63">
        <v>8.3501211611118786E-2</v>
      </c>
      <c r="BC63">
        <v>8.3501211611118786E-2</v>
      </c>
      <c r="BD63">
        <v>8.3501211611118786E-2</v>
      </c>
      <c r="BE63">
        <v>8.3501211611118786E-2</v>
      </c>
      <c r="BF63">
        <v>8.3501211611118786E-2</v>
      </c>
      <c r="BG63">
        <v>8.3501211611118786E-2</v>
      </c>
      <c r="BH63">
        <v>8.2753873990533203E-2</v>
      </c>
      <c r="BI63">
        <v>8.2753873990533203E-2</v>
      </c>
      <c r="BJ63">
        <v>7.5678744666269948E-2</v>
      </c>
      <c r="BK63">
        <v>6.995072038102719E-2</v>
      </c>
      <c r="BL63">
        <v>6.2298361282450594E-2</v>
      </c>
      <c r="BM63">
        <v>5.6440498661454098E-2</v>
      </c>
      <c r="BN63">
        <v>4.7712526461058599E-2</v>
      </c>
      <c r="BO63">
        <v>3.7160870058881655E-2</v>
      </c>
      <c r="BP63">
        <v>2.4209849292277215E-2</v>
      </c>
      <c r="BQ63">
        <v>1.2814712256961435E-2</v>
      </c>
      <c r="BR63">
        <v>1.2533824178178991E-3</v>
      </c>
      <c r="BS63">
        <v>0</v>
      </c>
      <c r="BT63">
        <v>5.3116806242707315E-3</v>
      </c>
      <c r="BU63">
        <v>1.0810814943961272E-2</v>
      </c>
    </row>
    <row r="64" spans="1:73" x14ac:dyDescent="0.25">
      <c r="A64">
        <v>1316</v>
      </c>
      <c r="B64">
        <v>551.6938981422644</v>
      </c>
      <c r="C64">
        <v>1.5235979005932233E-3</v>
      </c>
      <c r="D64">
        <v>10</v>
      </c>
      <c r="E64">
        <v>668</v>
      </c>
      <c r="F64">
        <v>-648</v>
      </c>
      <c r="G64">
        <v>0</v>
      </c>
      <c r="H64">
        <v>1.3196812430941872E-3</v>
      </c>
      <c r="I64">
        <v>9.5392193323175205E-3</v>
      </c>
      <c r="J64">
        <v>2.609806836920904E-2</v>
      </c>
      <c r="K64">
        <v>4.0614413425515535E-2</v>
      </c>
      <c r="L64">
        <v>4.705715652594087E-2</v>
      </c>
      <c r="M64">
        <v>6.2010502697422053E-2</v>
      </c>
      <c r="N64">
        <v>7.3118459234009114E-2</v>
      </c>
      <c r="O64">
        <v>7.6405603053892421E-2</v>
      </c>
      <c r="P64">
        <v>8.3320868333424961E-2</v>
      </c>
      <c r="Q64">
        <v>8.4277471891126429E-2</v>
      </c>
      <c r="R64">
        <v>8.4277471891126429E-2</v>
      </c>
      <c r="S64">
        <v>8.5024809511712013E-2</v>
      </c>
      <c r="T64">
        <v>8.5024809511712013E-2</v>
      </c>
      <c r="U64">
        <v>8.5024809511712013E-2</v>
      </c>
      <c r="V64">
        <v>8.5024809511712013E-2</v>
      </c>
      <c r="W64">
        <v>8.5024809511712013E-2</v>
      </c>
      <c r="X64">
        <v>8.5024809511712013E-2</v>
      </c>
      <c r="Y64">
        <v>8.5024809511712013E-2</v>
      </c>
      <c r="Z64">
        <v>8.5024809511712013E-2</v>
      </c>
      <c r="AA64">
        <v>8.5024809511712013E-2</v>
      </c>
      <c r="AB64">
        <v>8.5024809511712013E-2</v>
      </c>
      <c r="AC64">
        <v>8.5024809511712013E-2</v>
      </c>
      <c r="AD64">
        <v>8.5024809511712013E-2</v>
      </c>
      <c r="AE64">
        <v>8.5024809511712013E-2</v>
      </c>
      <c r="AF64">
        <v>8.5024809511712013E-2</v>
      </c>
      <c r="AG64">
        <v>8.5024809511712013E-2</v>
      </c>
      <c r="AH64">
        <v>8.5024809511712013E-2</v>
      </c>
      <c r="AI64">
        <v>8.5024809511712013E-2</v>
      </c>
      <c r="AJ64">
        <v>8.5024809511712013E-2</v>
      </c>
      <c r="AK64">
        <v>8.5024809511712013E-2</v>
      </c>
      <c r="AL64">
        <v>8.5024809511712013E-2</v>
      </c>
      <c r="AM64">
        <v>8.5024809511712013E-2</v>
      </c>
      <c r="AN64">
        <v>8.5024809511712013E-2</v>
      </c>
      <c r="AO64">
        <v>8.5024809511712013E-2</v>
      </c>
      <c r="AP64">
        <v>8.5024809511712013E-2</v>
      </c>
      <c r="AQ64">
        <v>8.5024809511712013E-2</v>
      </c>
      <c r="AR64">
        <v>8.5024809511712013E-2</v>
      </c>
      <c r="AS64">
        <v>8.5024809511712013E-2</v>
      </c>
      <c r="AT64">
        <v>8.5024809511712013E-2</v>
      </c>
      <c r="AU64">
        <v>8.5024809511712013E-2</v>
      </c>
      <c r="AV64">
        <v>8.5024809511712013E-2</v>
      </c>
      <c r="AW64">
        <v>8.5024809511712013E-2</v>
      </c>
      <c r="AX64">
        <v>8.5024809511712013E-2</v>
      </c>
      <c r="AY64">
        <v>8.5024809511712013E-2</v>
      </c>
      <c r="AZ64">
        <v>8.5024809511712013E-2</v>
      </c>
      <c r="BA64">
        <v>8.5024809511712013E-2</v>
      </c>
      <c r="BB64">
        <v>8.5024809511712013E-2</v>
      </c>
      <c r="BC64">
        <v>8.5024809511712013E-2</v>
      </c>
      <c r="BD64">
        <v>8.5024809511712013E-2</v>
      </c>
      <c r="BE64">
        <v>8.5024809511712013E-2</v>
      </c>
      <c r="BF64">
        <v>8.5024809511712013E-2</v>
      </c>
      <c r="BG64">
        <v>8.5024809511712013E-2</v>
      </c>
      <c r="BH64">
        <v>8.4277471891126429E-2</v>
      </c>
      <c r="BI64">
        <v>8.4277471891126429E-2</v>
      </c>
      <c r="BJ64">
        <v>7.7202342566863175E-2</v>
      </c>
      <c r="BK64">
        <v>7.1474318281620416E-2</v>
      </c>
      <c r="BL64">
        <v>6.2298361282450594E-2</v>
      </c>
      <c r="BM64">
        <v>5.6440498661454098E-2</v>
      </c>
      <c r="BN64">
        <v>4.7712526461058599E-2</v>
      </c>
      <c r="BO64">
        <v>3.7160870058881655E-2</v>
      </c>
      <c r="BP64">
        <v>2.4209849292277215E-2</v>
      </c>
      <c r="BQ64">
        <v>1.2814712256961435E-2</v>
      </c>
      <c r="BR64">
        <v>1.2533824178178991E-3</v>
      </c>
      <c r="BS64">
        <v>0</v>
      </c>
      <c r="BT64">
        <v>1.4690864126238184E-3</v>
      </c>
      <c r="BU64">
        <v>1.0703628860779343E-2</v>
      </c>
    </row>
    <row r="65" spans="1:73" x14ac:dyDescent="0.25">
      <c r="A65">
        <v>1316</v>
      </c>
      <c r="B65">
        <v>574.30325131138295</v>
      </c>
      <c r="C65">
        <v>1.5860375308632626E-3</v>
      </c>
      <c r="D65">
        <v>20</v>
      </c>
      <c r="E65">
        <v>678</v>
      </c>
      <c r="F65">
        <v>-638</v>
      </c>
      <c r="G65">
        <v>0</v>
      </c>
      <c r="H65">
        <v>1.3196812430941872E-3</v>
      </c>
      <c r="I65">
        <v>9.5392193323175205E-3</v>
      </c>
      <c r="J65">
        <v>2.609806836920904E-2</v>
      </c>
      <c r="K65">
        <v>4.0614413425515535E-2</v>
      </c>
      <c r="L65">
        <v>4.705715652594087E-2</v>
      </c>
      <c r="M65">
        <v>6.2010502697422053E-2</v>
      </c>
      <c r="N65">
        <v>7.3118459234009114E-2</v>
      </c>
      <c r="O65">
        <v>7.6405603053892421E-2</v>
      </c>
      <c r="P65">
        <v>8.4906905864288229E-2</v>
      </c>
      <c r="Q65">
        <v>8.5863509421989698E-2</v>
      </c>
      <c r="R65">
        <v>8.5863509421989698E-2</v>
      </c>
      <c r="S65">
        <v>8.6610847042575281E-2</v>
      </c>
      <c r="T65">
        <v>8.6610847042575281E-2</v>
      </c>
      <c r="U65">
        <v>8.6610847042575281E-2</v>
      </c>
      <c r="V65">
        <v>8.6610847042575281E-2</v>
      </c>
      <c r="W65">
        <v>8.6610847042575281E-2</v>
      </c>
      <c r="X65">
        <v>8.6610847042575281E-2</v>
      </c>
      <c r="Y65">
        <v>8.6610847042575281E-2</v>
      </c>
      <c r="Z65">
        <v>8.6610847042575281E-2</v>
      </c>
      <c r="AA65">
        <v>8.6610847042575281E-2</v>
      </c>
      <c r="AB65">
        <v>8.6610847042575281E-2</v>
      </c>
      <c r="AC65">
        <v>8.6610847042575281E-2</v>
      </c>
      <c r="AD65">
        <v>8.6610847042575281E-2</v>
      </c>
      <c r="AE65">
        <v>8.6610847042575281E-2</v>
      </c>
      <c r="AF65">
        <v>8.6610847042575281E-2</v>
      </c>
      <c r="AG65">
        <v>8.6610847042575281E-2</v>
      </c>
      <c r="AH65">
        <v>8.6610847042575281E-2</v>
      </c>
      <c r="AI65">
        <v>8.6610847042575281E-2</v>
      </c>
      <c r="AJ65">
        <v>8.6610847042575281E-2</v>
      </c>
      <c r="AK65">
        <v>8.6610847042575281E-2</v>
      </c>
      <c r="AL65">
        <v>8.6610847042575281E-2</v>
      </c>
      <c r="AM65">
        <v>8.6610847042575281E-2</v>
      </c>
      <c r="AN65">
        <v>8.6610847042575281E-2</v>
      </c>
      <c r="AO65">
        <v>8.6610847042575281E-2</v>
      </c>
      <c r="AP65">
        <v>8.6610847042575281E-2</v>
      </c>
      <c r="AQ65">
        <v>8.6610847042575281E-2</v>
      </c>
      <c r="AR65">
        <v>8.6610847042575281E-2</v>
      </c>
      <c r="AS65">
        <v>8.6610847042575281E-2</v>
      </c>
      <c r="AT65">
        <v>8.6610847042575281E-2</v>
      </c>
      <c r="AU65">
        <v>8.6610847042575281E-2</v>
      </c>
      <c r="AV65">
        <v>8.6610847042575281E-2</v>
      </c>
      <c r="AW65">
        <v>8.6610847042575281E-2</v>
      </c>
      <c r="AX65">
        <v>8.6610847042575281E-2</v>
      </c>
      <c r="AY65">
        <v>8.6610847042575281E-2</v>
      </c>
      <c r="AZ65">
        <v>8.6610847042575281E-2</v>
      </c>
      <c r="BA65">
        <v>8.6610847042575281E-2</v>
      </c>
      <c r="BB65">
        <v>8.6610847042575281E-2</v>
      </c>
      <c r="BC65">
        <v>8.6610847042575281E-2</v>
      </c>
      <c r="BD65">
        <v>8.6610847042575281E-2</v>
      </c>
      <c r="BE65">
        <v>8.6610847042575281E-2</v>
      </c>
      <c r="BF65">
        <v>8.6610847042575281E-2</v>
      </c>
      <c r="BG65">
        <v>8.6610847042575281E-2</v>
      </c>
      <c r="BH65">
        <v>8.5863509421989698E-2</v>
      </c>
      <c r="BI65">
        <v>8.5863509421989698E-2</v>
      </c>
      <c r="BJ65">
        <v>7.8788380097726443E-2</v>
      </c>
      <c r="BK65">
        <v>7.3060355812483685E-2</v>
      </c>
      <c r="BL65">
        <v>6.3884398813313856E-2</v>
      </c>
      <c r="BM65">
        <v>5.6440498661454098E-2</v>
      </c>
      <c r="BN65">
        <v>4.7712526461058599E-2</v>
      </c>
      <c r="BO65">
        <v>3.7160870058881655E-2</v>
      </c>
      <c r="BP65">
        <v>2.4209849292277215E-2</v>
      </c>
      <c r="BQ65">
        <v>1.2814712256961435E-2</v>
      </c>
      <c r="BR65">
        <v>1.2533824178178991E-3</v>
      </c>
      <c r="BS65">
        <v>0</v>
      </c>
      <c r="BT65">
        <v>1.1110760991127899E-3</v>
      </c>
      <c r="BU65">
        <v>1.28473505244181E-2</v>
      </c>
    </row>
    <row r="66" spans="1:73" x14ac:dyDescent="0.25">
      <c r="A66">
        <v>1316</v>
      </c>
      <c r="B66">
        <v>551.62096830200596</v>
      </c>
      <c r="C66">
        <v>1.5233964922545004E-3</v>
      </c>
      <c r="D66">
        <v>30</v>
      </c>
      <c r="E66">
        <v>688</v>
      </c>
      <c r="F66">
        <v>-628</v>
      </c>
      <c r="G66">
        <v>0</v>
      </c>
      <c r="H66">
        <v>1.3196812430941872E-3</v>
      </c>
      <c r="I66">
        <v>9.5392193323175205E-3</v>
      </c>
      <c r="J66">
        <v>2.609806836920904E-2</v>
      </c>
      <c r="K66">
        <v>4.0614413425515535E-2</v>
      </c>
      <c r="L66">
        <v>4.705715652594087E-2</v>
      </c>
      <c r="M66">
        <v>6.2010502697422053E-2</v>
      </c>
      <c r="N66">
        <v>7.3118459234009114E-2</v>
      </c>
      <c r="O66">
        <v>7.6405603053892421E-2</v>
      </c>
      <c r="P66">
        <v>8.6430302356542726E-2</v>
      </c>
      <c r="Q66">
        <v>8.7386905914244195E-2</v>
      </c>
      <c r="R66">
        <v>8.7386905914244195E-2</v>
      </c>
      <c r="S66">
        <v>8.8134243534829779E-2</v>
      </c>
      <c r="T66">
        <v>8.8134243534829779E-2</v>
      </c>
      <c r="U66">
        <v>8.8134243534829779E-2</v>
      </c>
      <c r="V66">
        <v>8.8134243534829779E-2</v>
      </c>
      <c r="W66">
        <v>8.8134243534829779E-2</v>
      </c>
      <c r="X66">
        <v>8.8134243534829779E-2</v>
      </c>
      <c r="Y66">
        <v>8.8134243534829779E-2</v>
      </c>
      <c r="Z66">
        <v>8.8134243534829779E-2</v>
      </c>
      <c r="AA66">
        <v>8.8134243534829779E-2</v>
      </c>
      <c r="AB66">
        <v>8.8134243534829779E-2</v>
      </c>
      <c r="AC66">
        <v>8.8134243534829779E-2</v>
      </c>
      <c r="AD66">
        <v>8.8134243534829779E-2</v>
      </c>
      <c r="AE66">
        <v>8.8134243534829779E-2</v>
      </c>
      <c r="AF66">
        <v>8.8134243534829779E-2</v>
      </c>
      <c r="AG66">
        <v>8.8134243534829779E-2</v>
      </c>
      <c r="AH66">
        <v>8.8134243534829779E-2</v>
      </c>
      <c r="AI66">
        <v>8.8134243534829779E-2</v>
      </c>
      <c r="AJ66">
        <v>8.8134243534829779E-2</v>
      </c>
      <c r="AK66">
        <v>8.8134243534829779E-2</v>
      </c>
      <c r="AL66">
        <v>8.8134243534829779E-2</v>
      </c>
      <c r="AM66">
        <v>8.8134243534829779E-2</v>
      </c>
      <c r="AN66">
        <v>8.8134243534829779E-2</v>
      </c>
      <c r="AO66">
        <v>8.8134243534829779E-2</v>
      </c>
      <c r="AP66">
        <v>8.8134243534829779E-2</v>
      </c>
      <c r="AQ66">
        <v>8.8134243534829779E-2</v>
      </c>
      <c r="AR66">
        <v>8.8134243534829779E-2</v>
      </c>
      <c r="AS66">
        <v>8.8134243534829779E-2</v>
      </c>
      <c r="AT66">
        <v>8.8134243534829779E-2</v>
      </c>
      <c r="AU66">
        <v>8.8134243534829779E-2</v>
      </c>
      <c r="AV66">
        <v>8.8134243534829779E-2</v>
      </c>
      <c r="AW66">
        <v>8.8134243534829779E-2</v>
      </c>
      <c r="AX66">
        <v>8.8134243534829779E-2</v>
      </c>
      <c r="AY66">
        <v>8.8134243534829779E-2</v>
      </c>
      <c r="AZ66">
        <v>8.8134243534829779E-2</v>
      </c>
      <c r="BA66">
        <v>8.8134243534829779E-2</v>
      </c>
      <c r="BB66">
        <v>8.8134243534829779E-2</v>
      </c>
      <c r="BC66">
        <v>8.8134243534829779E-2</v>
      </c>
      <c r="BD66">
        <v>8.8134243534829779E-2</v>
      </c>
      <c r="BE66">
        <v>8.8134243534829779E-2</v>
      </c>
      <c r="BF66">
        <v>8.8134243534829779E-2</v>
      </c>
      <c r="BG66">
        <v>8.8134243534829779E-2</v>
      </c>
      <c r="BH66">
        <v>8.7386905914244195E-2</v>
      </c>
      <c r="BI66">
        <v>8.7386905914244195E-2</v>
      </c>
      <c r="BJ66">
        <v>8.031177658998094E-2</v>
      </c>
      <c r="BK66">
        <v>7.4583752304738182E-2</v>
      </c>
      <c r="BL66">
        <v>6.5407795305568353E-2</v>
      </c>
      <c r="BM66">
        <v>5.6440498661454098E-2</v>
      </c>
      <c r="BN66">
        <v>4.7712526461058599E-2</v>
      </c>
      <c r="BO66">
        <v>3.7160870058881655E-2</v>
      </c>
      <c r="BP66">
        <v>2.4209849292277215E-2</v>
      </c>
      <c r="BQ66">
        <v>1.2814712256961435E-2</v>
      </c>
      <c r="BR66">
        <v>1.2533824178178991E-3</v>
      </c>
      <c r="BS66">
        <v>0</v>
      </c>
      <c r="BT66">
        <v>7.5306578560176141E-4</v>
      </c>
      <c r="BU66">
        <v>1.5858216942457676E-2</v>
      </c>
    </row>
    <row r="67" spans="1:73" x14ac:dyDescent="0.25">
      <c r="A67">
        <v>1316</v>
      </c>
      <c r="B67">
        <v>551.99569300887526</v>
      </c>
      <c r="C67">
        <v>1.5244313591954055E-3</v>
      </c>
      <c r="D67">
        <v>40</v>
      </c>
      <c r="E67">
        <v>698</v>
      </c>
      <c r="F67">
        <v>-618</v>
      </c>
      <c r="G67">
        <v>0</v>
      </c>
      <c r="H67">
        <v>1.3196812430941872E-3</v>
      </c>
      <c r="I67">
        <v>9.5392193323175205E-3</v>
      </c>
      <c r="J67">
        <v>2.609806836920904E-2</v>
      </c>
      <c r="K67">
        <v>4.0614413425515535E-2</v>
      </c>
      <c r="L67">
        <v>4.705715652594087E-2</v>
      </c>
      <c r="M67">
        <v>6.2010502697422053E-2</v>
      </c>
      <c r="N67">
        <v>7.3118459234009114E-2</v>
      </c>
      <c r="O67">
        <v>7.6405603053892421E-2</v>
      </c>
      <c r="P67">
        <v>8.7954733715738129E-2</v>
      </c>
      <c r="Q67">
        <v>8.8911337273439597E-2</v>
      </c>
      <c r="R67">
        <v>8.8911337273439597E-2</v>
      </c>
      <c r="S67">
        <v>8.9658674894025181E-2</v>
      </c>
      <c r="T67">
        <v>8.9658674894025181E-2</v>
      </c>
      <c r="U67">
        <v>8.9658674894025181E-2</v>
      </c>
      <c r="V67">
        <v>8.9658674894025181E-2</v>
      </c>
      <c r="W67">
        <v>8.9658674894025181E-2</v>
      </c>
      <c r="X67">
        <v>8.9658674894025181E-2</v>
      </c>
      <c r="Y67">
        <v>8.9658674894025181E-2</v>
      </c>
      <c r="Z67">
        <v>8.9658674894025181E-2</v>
      </c>
      <c r="AA67">
        <v>8.9658674894025181E-2</v>
      </c>
      <c r="AB67">
        <v>8.9658674894025181E-2</v>
      </c>
      <c r="AC67">
        <v>8.9658674894025181E-2</v>
      </c>
      <c r="AD67">
        <v>8.9658674894025181E-2</v>
      </c>
      <c r="AE67">
        <v>8.9658674894025181E-2</v>
      </c>
      <c r="AF67">
        <v>8.9658674894025181E-2</v>
      </c>
      <c r="AG67">
        <v>8.9658674894025181E-2</v>
      </c>
      <c r="AH67">
        <v>8.9658674894025181E-2</v>
      </c>
      <c r="AI67">
        <v>8.9658674894025181E-2</v>
      </c>
      <c r="AJ67">
        <v>8.9658674894025181E-2</v>
      </c>
      <c r="AK67">
        <v>8.9658674894025181E-2</v>
      </c>
      <c r="AL67">
        <v>8.9658674894025181E-2</v>
      </c>
      <c r="AM67">
        <v>8.9658674894025181E-2</v>
      </c>
      <c r="AN67">
        <v>8.9658674894025181E-2</v>
      </c>
      <c r="AO67">
        <v>8.9658674894025181E-2</v>
      </c>
      <c r="AP67">
        <v>8.9658674894025181E-2</v>
      </c>
      <c r="AQ67">
        <v>8.9658674894025181E-2</v>
      </c>
      <c r="AR67">
        <v>8.9658674894025181E-2</v>
      </c>
      <c r="AS67">
        <v>8.9658674894025181E-2</v>
      </c>
      <c r="AT67">
        <v>8.9658674894025181E-2</v>
      </c>
      <c r="AU67">
        <v>8.9658674894025181E-2</v>
      </c>
      <c r="AV67">
        <v>8.9658674894025181E-2</v>
      </c>
      <c r="AW67">
        <v>8.9658674894025181E-2</v>
      </c>
      <c r="AX67">
        <v>8.9658674894025181E-2</v>
      </c>
      <c r="AY67">
        <v>8.9658674894025181E-2</v>
      </c>
      <c r="AZ67">
        <v>8.9658674894025181E-2</v>
      </c>
      <c r="BA67">
        <v>8.9658674894025181E-2</v>
      </c>
      <c r="BB67">
        <v>8.9658674894025181E-2</v>
      </c>
      <c r="BC67">
        <v>8.9658674894025181E-2</v>
      </c>
      <c r="BD67">
        <v>8.9658674894025181E-2</v>
      </c>
      <c r="BE67">
        <v>8.9658674894025181E-2</v>
      </c>
      <c r="BF67">
        <v>8.9658674894025181E-2</v>
      </c>
      <c r="BG67">
        <v>8.9658674894025181E-2</v>
      </c>
      <c r="BH67">
        <v>8.8911337273439597E-2</v>
      </c>
      <c r="BI67">
        <v>8.8911337273439597E-2</v>
      </c>
      <c r="BJ67">
        <v>8.1836207949176343E-2</v>
      </c>
      <c r="BK67">
        <v>7.6108183663933585E-2</v>
      </c>
      <c r="BL67">
        <v>6.6932226664763755E-2</v>
      </c>
      <c r="BM67">
        <v>5.7964930020649501E-2</v>
      </c>
      <c r="BN67">
        <v>4.7712526461058599E-2</v>
      </c>
      <c r="BO67">
        <v>3.7160870058881655E-2</v>
      </c>
      <c r="BP67">
        <v>2.4209849292277215E-2</v>
      </c>
      <c r="BQ67">
        <v>1.2814712256961435E-2</v>
      </c>
      <c r="BR67">
        <v>1.2533824178178991E-3</v>
      </c>
      <c r="BS67">
        <v>0</v>
      </c>
      <c r="BT67">
        <v>7.4733762058558362E-4</v>
      </c>
      <c r="BU67">
        <v>1.9292332585859551E-2</v>
      </c>
    </row>
    <row r="68" spans="1:73" x14ac:dyDescent="0.25">
      <c r="A68">
        <v>1299</v>
      </c>
      <c r="B68">
        <v>559.2914834988452</v>
      </c>
      <c r="C68">
        <v>1.544579943602659E-3</v>
      </c>
      <c r="D68">
        <v>30</v>
      </c>
      <c r="E68">
        <v>679.5</v>
      </c>
      <c r="F68">
        <v>-619.5</v>
      </c>
      <c r="G68">
        <v>0</v>
      </c>
      <c r="H68">
        <v>1.3196812430941872E-3</v>
      </c>
      <c r="I68">
        <v>9.5392193323175205E-3</v>
      </c>
      <c r="J68">
        <v>2.609806836920904E-2</v>
      </c>
      <c r="K68">
        <v>4.0614413425515535E-2</v>
      </c>
      <c r="L68">
        <v>4.705715652594087E-2</v>
      </c>
      <c r="M68">
        <v>6.2010502697422053E-2</v>
      </c>
      <c r="N68">
        <v>7.3118459234009114E-2</v>
      </c>
      <c r="O68">
        <v>7.6405603053892421E-2</v>
      </c>
      <c r="P68">
        <v>8.9499313659340787E-2</v>
      </c>
      <c r="Q68">
        <v>9.0455917217042256E-2</v>
      </c>
      <c r="R68">
        <v>9.0455917217042256E-2</v>
      </c>
      <c r="S68">
        <v>9.120325483762784E-2</v>
      </c>
      <c r="T68">
        <v>9.120325483762784E-2</v>
      </c>
      <c r="U68">
        <v>9.120325483762784E-2</v>
      </c>
      <c r="V68">
        <v>9.120325483762784E-2</v>
      </c>
      <c r="W68">
        <v>9.120325483762784E-2</v>
      </c>
      <c r="X68">
        <v>9.120325483762784E-2</v>
      </c>
      <c r="Y68">
        <v>9.120325483762784E-2</v>
      </c>
      <c r="Z68">
        <v>9.120325483762784E-2</v>
      </c>
      <c r="AA68">
        <v>9.120325483762784E-2</v>
      </c>
      <c r="AB68">
        <v>9.120325483762784E-2</v>
      </c>
      <c r="AC68">
        <v>9.120325483762784E-2</v>
      </c>
      <c r="AD68">
        <v>9.120325483762784E-2</v>
      </c>
      <c r="AE68">
        <v>9.120325483762784E-2</v>
      </c>
      <c r="AF68">
        <v>9.120325483762784E-2</v>
      </c>
      <c r="AG68">
        <v>9.120325483762784E-2</v>
      </c>
      <c r="AH68">
        <v>9.120325483762784E-2</v>
      </c>
      <c r="AI68">
        <v>9.120325483762784E-2</v>
      </c>
      <c r="AJ68">
        <v>9.120325483762784E-2</v>
      </c>
      <c r="AK68">
        <v>9.120325483762784E-2</v>
      </c>
      <c r="AL68">
        <v>9.120325483762784E-2</v>
      </c>
      <c r="AM68">
        <v>9.120325483762784E-2</v>
      </c>
      <c r="AN68">
        <v>9.120325483762784E-2</v>
      </c>
      <c r="AO68">
        <v>9.120325483762784E-2</v>
      </c>
      <c r="AP68">
        <v>9.120325483762784E-2</v>
      </c>
      <c r="AQ68">
        <v>9.120325483762784E-2</v>
      </c>
      <c r="AR68">
        <v>9.120325483762784E-2</v>
      </c>
      <c r="AS68">
        <v>9.120325483762784E-2</v>
      </c>
      <c r="AT68">
        <v>9.120325483762784E-2</v>
      </c>
      <c r="AU68">
        <v>9.120325483762784E-2</v>
      </c>
      <c r="AV68">
        <v>9.120325483762784E-2</v>
      </c>
      <c r="AW68">
        <v>9.120325483762784E-2</v>
      </c>
      <c r="AX68">
        <v>9.120325483762784E-2</v>
      </c>
      <c r="AY68">
        <v>9.120325483762784E-2</v>
      </c>
      <c r="AZ68">
        <v>9.120325483762784E-2</v>
      </c>
      <c r="BA68">
        <v>9.120325483762784E-2</v>
      </c>
      <c r="BB68">
        <v>9.120325483762784E-2</v>
      </c>
      <c r="BC68">
        <v>9.120325483762784E-2</v>
      </c>
      <c r="BD68">
        <v>9.120325483762784E-2</v>
      </c>
      <c r="BE68">
        <v>9.120325483762784E-2</v>
      </c>
      <c r="BF68">
        <v>9.120325483762784E-2</v>
      </c>
      <c r="BG68">
        <v>9.120325483762784E-2</v>
      </c>
      <c r="BH68">
        <v>9.0455917217042256E-2</v>
      </c>
      <c r="BI68">
        <v>9.0455917217042256E-2</v>
      </c>
      <c r="BJ68">
        <v>8.3380787892779001E-2</v>
      </c>
      <c r="BK68">
        <v>7.7652763607536243E-2</v>
      </c>
      <c r="BL68">
        <v>6.8476806608366414E-2</v>
      </c>
      <c r="BM68">
        <v>5.7964930020649501E-2</v>
      </c>
      <c r="BN68">
        <v>4.7712526461058599E-2</v>
      </c>
      <c r="BO68">
        <v>3.7160870058881655E-2</v>
      </c>
      <c r="BP68">
        <v>2.4209849292277215E-2</v>
      </c>
      <c r="BQ68">
        <v>1.2814712256961435E-2</v>
      </c>
      <c r="BR68">
        <v>1.2533824178178991E-3</v>
      </c>
      <c r="BS68">
        <v>0</v>
      </c>
      <c r="BT68">
        <v>7.4733762058558362E-4</v>
      </c>
      <c r="BU68">
        <v>1.3168908773963914E-2</v>
      </c>
    </row>
    <row r="69" spans="1:73" x14ac:dyDescent="0.25">
      <c r="A69">
        <v>1299</v>
      </c>
      <c r="B69">
        <v>535.9570878992148</v>
      </c>
      <c r="C69">
        <v>1.4801379835466847E-3</v>
      </c>
      <c r="D69">
        <v>20</v>
      </c>
      <c r="E69">
        <v>669.5</v>
      </c>
      <c r="F69">
        <v>-629.5</v>
      </c>
      <c r="G69">
        <v>0</v>
      </c>
      <c r="H69">
        <v>1.3196812430941872E-3</v>
      </c>
      <c r="I69">
        <v>9.5392193323175205E-3</v>
      </c>
      <c r="J69">
        <v>2.609806836920904E-2</v>
      </c>
      <c r="K69">
        <v>4.0614413425515535E-2</v>
      </c>
      <c r="L69">
        <v>4.705715652594087E-2</v>
      </c>
      <c r="M69">
        <v>6.2010502697422053E-2</v>
      </c>
      <c r="N69">
        <v>7.3118459234009114E-2</v>
      </c>
      <c r="O69">
        <v>7.6405603053892421E-2</v>
      </c>
      <c r="P69">
        <v>9.0979451642887468E-2</v>
      </c>
      <c r="Q69">
        <v>9.1936055200588937E-2</v>
      </c>
      <c r="R69">
        <v>9.1936055200588937E-2</v>
      </c>
      <c r="S69">
        <v>9.2683392821174521E-2</v>
      </c>
      <c r="T69">
        <v>9.2683392821174521E-2</v>
      </c>
      <c r="U69">
        <v>9.2683392821174521E-2</v>
      </c>
      <c r="V69">
        <v>9.2683392821174521E-2</v>
      </c>
      <c r="W69">
        <v>9.2683392821174521E-2</v>
      </c>
      <c r="X69">
        <v>9.2683392821174521E-2</v>
      </c>
      <c r="Y69">
        <v>9.2683392821174521E-2</v>
      </c>
      <c r="Z69">
        <v>9.2683392821174521E-2</v>
      </c>
      <c r="AA69">
        <v>9.2683392821174521E-2</v>
      </c>
      <c r="AB69">
        <v>9.2683392821174521E-2</v>
      </c>
      <c r="AC69">
        <v>9.2683392821174521E-2</v>
      </c>
      <c r="AD69">
        <v>9.2683392821174521E-2</v>
      </c>
      <c r="AE69">
        <v>9.2683392821174521E-2</v>
      </c>
      <c r="AF69">
        <v>9.2683392821174521E-2</v>
      </c>
      <c r="AG69">
        <v>9.2683392821174521E-2</v>
      </c>
      <c r="AH69">
        <v>9.2683392821174521E-2</v>
      </c>
      <c r="AI69">
        <v>9.2683392821174521E-2</v>
      </c>
      <c r="AJ69">
        <v>9.2683392821174521E-2</v>
      </c>
      <c r="AK69">
        <v>9.2683392821174521E-2</v>
      </c>
      <c r="AL69">
        <v>9.2683392821174521E-2</v>
      </c>
      <c r="AM69">
        <v>9.2683392821174521E-2</v>
      </c>
      <c r="AN69">
        <v>9.2683392821174521E-2</v>
      </c>
      <c r="AO69">
        <v>9.2683392821174521E-2</v>
      </c>
      <c r="AP69">
        <v>9.2683392821174521E-2</v>
      </c>
      <c r="AQ69">
        <v>9.2683392821174521E-2</v>
      </c>
      <c r="AR69">
        <v>9.2683392821174521E-2</v>
      </c>
      <c r="AS69">
        <v>9.2683392821174521E-2</v>
      </c>
      <c r="AT69">
        <v>9.2683392821174521E-2</v>
      </c>
      <c r="AU69">
        <v>9.2683392821174521E-2</v>
      </c>
      <c r="AV69">
        <v>9.2683392821174521E-2</v>
      </c>
      <c r="AW69">
        <v>9.2683392821174521E-2</v>
      </c>
      <c r="AX69">
        <v>9.2683392821174521E-2</v>
      </c>
      <c r="AY69">
        <v>9.2683392821174521E-2</v>
      </c>
      <c r="AZ69">
        <v>9.2683392821174521E-2</v>
      </c>
      <c r="BA69">
        <v>9.2683392821174521E-2</v>
      </c>
      <c r="BB69">
        <v>9.2683392821174521E-2</v>
      </c>
      <c r="BC69">
        <v>9.2683392821174521E-2</v>
      </c>
      <c r="BD69">
        <v>9.2683392821174521E-2</v>
      </c>
      <c r="BE69">
        <v>9.2683392821174521E-2</v>
      </c>
      <c r="BF69">
        <v>9.2683392821174521E-2</v>
      </c>
      <c r="BG69">
        <v>9.2683392821174521E-2</v>
      </c>
      <c r="BH69">
        <v>9.1936055200588937E-2</v>
      </c>
      <c r="BI69">
        <v>9.1936055200588937E-2</v>
      </c>
      <c r="BJ69">
        <v>8.4860925876325682E-2</v>
      </c>
      <c r="BK69">
        <v>7.9132901591082924E-2</v>
      </c>
      <c r="BL69">
        <v>6.9956944591913095E-2</v>
      </c>
      <c r="BM69">
        <v>5.7964930020649501E-2</v>
      </c>
      <c r="BN69">
        <v>4.7712526461058599E-2</v>
      </c>
      <c r="BO69">
        <v>3.7160870058881655E-2</v>
      </c>
      <c r="BP69">
        <v>2.4209849292277215E-2</v>
      </c>
      <c r="BQ69">
        <v>1.2814712256961435E-2</v>
      </c>
      <c r="BR69">
        <v>1.2533824178178991E-3</v>
      </c>
      <c r="BS69">
        <v>0</v>
      </c>
      <c r="BT69">
        <v>8.0676733262841083E-4</v>
      </c>
      <c r="BU69">
        <v>1.1025187110325158E-2</v>
      </c>
    </row>
    <row r="70" spans="1:73" x14ac:dyDescent="0.25">
      <c r="A70">
        <v>1299</v>
      </c>
      <c r="B70">
        <v>588.33887318706695</v>
      </c>
      <c r="C70">
        <v>1.6247993226744856E-3</v>
      </c>
      <c r="D70">
        <v>10</v>
      </c>
      <c r="E70">
        <v>659.5</v>
      </c>
      <c r="F70">
        <v>-639.5</v>
      </c>
      <c r="G70">
        <v>0</v>
      </c>
      <c r="H70">
        <v>1.3196812430941872E-3</v>
      </c>
      <c r="I70">
        <v>9.5392193323175205E-3</v>
      </c>
      <c r="J70">
        <v>2.609806836920904E-2</v>
      </c>
      <c r="K70">
        <v>4.0614413425515535E-2</v>
      </c>
      <c r="L70">
        <v>4.705715652594087E-2</v>
      </c>
      <c r="M70">
        <v>6.2010502697422053E-2</v>
      </c>
      <c r="N70">
        <v>7.3118459234009114E-2</v>
      </c>
      <c r="O70">
        <v>7.6405603053892421E-2</v>
      </c>
      <c r="P70">
        <v>9.2604250965561949E-2</v>
      </c>
      <c r="Q70">
        <v>9.3560854523263418E-2</v>
      </c>
      <c r="R70">
        <v>9.3560854523263418E-2</v>
      </c>
      <c r="S70">
        <v>9.4308192143849001E-2</v>
      </c>
      <c r="T70">
        <v>9.4308192143849001E-2</v>
      </c>
      <c r="U70">
        <v>9.4308192143849001E-2</v>
      </c>
      <c r="V70">
        <v>9.4308192143849001E-2</v>
      </c>
      <c r="W70">
        <v>9.4308192143849001E-2</v>
      </c>
      <c r="X70">
        <v>9.4308192143849001E-2</v>
      </c>
      <c r="Y70">
        <v>9.4308192143849001E-2</v>
      </c>
      <c r="Z70">
        <v>9.4308192143849001E-2</v>
      </c>
      <c r="AA70">
        <v>9.4308192143849001E-2</v>
      </c>
      <c r="AB70">
        <v>9.4308192143849001E-2</v>
      </c>
      <c r="AC70">
        <v>9.4308192143849001E-2</v>
      </c>
      <c r="AD70">
        <v>9.4308192143849001E-2</v>
      </c>
      <c r="AE70">
        <v>9.4308192143849001E-2</v>
      </c>
      <c r="AF70">
        <v>9.4308192143849001E-2</v>
      </c>
      <c r="AG70">
        <v>9.4308192143849001E-2</v>
      </c>
      <c r="AH70">
        <v>9.4308192143849001E-2</v>
      </c>
      <c r="AI70">
        <v>9.4308192143849001E-2</v>
      </c>
      <c r="AJ70">
        <v>9.4308192143849001E-2</v>
      </c>
      <c r="AK70">
        <v>9.4308192143849001E-2</v>
      </c>
      <c r="AL70">
        <v>9.4308192143849001E-2</v>
      </c>
      <c r="AM70">
        <v>9.4308192143849001E-2</v>
      </c>
      <c r="AN70">
        <v>9.4308192143849001E-2</v>
      </c>
      <c r="AO70">
        <v>9.4308192143849001E-2</v>
      </c>
      <c r="AP70">
        <v>9.4308192143849001E-2</v>
      </c>
      <c r="AQ70">
        <v>9.4308192143849001E-2</v>
      </c>
      <c r="AR70">
        <v>9.4308192143849001E-2</v>
      </c>
      <c r="AS70">
        <v>9.4308192143849001E-2</v>
      </c>
      <c r="AT70">
        <v>9.4308192143849001E-2</v>
      </c>
      <c r="AU70">
        <v>9.4308192143849001E-2</v>
      </c>
      <c r="AV70">
        <v>9.4308192143849001E-2</v>
      </c>
      <c r="AW70">
        <v>9.4308192143849001E-2</v>
      </c>
      <c r="AX70">
        <v>9.4308192143849001E-2</v>
      </c>
      <c r="AY70">
        <v>9.4308192143849001E-2</v>
      </c>
      <c r="AZ70">
        <v>9.4308192143849001E-2</v>
      </c>
      <c r="BA70">
        <v>9.4308192143849001E-2</v>
      </c>
      <c r="BB70">
        <v>9.4308192143849001E-2</v>
      </c>
      <c r="BC70">
        <v>9.4308192143849001E-2</v>
      </c>
      <c r="BD70">
        <v>9.4308192143849001E-2</v>
      </c>
      <c r="BE70">
        <v>9.4308192143849001E-2</v>
      </c>
      <c r="BF70">
        <v>9.4308192143849001E-2</v>
      </c>
      <c r="BG70">
        <v>9.4308192143849001E-2</v>
      </c>
      <c r="BH70">
        <v>9.3560854523263418E-2</v>
      </c>
      <c r="BI70">
        <v>9.3560854523263418E-2</v>
      </c>
      <c r="BJ70">
        <v>8.6485725199000163E-2</v>
      </c>
      <c r="BK70">
        <v>8.0757700913757405E-2</v>
      </c>
      <c r="BL70">
        <v>6.9956944591913095E-2</v>
      </c>
      <c r="BM70">
        <v>5.7964930020649501E-2</v>
      </c>
      <c r="BN70">
        <v>4.7712526461058599E-2</v>
      </c>
      <c r="BO70">
        <v>3.7160870058881655E-2</v>
      </c>
      <c r="BP70">
        <v>2.4209849292277215E-2</v>
      </c>
      <c r="BQ70">
        <v>1.2814712256961435E-2</v>
      </c>
      <c r="BR70">
        <v>1.2533824178178991E-3</v>
      </c>
      <c r="BS70">
        <v>0</v>
      </c>
      <c r="BT70">
        <v>1.1647776461394393E-3</v>
      </c>
      <c r="BU70">
        <v>8.8814654466864013E-3</v>
      </c>
    </row>
    <row r="71" spans="1:73" x14ac:dyDescent="0.25">
      <c r="A71">
        <v>1299</v>
      </c>
      <c r="B71">
        <v>605.2096835787529</v>
      </c>
      <c r="C71">
        <v>1.6713909768157295E-3</v>
      </c>
      <c r="D71">
        <v>0</v>
      </c>
      <c r="E71">
        <v>649.5</v>
      </c>
      <c r="F71">
        <v>-649.5</v>
      </c>
      <c r="G71">
        <v>0</v>
      </c>
      <c r="H71">
        <v>1.3196812430941872E-3</v>
      </c>
      <c r="I71">
        <v>9.5392193323175205E-3</v>
      </c>
      <c r="J71">
        <v>2.609806836920904E-2</v>
      </c>
      <c r="K71">
        <v>4.0614413425515535E-2</v>
      </c>
      <c r="L71">
        <v>4.705715652594087E-2</v>
      </c>
      <c r="M71">
        <v>6.2010502697422053E-2</v>
      </c>
      <c r="N71">
        <v>7.3118459234009114E-2</v>
      </c>
      <c r="O71">
        <v>7.8076994030708155E-2</v>
      </c>
      <c r="P71">
        <v>9.4275641942377683E-2</v>
      </c>
      <c r="Q71">
        <v>9.5232245500079152E-2</v>
      </c>
      <c r="R71">
        <v>9.5232245500079152E-2</v>
      </c>
      <c r="S71">
        <v>9.5979583120664735E-2</v>
      </c>
      <c r="T71">
        <v>9.5979583120664735E-2</v>
      </c>
      <c r="U71">
        <v>9.5979583120664735E-2</v>
      </c>
      <c r="V71">
        <v>9.5979583120664735E-2</v>
      </c>
      <c r="W71">
        <v>9.5979583120664735E-2</v>
      </c>
      <c r="X71">
        <v>9.5979583120664735E-2</v>
      </c>
      <c r="Y71">
        <v>9.5979583120664735E-2</v>
      </c>
      <c r="Z71">
        <v>9.5979583120664735E-2</v>
      </c>
      <c r="AA71">
        <v>9.5979583120664735E-2</v>
      </c>
      <c r="AB71">
        <v>9.5979583120664735E-2</v>
      </c>
      <c r="AC71">
        <v>9.5979583120664735E-2</v>
      </c>
      <c r="AD71">
        <v>9.5979583120664735E-2</v>
      </c>
      <c r="AE71">
        <v>9.5979583120664735E-2</v>
      </c>
      <c r="AF71">
        <v>9.5979583120664735E-2</v>
      </c>
      <c r="AG71">
        <v>9.5979583120664735E-2</v>
      </c>
      <c r="AH71">
        <v>9.5979583120664735E-2</v>
      </c>
      <c r="AI71">
        <v>9.5979583120664735E-2</v>
      </c>
      <c r="AJ71">
        <v>9.5979583120664735E-2</v>
      </c>
      <c r="AK71">
        <v>9.5979583120664735E-2</v>
      </c>
      <c r="AL71">
        <v>9.5979583120664735E-2</v>
      </c>
      <c r="AM71">
        <v>9.5979583120664735E-2</v>
      </c>
      <c r="AN71">
        <v>9.5979583120664735E-2</v>
      </c>
      <c r="AO71">
        <v>9.5979583120664735E-2</v>
      </c>
      <c r="AP71">
        <v>9.5979583120664735E-2</v>
      </c>
      <c r="AQ71">
        <v>9.5979583120664735E-2</v>
      </c>
      <c r="AR71">
        <v>9.5979583120664735E-2</v>
      </c>
      <c r="AS71">
        <v>9.5979583120664735E-2</v>
      </c>
      <c r="AT71">
        <v>9.5979583120664735E-2</v>
      </c>
      <c r="AU71">
        <v>9.5979583120664735E-2</v>
      </c>
      <c r="AV71">
        <v>9.5979583120664735E-2</v>
      </c>
      <c r="AW71">
        <v>9.5979583120664735E-2</v>
      </c>
      <c r="AX71">
        <v>9.5979583120664735E-2</v>
      </c>
      <c r="AY71">
        <v>9.5979583120664735E-2</v>
      </c>
      <c r="AZ71">
        <v>9.5979583120664735E-2</v>
      </c>
      <c r="BA71">
        <v>9.5979583120664735E-2</v>
      </c>
      <c r="BB71">
        <v>9.5979583120664735E-2</v>
      </c>
      <c r="BC71">
        <v>9.5979583120664735E-2</v>
      </c>
      <c r="BD71">
        <v>9.5979583120664735E-2</v>
      </c>
      <c r="BE71">
        <v>9.5979583120664735E-2</v>
      </c>
      <c r="BF71">
        <v>9.5979583120664735E-2</v>
      </c>
      <c r="BG71">
        <v>9.5979583120664735E-2</v>
      </c>
      <c r="BH71">
        <v>9.5232245500079152E-2</v>
      </c>
      <c r="BI71">
        <v>9.5232245500079152E-2</v>
      </c>
      <c r="BJ71">
        <v>8.8157116175815897E-2</v>
      </c>
      <c r="BK71">
        <v>8.2429091890573139E-2</v>
      </c>
      <c r="BL71">
        <v>6.9956944591913095E-2</v>
      </c>
      <c r="BM71">
        <v>5.7964930020649501E-2</v>
      </c>
      <c r="BN71">
        <v>4.7712526461058599E-2</v>
      </c>
      <c r="BO71">
        <v>3.7160870058881655E-2</v>
      </c>
      <c r="BP71">
        <v>2.4209849292277215E-2</v>
      </c>
      <c r="BQ71">
        <v>1.2814712256961435E-2</v>
      </c>
      <c r="BR71">
        <v>1.2533824178178991E-3</v>
      </c>
      <c r="BS71">
        <v>0</v>
      </c>
      <c r="BT71">
        <v>1.5227879596504679E-3</v>
      </c>
      <c r="BU71">
        <v>6.4826408078439146E-3</v>
      </c>
    </row>
    <row r="72" spans="1:73" x14ac:dyDescent="0.25">
      <c r="A72">
        <v>1299</v>
      </c>
      <c r="B72">
        <v>559.78056933406469</v>
      </c>
      <c r="C72">
        <v>1.5459306385337786E-3</v>
      </c>
      <c r="D72">
        <v>-10</v>
      </c>
      <c r="E72">
        <v>639.5</v>
      </c>
      <c r="F72">
        <v>-659.5</v>
      </c>
      <c r="G72">
        <v>0</v>
      </c>
      <c r="H72">
        <v>1.3196812430941872E-3</v>
      </c>
      <c r="I72">
        <v>9.5392193323175205E-3</v>
      </c>
      <c r="J72">
        <v>2.609806836920904E-2</v>
      </c>
      <c r="K72">
        <v>4.0614413425515535E-2</v>
      </c>
      <c r="L72">
        <v>4.705715652594087E-2</v>
      </c>
      <c r="M72">
        <v>6.2010502697422053E-2</v>
      </c>
      <c r="N72">
        <v>7.3118459234009114E-2</v>
      </c>
      <c r="O72">
        <v>7.9622924669241937E-2</v>
      </c>
      <c r="P72">
        <v>9.5821572580911465E-2</v>
      </c>
      <c r="Q72">
        <v>9.6778176138612934E-2</v>
      </c>
      <c r="R72">
        <v>9.6778176138612934E-2</v>
      </c>
      <c r="S72">
        <v>9.7525513759198518E-2</v>
      </c>
      <c r="T72">
        <v>9.7525513759198518E-2</v>
      </c>
      <c r="U72">
        <v>9.7525513759198518E-2</v>
      </c>
      <c r="V72">
        <v>9.7525513759198518E-2</v>
      </c>
      <c r="W72">
        <v>9.7525513759198518E-2</v>
      </c>
      <c r="X72">
        <v>9.7525513759198518E-2</v>
      </c>
      <c r="Y72">
        <v>9.7525513759198518E-2</v>
      </c>
      <c r="Z72">
        <v>9.7525513759198518E-2</v>
      </c>
      <c r="AA72">
        <v>9.7525513759198518E-2</v>
      </c>
      <c r="AB72">
        <v>9.7525513759198518E-2</v>
      </c>
      <c r="AC72">
        <v>9.7525513759198518E-2</v>
      </c>
      <c r="AD72">
        <v>9.7525513759198518E-2</v>
      </c>
      <c r="AE72">
        <v>9.7525513759198518E-2</v>
      </c>
      <c r="AF72">
        <v>9.7525513759198518E-2</v>
      </c>
      <c r="AG72">
        <v>9.7525513759198518E-2</v>
      </c>
      <c r="AH72">
        <v>9.7525513759198518E-2</v>
      </c>
      <c r="AI72">
        <v>9.7525513759198518E-2</v>
      </c>
      <c r="AJ72">
        <v>9.7525513759198518E-2</v>
      </c>
      <c r="AK72">
        <v>9.7525513759198518E-2</v>
      </c>
      <c r="AL72">
        <v>9.7525513759198518E-2</v>
      </c>
      <c r="AM72">
        <v>9.7525513759198518E-2</v>
      </c>
      <c r="AN72">
        <v>9.7525513759198518E-2</v>
      </c>
      <c r="AO72">
        <v>9.7525513759198518E-2</v>
      </c>
      <c r="AP72">
        <v>9.7525513759198518E-2</v>
      </c>
      <c r="AQ72">
        <v>9.7525513759198518E-2</v>
      </c>
      <c r="AR72">
        <v>9.7525513759198518E-2</v>
      </c>
      <c r="AS72">
        <v>9.7525513759198518E-2</v>
      </c>
      <c r="AT72">
        <v>9.7525513759198518E-2</v>
      </c>
      <c r="AU72">
        <v>9.7525513759198518E-2</v>
      </c>
      <c r="AV72">
        <v>9.7525513759198518E-2</v>
      </c>
      <c r="AW72">
        <v>9.7525513759198518E-2</v>
      </c>
      <c r="AX72">
        <v>9.7525513759198518E-2</v>
      </c>
      <c r="AY72">
        <v>9.7525513759198518E-2</v>
      </c>
      <c r="AZ72">
        <v>9.7525513759198518E-2</v>
      </c>
      <c r="BA72">
        <v>9.7525513759198518E-2</v>
      </c>
      <c r="BB72">
        <v>9.7525513759198518E-2</v>
      </c>
      <c r="BC72">
        <v>9.7525513759198518E-2</v>
      </c>
      <c r="BD72">
        <v>9.7525513759198518E-2</v>
      </c>
      <c r="BE72">
        <v>9.7525513759198518E-2</v>
      </c>
      <c r="BF72">
        <v>9.7525513759198518E-2</v>
      </c>
      <c r="BG72">
        <v>9.7525513759198518E-2</v>
      </c>
      <c r="BH72">
        <v>9.6778176138612934E-2</v>
      </c>
      <c r="BI72">
        <v>9.6778176138612934E-2</v>
      </c>
      <c r="BJ72">
        <v>8.970304681434968E-2</v>
      </c>
      <c r="BK72">
        <v>8.2429091890573139E-2</v>
      </c>
      <c r="BL72">
        <v>6.9956944591913095E-2</v>
      </c>
      <c r="BM72">
        <v>5.7964930020649501E-2</v>
      </c>
      <c r="BN72">
        <v>4.7712526461058599E-2</v>
      </c>
      <c r="BO72">
        <v>3.7160870058881655E-2</v>
      </c>
      <c r="BP72">
        <v>2.4209849292277215E-2</v>
      </c>
      <c r="BQ72">
        <v>1.2814712256961435E-2</v>
      </c>
      <c r="BR72">
        <v>1.2533824178178991E-3</v>
      </c>
      <c r="BS72">
        <v>0</v>
      </c>
      <c r="BT72">
        <v>4.6987510841122043E-3</v>
      </c>
      <c r="BU72">
        <v>3.8347630667274341E-3</v>
      </c>
    </row>
    <row r="73" spans="1:73" x14ac:dyDescent="0.25">
      <c r="A73">
        <v>1299</v>
      </c>
      <c r="B73">
        <v>575.18175499651261</v>
      </c>
      <c r="C73">
        <v>1.5884636703852586E-3</v>
      </c>
      <c r="D73">
        <v>-20</v>
      </c>
      <c r="E73">
        <v>629.5</v>
      </c>
      <c r="F73">
        <v>-669.5</v>
      </c>
      <c r="G73">
        <v>0</v>
      </c>
      <c r="H73">
        <v>1.3196812430941872E-3</v>
      </c>
      <c r="I73">
        <v>9.5392193323175205E-3</v>
      </c>
      <c r="J73">
        <v>2.609806836920904E-2</v>
      </c>
      <c r="K73">
        <v>4.0614413425515535E-2</v>
      </c>
      <c r="L73">
        <v>4.705715652594087E-2</v>
      </c>
      <c r="M73">
        <v>6.2010502697422053E-2</v>
      </c>
      <c r="N73">
        <v>7.4706922904394374E-2</v>
      </c>
      <c r="O73">
        <v>8.1211388339627197E-2</v>
      </c>
      <c r="P73">
        <v>9.7410036251296725E-2</v>
      </c>
      <c r="Q73">
        <v>9.8366639808998194E-2</v>
      </c>
      <c r="R73">
        <v>9.8366639808998194E-2</v>
      </c>
      <c r="S73">
        <v>9.9113977429583777E-2</v>
      </c>
      <c r="T73">
        <v>9.9113977429583777E-2</v>
      </c>
      <c r="U73">
        <v>9.9113977429583777E-2</v>
      </c>
      <c r="V73">
        <v>9.9113977429583777E-2</v>
      </c>
      <c r="W73">
        <v>9.9113977429583777E-2</v>
      </c>
      <c r="X73">
        <v>9.9113977429583777E-2</v>
      </c>
      <c r="Y73">
        <v>9.9113977429583777E-2</v>
      </c>
      <c r="Z73">
        <v>9.9113977429583777E-2</v>
      </c>
      <c r="AA73">
        <v>9.9113977429583777E-2</v>
      </c>
      <c r="AB73">
        <v>9.9113977429583777E-2</v>
      </c>
      <c r="AC73">
        <v>9.9113977429583777E-2</v>
      </c>
      <c r="AD73">
        <v>9.9113977429583777E-2</v>
      </c>
      <c r="AE73">
        <v>9.9113977429583777E-2</v>
      </c>
      <c r="AF73">
        <v>9.9113977429583777E-2</v>
      </c>
      <c r="AG73">
        <v>9.9113977429583777E-2</v>
      </c>
      <c r="AH73">
        <v>9.9113977429583777E-2</v>
      </c>
      <c r="AI73">
        <v>9.9113977429583777E-2</v>
      </c>
      <c r="AJ73">
        <v>9.9113977429583777E-2</v>
      </c>
      <c r="AK73">
        <v>9.9113977429583777E-2</v>
      </c>
      <c r="AL73">
        <v>9.9113977429583777E-2</v>
      </c>
      <c r="AM73">
        <v>9.9113977429583777E-2</v>
      </c>
      <c r="AN73">
        <v>9.9113977429583777E-2</v>
      </c>
      <c r="AO73">
        <v>9.9113977429583777E-2</v>
      </c>
      <c r="AP73">
        <v>9.9113977429583777E-2</v>
      </c>
      <c r="AQ73">
        <v>9.9113977429583777E-2</v>
      </c>
      <c r="AR73">
        <v>9.9113977429583777E-2</v>
      </c>
      <c r="AS73">
        <v>9.9113977429583777E-2</v>
      </c>
      <c r="AT73">
        <v>9.9113977429583777E-2</v>
      </c>
      <c r="AU73">
        <v>9.9113977429583777E-2</v>
      </c>
      <c r="AV73">
        <v>9.9113977429583777E-2</v>
      </c>
      <c r="AW73">
        <v>9.9113977429583777E-2</v>
      </c>
      <c r="AX73">
        <v>9.9113977429583777E-2</v>
      </c>
      <c r="AY73">
        <v>9.9113977429583777E-2</v>
      </c>
      <c r="AZ73">
        <v>9.9113977429583777E-2</v>
      </c>
      <c r="BA73">
        <v>9.9113977429583777E-2</v>
      </c>
      <c r="BB73">
        <v>9.9113977429583777E-2</v>
      </c>
      <c r="BC73">
        <v>9.9113977429583777E-2</v>
      </c>
      <c r="BD73">
        <v>9.9113977429583777E-2</v>
      </c>
      <c r="BE73">
        <v>9.9113977429583777E-2</v>
      </c>
      <c r="BF73">
        <v>9.9113977429583777E-2</v>
      </c>
      <c r="BG73">
        <v>9.9113977429583777E-2</v>
      </c>
      <c r="BH73">
        <v>9.8366639808998194E-2</v>
      </c>
      <c r="BI73">
        <v>9.8366639808998194E-2</v>
      </c>
      <c r="BJ73">
        <v>9.1291510484734939E-2</v>
      </c>
      <c r="BK73">
        <v>8.2429091890573139E-2</v>
      </c>
      <c r="BL73">
        <v>6.9956944591913095E-2</v>
      </c>
      <c r="BM73">
        <v>5.7964930020649501E-2</v>
      </c>
      <c r="BN73">
        <v>4.7712526461058599E-2</v>
      </c>
      <c r="BO73">
        <v>3.7160870058881655E-2</v>
      </c>
      <c r="BP73">
        <v>2.4209849292277215E-2</v>
      </c>
      <c r="BQ73">
        <v>1.2814712256961435E-2</v>
      </c>
      <c r="BR73">
        <v>1.2533824178178991E-3</v>
      </c>
      <c r="BS73">
        <v>0</v>
      </c>
      <c r="BT73">
        <v>1.0761119314527445E-2</v>
      </c>
      <c r="BU73">
        <v>1.1868853256109396E-3</v>
      </c>
    </row>
    <row r="74" spans="1:73" x14ac:dyDescent="0.25">
      <c r="A74">
        <v>1277</v>
      </c>
      <c r="B74">
        <v>583.36941512995293</v>
      </c>
      <c r="C74">
        <v>1.6110753067149098E-3</v>
      </c>
      <c r="D74">
        <v>-30</v>
      </c>
      <c r="E74">
        <v>608.5</v>
      </c>
      <c r="F74">
        <v>-668.5</v>
      </c>
      <c r="G74">
        <v>0</v>
      </c>
      <c r="H74">
        <v>1.3196812430941872E-3</v>
      </c>
      <c r="I74">
        <v>9.5392193323175205E-3</v>
      </c>
      <c r="J74">
        <v>2.609806836920904E-2</v>
      </c>
      <c r="K74">
        <v>4.0614413425515535E-2</v>
      </c>
      <c r="L74">
        <v>4.705715652594087E-2</v>
      </c>
      <c r="M74">
        <v>6.2010502697422053E-2</v>
      </c>
      <c r="N74">
        <v>7.6317998211109281E-2</v>
      </c>
      <c r="O74">
        <v>8.2822463646342104E-2</v>
      </c>
      <c r="P74">
        <v>9.9021111558011632E-2</v>
      </c>
      <c r="Q74">
        <v>9.9977715115713101E-2</v>
      </c>
      <c r="R74">
        <v>9.9977715115713101E-2</v>
      </c>
      <c r="S74">
        <v>0.10072505273629868</v>
      </c>
      <c r="T74">
        <v>0.10072505273629868</v>
      </c>
      <c r="U74">
        <v>0.10072505273629868</v>
      </c>
      <c r="V74">
        <v>0.10072505273629868</v>
      </c>
      <c r="W74">
        <v>0.10072505273629868</v>
      </c>
      <c r="X74">
        <v>0.10072505273629868</v>
      </c>
      <c r="Y74">
        <v>0.10072505273629868</v>
      </c>
      <c r="Z74">
        <v>0.10072505273629868</v>
      </c>
      <c r="AA74">
        <v>0.10072505273629868</v>
      </c>
      <c r="AB74">
        <v>0.10072505273629868</v>
      </c>
      <c r="AC74">
        <v>0.10072505273629868</v>
      </c>
      <c r="AD74">
        <v>0.10072505273629868</v>
      </c>
      <c r="AE74">
        <v>0.10072505273629868</v>
      </c>
      <c r="AF74">
        <v>0.10072505273629868</v>
      </c>
      <c r="AG74">
        <v>0.10072505273629868</v>
      </c>
      <c r="AH74">
        <v>0.10072505273629868</v>
      </c>
      <c r="AI74">
        <v>0.10072505273629868</v>
      </c>
      <c r="AJ74">
        <v>0.10072505273629868</v>
      </c>
      <c r="AK74">
        <v>0.10072505273629868</v>
      </c>
      <c r="AL74">
        <v>0.10072505273629868</v>
      </c>
      <c r="AM74">
        <v>0.10072505273629868</v>
      </c>
      <c r="AN74">
        <v>0.10072505273629868</v>
      </c>
      <c r="AO74">
        <v>0.10072505273629868</v>
      </c>
      <c r="AP74">
        <v>0.10072505273629868</v>
      </c>
      <c r="AQ74">
        <v>0.10072505273629868</v>
      </c>
      <c r="AR74">
        <v>0.10072505273629868</v>
      </c>
      <c r="AS74">
        <v>0.10072505273629868</v>
      </c>
      <c r="AT74">
        <v>0.10072505273629868</v>
      </c>
      <c r="AU74">
        <v>0.10072505273629868</v>
      </c>
      <c r="AV74">
        <v>0.10072505273629868</v>
      </c>
      <c r="AW74">
        <v>0.10072505273629868</v>
      </c>
      <c r="AX74">
        <v>0.10072505273629868</v>
      </c>
      <c r="AY74">
        <v>0.10072505273629868</v>
      </c>
      <c r="AZ74">
        <v>0.10072505273629868</v>
      </c>
      <c r="BA74">
        <v>0.10072505273629868</v>
      </c>
      <c r="BB74">
        <v>0.10072505273629868</v>
      </c>
      <c r="BC74">
        <v>0.10072505273629868</v>
      </c>
      <c r="BD74">
        <v>0.10072505273629868</v>
      </c>
      <c r="BE74">
        <v>0.10072505273629868</v>
      </c>
      <c r="BF74">
        <v>0.10072505273629868</v>
      </c>
      <c r="BG74">
        <v>0.10072505273629868</v>
      </c>
      <c r="BH74">
        <v>9.9977715115713101E-2</v>
      </c>
      <c r="BI74">
        <v>9.9977715115713101E-2</v>
      </c>
      <c r="BJ74">
        <v>9.1291510484734939E-2</v>
      </c>
      <c r="BK74">
        <v>8.2429091890573139E-2</v>
      </c>
      <c r="BL74">
        <v>6.9956944591913095E-2</v>
      </c>
      <c r="BM74">
        <v>5.7964930020649501E-2</v>
      </c>
      <c r="BN74">
        <v>4.7712526461058599E-2</v>
      </c>
      <c r="BO74">
        <v>3.7160870058881655E-2</v>
      </c>
      <c r="BP74">
        <v>2.4209849292277215E-2</v>
      </c>
      <c r="BQ74">
        <v>1.2814712256961435E-2</v>
      </c>
      <c r="BR74">
        <v>1.2533824178178991E-3</v>
      </c>
      <c r="BS74">
        <v>0</v>
      </c>
      <c r="BT74">
        <v>1.0154882491485911E-2</v>
      </c>
      <c r="BU74">
        <v>7.4733762058558362E-4</v>
      </c>
    </row>
    <row r="75" spans="1:73" x14ac:dyDescent="0.25">
      <c r="A75">
        <v>1277</v>
      </c>
      <c r="B75">
        <v>572.2991857556774</v>
      </c>
      <c r="C75">
        <v>1.5805029580075432E-3</v>
      </c>
      <c r="D75">
        <v>-40</v>
      </c>
      <c r="E75">
        <v>598.5</v>
      </c>
      <c r="F75">
        <v>-678.5</v>
      </c>
      <c r="G75">
        <v>0</v>
      </c>
      <c r="H75">
        <v>1.3196812430941872E-3</v>
      </c>
      <c r="I75">
        <v>9.5392193323175205E-3</v>
      </c>
      <c r="J75">
        <v>2.609806836920904E-2</v>
      </c>
      <c r="K75">
        <v>4.0614413425515535E-2</v>
      </c>
      <c r="L75">
        <v>4.705715652594087E-2</v>
      </c>
      <c r="M75">
        <v>6.2010502697422053E-2</v>
      </c>
      <c r="N75">
        <v>7.7898501169116827E-2</v>
      </c>
      <c r="O75">
        <v>8.440296660434965E-2</v>
      </c>
      <c r="P75">
        <v>0.10060161451601918</v>
      </c>
      <c r="Q75">
        <v>0.10155821807372065</v>
      </c>
      <c r="R75">
        <v>0.10155821807372065</v>
      </c>
      <c r="S75">
        <v>0.10230555569430623</v>
      </c>
      <c r="T75">
        <v>0.10230555569430623</v>
      </c>
      <c r="U75">
        <v>0.10230555569430623</v>
      </c>
      <c r="V75">
        <v>0.10230555569430623</v>
      </c>
      <c r="W75">
        <v>0.10230555569430623</v>
      </c>
      <c r="X75">
        <v>0.10230555569430623</v>
      </c>
      <c r="Y75">
        <v>0.10230555569430623</v>
      </c>
      <c r="Z75">
        <v>0.10230555569430623</v>
      </c>
      <c r="AA75">
        <v>0.10230555569430623</v>
      </c>
      <c r="AB75">
        <v>0.10230555569430623</v>
      </c>
      <c r="AC75">
        <v>0.10230555569430623</v>
      </c>
      <c r="AD75">
        <v>0.10230555569430623</v>
      </c>
      <c r="AE75">
        <v>0.10230555569430623</v>
      </c>
      <c r="AF75">
        <v>0.10230555569430623</v>
      </c>
      <c r="AG75">
        <v>0.10230555569430623</v>
      </c>
      <c r="AH75">
        <v>0.10230555569430623</v>
      </c>
      <c r="AI75">
        <v>0.10230555569430623</v>
      </c>
      <c r="AJ75">
        <v>0.10230555569430623</v>
      </c>
      <c r="AK75">
        <v>0.10230555569430623</v>
      </c>
      <c r="AL75">
        <v>0.10230555569430623</v>
      </c>
      <c r="AM75">
        <v>0.10230555569430623</v>
      </c>
      <c r="AN75">
        <v>0.10230555569430623</v>
      </c>
      <c r="AO75">
        <v>0.10230555569430623</v>
      </c>
      <c r="AP75">
        <v>0.10230555569430623</v>
      </c>
      <c r="AQ75">
        <v>0.10230555569430623</v>
      </c>
      <c r="AR75">
        <v>0.10230555569430623</v>
      </c>
      <c r="AS75">
        <v>0.10230555569430623</v>
      </c>
      <c r="AT75">
        <v>0.10230555569430623</v>
      </c>
      <c r="AU75">
        <v>0.10230555569430623</v>
      </c>
      <c r="AV75">
        <v>0.10230555569430623</v>
      </c>
      <c r="AW75">
        <v>0.10230555569430623</v>
      </c>
      <c r="AX75">
        <v>0.10230555569430623</v>
      </c>
      <c r="AY75">
        <v>0.10230555569430623</v>
      </c>
      <c r="AZ75">
        <v>0.10230555569430623</v>
      </c>
      <c r="BA75">
        <v>0.10230555569430623</v>
      </c>
      <c r="BB75">
        <v>0.10230555569430623</v>
      </c>
      <c r="BC75">
        <v>0.10230555569430623</v>
      </c>
      <c r="BD75">
        <v>0.10230555569430623</v>
      </c>
      <c r="BE75">
        <v>0.10230555569430623</v>
      </c>
      <c r="BF75">
        <v>0.10230555569430623</v>
      </c>
      <c r="BG75">
        <v>0.10230555569430623</v>
      </c>
      <c r="BH75">
        <v>0.10155821807372065</v>
      </c>
      <c r="BI75">
        <v>0.10155821807372065</v>
      </c>
      <c r="BJ75">
        <v>9.1291510484734939E-2</v>
      </c>
      <c r="BK75">
        <v>8.2429091890573139E-2</v>
      </c>
      <c r="BL75">
        <v>6.9956944591913095E-2</v>
      </c>
      <c r="BM75">
        <v>5.7964930020649501E-2</v>
      </c>
      <c r="BN75">
        <v>4.7712526461058599E-2</v>
      </c>
      <c r="BO75">
        <v>3.7160870058881655E-2</v>
      </c>
      <c r="BP75">
        <v>2.4209849292277215E-2</v>
      </c>
      <c r="BQ75">
        <v>1.2814712256961435E-2</v>
      </c>
      <c r="BR75">
        <v>1.2533824178178991E-3</v>
      </c>
      <c r="BS75">
        <v>0</v>
      </c>
      <c r="BT75">
        <v>1.6217250721901152E-2</v>
      </c>
      <c r="BU75">
        <v>6.7405825808804221E-4</v>
      </c>
    </row>
    <row r="76" spans="1:73" x14ac:dyDescent="0.25">
      <c r="A76">
        <v>1277</v>
      </c>
      <c r="B76">
        <v>522.8795471099138</v>
      </c>
      <c r="C76">
        <v>1.444022097982978E-3</v>
      </c>
      <c r="D76">
        <v>-30</v>
      </c>
      <c r="E76">
        <v>608.5</v>
      </c>
      <c r="F76">
        <v>-668.5</v>
      </c>
      <c r="G76">
        <v>0</v>
      </c>
      <c r="H76">
        <v>1.3196812430941872E-3</v>
      </c>
      <c r="I76">
        <v>9.5392193323175205E-3</v>
      </c>
      <c r="J76">
        <v>2.609806836920904E-2</v>
      </c>
      <c r="K76">
        <v>4.0614413425515535E-2</v>
      </c>
      <c r="L76">
        <v>4.705715652594087E-2</v>
      </c>
      <c r="M76">
        <v>6.2010502697422053E-2</v>
      </c>
      <c r="N76">
        <v>7.9342523267099799E-2</v>
      </c>
      <c r="O76">
        <v>8.5846988702332622E-2</v>
      </c>
      <c r="P76">
        <v>0.10204563661400215</v>
      </c>
      <c r="Q76">
        <v>0.10300224017170362</v>
      </c>
      <c r="R76">
        <v>0.10300224017170362</v>
      </c>
      <c r="S76">
        <v>0.1037495777922892</v>
      </c>
      <c r="T76">
        <v>0.1037495777922892</v>
      </c>
      <c r="U76">
        <v>0.1037495777922892</v>
      </c>
      <c r="V76">
        <v>0.1037495777922892</v>
      </c>
      <c r="W76">
        <v>0.1037495777922892</v>
      </c>
      <c r="X76">
        <v>0.1037495777922892</v>
      </c>
      <c r="Y76">
        <v>0.1037495777922892</v>
      </c>
      <c r="Z76">
        <v>0.1037495777922892</v>
      </c>
      <c r="AA76">
        <v>0.1037495777922892</v>
      </c>
      <c r="AB76">
        <v>0.1037495777922892</v>
      </c>
      <c r="AC76">
        <v>0.1037495777922892</v>
      </c>
      <c r="AD76">
        <v>0.1037495777922892</v>
      </c>
      <c r="AE76">
        <v>0.1037495777922892</v>
      </c>
      <c r="AF76">
        <v>0.1037495777922892</v>
      </c>
      <c r="AG76">
        <v>0.1037495777922892</v>
      </c>
      <c r="AH76">
        <v>0.1037495777922892</v>
      </c>
      <c r="AI76">
        <v>0.1037495777922892</v>
      </c>
      <c r="AJ76">
        <v>0.1037495777922892</v>
      </c>
      <c r="AK76">
        <v>0.1037495777922892</v>
      </c>
      <c r="AL76">
        <v>0.1037495777922892</v>
      </c>
      <c r="AM76">
        <v>0.1037495777922892</v>
      </c>
      <c r="AN76">
        <v>0.1037495777922892</v>
      </c>
      <c r="AO76">
        <v>0.1037495777922892</v>
      </c>
      <c r="AP76">
        <v>0.1037495777922892</v>
      </c>
      <c r="AQ76">
        <v>0.1037495777922892</v>
      </c>
      <c r="AR76">
        <v>0.1037495777922892</v>
      </c>
      <c r="AS76">
        <v>0.1037495777922892</v>
      </c>
      <c r="AT76">
        <v>0.1037495777922892</v>
      </c>
      <c r="AU76">
        <v>0.1037495777922892</v>
      </c>
      <c r="AV76">
        <v>0.1037495777922892</v>
      </c>
      <c r="AW76">
        <v>0.1037495777922892</v>
      </c>
      <c r="AX76">
        <v>0.1037495777922892</v>
      </c>
      <c r="AY76">
        <v>0.1037495777922892</v>
      </c>
      <c r="AZ76">
        <v>0.1037495777922892</v>
      </c>
      <c r="BA76">
        <v>0.1037495777922892</v>
      </c>
      <c r="BB76">
        <v>0.1037495777922892</v>
      </c>
      <c r="BC76">
        <v>0.1037495777922892</v>
      </c>
      <c r="BD76">
        <v>0.1037495777922892</v>
      </c>
      <c r="BE76">
        <v>0.1037495777922892</v>
      </c>
      <c r="BF76">
        <v>0.1037495777922892</v>
      </c>
      <c r="BG76">
        <v>0.1037495777922892</v>
      </c>
      <c r="BH76">
        <v>0.10300224017170362</v>
      </c>
      <c r="BI76">
        <v>0.10300224017170362</v>
      </c>
      <c r="BJ76">
        <v>9.1291510484734939E-2</v>
      </c>
      <c r="BK76">
        <v>8.2429091890573139E-2</v>
      </c>
      <c r="BL76">
        <v>6.9956944591913095E-2</v>
      </c>
      <c r="BM76">
        <v>5.7964930020649501E-2</v>
      </c>
      <c r="BN76">
        <v>4.7712526461058599E-2</v>
      </c>
      <c r="BO76">
        <v>3.7160870058881655E-2</v>
      </c>
      <c r="BP76">
        <v>2.4209849292277215E-2</v>
      </c>
      <c r="BQ76">
        <v>1.2814712256961435E-2</v>
      </c>
      <c r="BR76">
        <v>1.2533824178178991E-3</v>
      </c>
      <c r="BS76">
        <v>0</v>
      </c>
      <c r="BT76">
        <v>1.0154882491485911E-2</v>
      </c>
      <c r="BU76">
        <v>7.4733762058558362E-4</v>
      </c>
    </row>
    <row r="77" spans="1:73" x14ac:dyDescent="0.25">
      <c r="A77">
        <v>1277</v>
      </c>
      <c r="B77">
        <v>518.6950249057478</v>
      </c>
      <c r="C77">
        <v>1.4324658178306662E-3</v>
      </c>
      <c r="D77">
        <v>-20</v>
      </c>
      <c r="E77">
        <v>618.5</v>
      </c>
      <c r="F77">
        <v>-658.5</v>
      </c>
      <c r="G77">
        <v>0</v>
      </c>
      <c r="H77">
        <v>1.3196812430941872E-3</v>
      </c>
      <c r="I77">
        <v>9.5392193323175205E-3</v>
      </c>
      <c r="J77">
        <v>2.609806836920904E-2</v>
      </c>
      <c r="K77">
        <v>4.0614413425515535E-2</v>
      </c>
      <c r="L77">
        <v>4.705715652594087E-2</v>
      </c>
      <c r="M77">
        <v>6.2010502697422053E-2</v>
      </c>
      <c r="N77">
        <v>7.9342523267099799E-2</v>
      </c>
      <c r="O77">
        <v>8.7279454520163294E-2</v>
      </c>
      <c r="P77">
        <v>0.10347810243183282</v>
      </c>
      <c r="Q77">
        <v>0.10443470598953429</v>
      </c>
      <c r="R77">
        <v>0.10443470598953429</v>
      </c>
      <c r="S77">
        <v>0.10518204361011987</v>
      </c>
      <c r="T77">
        <v>0.10518204361011987</v>
      </c>
      <c r="U77">
        <v>0.10518204361011987</v>
      </c>
      <c r="V77">
        <v>0.10518204361011987</v>
      </c>
      <c r="W77">
        <v>0.10518204361011987</v>
      </c>
      <c r="X77">
        <v>0.10518204361011987</v>
      </c>
      <c r="Y77">
        <v>0.10518204361011987</v>
      </c>
      <c r="Z77">
        <v>0.10518204361011987</v>
      </c>
      <c r="AA77">
        <v>0.10518204361011987</v>
      </c>
      <c r="AB77">
        <v>0.10518204361011987</v>
      </c>
      <c r="AC77">
        <v>0.10518204361011987</v>
      </c>
      <c r="AD77">
        <v>0.10518204361011987</v>
      </c>
      <c r="AE77">
        <v>0.10518204361011987</v>
      </c>
      <c r="AF77">
        <v>0.10518204361011987</v>
      </c>
      <c r="AG77">
        <v>0.10518204361011987</v>
      </c>
      <c r="AH77">
        <v>0.10518204361011987</v>
      </c>
      <c r="AI77">
        <v>0.10518204361011987</v>
      </c>
      <c r="AJ77">
        <v>0.10518204361011987</v>
      </c>
      <c r="AK77">
        <v>0.10518204361011987</v>
      </c>
      <c r="AL77">
        <v>0.10518204361011987</v>
      </c>
      <c r="AM77">
        <v>0.10518204361011987</v>
      </c>
      <c r="AN77">
        <v>0.10518204361011987</v>
      </c>
      <c r="AO77">
        <v>0.10518204361011987</v>
      </c>
      <c r="AP77">
        <v>0.10518204361011987</v>
      </c>
      <c r="AQ77">
        <v>0.10518204361011987</v>
      </c>
      <c r="AR77">
        <v>0.10518204361011987</v>
      </c>
      <c r="AS77">
        <v>0.10518204361011987</v>
      </c>
      <c r="AT77">
        <v>0.10518204361011987</v>
      </c>
      <c r="AU77">
        <v>0.10518204361011987</v>
      </c>
      <c r="AV77">
        <v>0.10518204361011987</v>
      </c>
      <c r="AW77">
        <v>0.10518204361011987</v>
      </c>
      <c r="AX77">
        <v>0.10518204361011987</v>
      </c>
      <c r="AY77">
        <v>0.10518204361011987</v>
      </c>
      <c r="AZ77">
        <v>0.10518204361011987</v>
      </c>
      <c r="BA77">
        <v>0.10518204361011987</v>
      </c>
      <c r="BB77">
        <v>0.10518204361011987</v>
      </c>
      <c r="BC77">
        <v>0.10518204361011987</v>
      </c>
      <c r="BD77">
        <v>0.10518204361011987</v>
      </c>
      <c r="BE77">
        <v>0.10518204361011987</v>
      </c>
      <c r="BF77">
        <v>0.10518204361011987</v>
      </c>
      <c r="BG77">
        <v>0.10518204361011987</v>
      </c>
      <c r="BH77">
        <v>0.10443470598953429</v>
      </c>
      <c r="BI77">
        <v>0.10443470598953429</v>
      </c>
      <c r="BJ77">
        <v>9.2723976302565611E-2</v>
      </c>
      <c r="BK77">
        <v>8.2429091890573139E-2</v>
      </c>
      <c r="BL77">
        <v>6.9956944591913095E-2</v>
      </c>
      <c r="BM77">
        <v>5.7964930020649501E-2</v>
      </c>
      <c r="BN77">
        <v>4.7712526461058599E-2</v>
      </c>
      <c r="BO77">
        <v>3.7160870058881655E-2</v>
      </c>
      <c r="BP77">
        <v>2.4209849292277215E-2</v>
      </c>
      <c r="BQ77">
        <v>1.2814712256961435E-2</v>
      </c>
      <c r="BR77">
        <v>1.2533824178178991E-3</v>
      </c>
      <c r="BS77">
        <v>0</v>
      </c>
      <c r="BT77">
        <v>4.0925142610706705E-3</v>
      </c>
      <c r="BU77">
        <v>7.4733762058558362E-4</v>
      </c>
    </row>
    <row r="78" spans="1:73" x14ac:dyDescent="0.25">
      <c r="A78">
        <v>1277</v>
      </c>
      <c r="B78">
        <v>545.79646478150346</v>
      </c>
      <c r="C78">
        <v>1.507311120700242E-3</v>
      </c>
      <c r="D78">
        <v>-10</v>
      </c>
      <c r="E78">
        <v>628.5</v>
      </c>
      <c r="F78">
        <v>-648.5</v>
      </c>
      <c r="G78">
        <v>0</v>
      </c>
      <c r="H78">
        <v>1.3196812430941872E-3</v>
      </c>
      <c r="I78">
        <v>9.5392193323175205E-3</v>
      </c>
      <c r="J78">
        <v>2.609806836920904E-2</v>
      </c>
      <c r="K78">
        <v>4.0614413425515535E-2</v>
      </c>
      <c r="L78">
        <v>4.705715652594087E-2</v>
      </c>
      <c r="M78">
        <v>6.2010502697422053E-2</v>
      </c>
      <c r="N78">
        <v>7.9342523267099799E-2</v>
      </c>
      <c r="O78">
        <v>8.8786765640863533E-2</v>
      </c>
      <c r="P78">
        <v>0.10498541355253306</v>
      </c>
      <c r="Q78">
        <v>0.10594201711023453</v>
      </c>
      <c r="R78">
        <v>0.10594201711023453</v>
      </c>
      <c r="S78">
        <v>0.10668935473082011</v>
      </c>
      <c r="T78">
        <v>0.10668935473082011</v>
      </c>
      <c r="U78">
        <v>0.10668935473082011</v>
      </c>
      <c r="V78">
        <v>0.10668935473082011</v>
      </c>
      <c r="W78">
        <v>0.10668935473082011</v>
      </c>
      <c r="X78">
        <v>0.10668935473082011</v>
      </c>
      <c r="Y78">
        <v>0.10668935473082011</v>
      </c>
      <c r="Z78">
        <v>0.10668935473082011</v>
      </c>
      <c r="AA78">
        <v>0.10668935473082011</v>
      </c>
      <c r="AB78">
        <v>0.10668935473082011</v>
      </c>
      <c r="AC78">
        <v>0.10668935473082011</v>
      </c>
      <c r="AD78">
        <v>0.10668935473082011</v>
      </c>
      <c r="AE78">
        <v>0.10668935473082011</v>
      </c>
      <c r="AF78">
        <v>0.10668935473082011</v>
      </c>
      <c r="AG78">
        <v>0.10668935473082011</v>
      </c>
      <c r="AH78">
        <v>0.10668935473082011</v>
      </c>
      <c r="AI78">
        <v>0.10668935473082011</v>
      </c>
      <c r="AJ78">
        <v>0.10668935473082011</v>
      </c>
      <c r="AK78">
        <v>0.10668935473082011</v>
      </c>
      <c r="AL78">
        <v>0.10668935473082011</v>
      </c>
      <c r="AM78">
        <v>0.10668935473082011</v>
      </c>
      <c r="AN78">
        <v>0.10668935473082011</v>
      </c>
      <c r="AO78">
        <v>0.10668935473082011</v>
      </c>
      <c r="AP78">
        <v>0.10668935473082011</v>
      </c>
      <c r="AQ78">
        <v>0.10668935473082011</v>
      </c>
      <c r="AR78">
        <v>0.10668935473082011</v>
      </c>
      <c r="AS78">
        <v>0.10668935473082011</v>
      </c>
      <c r="AT78">
        <v>0.10668935473082011</v>
      </c>
      <c r="AU78">
        <v>0.10668935473082011</v>
      </c>
      <c r="AV78">
        <v>0.10668935473082011</v>
      </c>
      <c r="AW78">
        <v>0.10668935473082011</v>
      </c>
      <c r="AX78">
        <v>0.10668935473082011</v>
      </c>
      <c r="AY78">
        <v>0.10668935473082011</v>
      </c>
      <c r="AZ78">
        <v>0.10668935473082011</v>
      </c>
      <c r="BA78">
        <v>0.10668935473082011</v>
      </c>
      <c r="BB78">
        <v>0.10668935473082011</v>
      </c>
      <c r="BC78">
        <v>0.10668935473082011</v>
      </c>
      <c r="BD78">
        <v>0.10668935473082011</v>
      </c>
      <c r="BE78">
        <v>0.10668935473082011</v>
      </c>
      <c r="BF78">
        <v>0.10668935473082011</v>
      </c>
      <c r="BG78">
        <v>0.10668935473082011</v>
      </c>
      <c r="BH78">
        <v>0.10594201711023453</v>
      </c>
      <c r="BI78">
        <v>0.10594201711023453</v>
      </c>
      <c r="BJ78">
        <v>9.423128742326585E-2</v>
      </c>
      <c r="BK78">
        <v>8.2429091890573139E-2</v>
      </c>
      <c r="BL78">
        <v>6.9956944591913095E-2</v>
      </c>
      <c r="BM78">
        <v>5.7964930020649501E-2</v>
      </c>
      <c r="BN78">
        <v>4.7712526461058599E-2</v>
      </c>
      <c r="BO78">
        <v>3.7160870058881655E-2</v>
      </c>
      <c r="BP78">
        <v>2.4209849292277215E-2</v>
      </c>
      <c r="BQ78">
        <v>1.2814712256961435E-2</v>
      </c>
      <c r="BR78">
        <v>1.2533824178178991E-3</v>
      </c>
      <c r="BS78">
        <v>0</v>
      </c>
      <c r="BT78">
        <v>1.4869869282993775E-3</v>
      </c>
      <c r="BU78">
        <v>1.0365996562667346E-3</v>
      </c>
    </row>
    <row r="79" spans="1:73" x14ac:dyDescent="0.25">
      <c r="A79">
        <v>1277</v>
      </c>
      <c r="B79">
        <v>535.54170009397035</v>
      </c>
      <c r="C79">
        <v>1.4789908184427501E-3</v>
      </c>
      <c r="D79">
        <v>0</v>
      </c>
      <c r="E79">
        <v>638.5</v>
      </c>
      <c r="F79">
        <v>-638.5</v>
      </c>
      <c r="G79">
        <v>0</v>
      </c>
      <c r="H79">
        <v>1.3196812430941872E-3</v>
      </c>
      <c r="I79">
        <v>9.5392193323175205E-3</v>
      </c>
      <c r="J79">
        <v>2.609806836920904E-2</v>
      </c>
      <c r="K79">
        <v>4.0614413425515535E-2</v>
      </c>
      <c r="L79">
        <v>4.705715652594087E-2</v>
      </c>
      <c r="M79">
        <v>6.2010502697422053E-2</v>
      </c>
      <c r="N79">
        <v>7.9342523267099799E-2</v>
      </c>
      <c r="O79">
        <v>8.8786765640863533E-2</v>
      </c>
      <c r="P79">
        <v>0.1064644043709758</v>
      </c>
      <c r="Q79">
        <v>0.10742100792867727</v>
      </c>
      <c r="R79">
        <v>0.10742100792867727</v>
      </c>
      <c r="S79">
        <v>0.10816834554926286</v>
      </c>
      <c r="T79">
        <v>0.10816834554926286</v>
      </c>
      <c r="U79">
        <v>0.10816834554926286</v>
      </c>
      <c r="V79">
        <v>0.10816834554926286</v>
      </c>
      <c r="W79">
        <v>0.10816834554926286</v>
      </c>
      <c r="X79">
        <v>0.10816834554926286</v>
      </c>
      <c r="Y79">
        <v>0.10816834554926286</v>
      </c>
      <c r="Z79">
        <v>0.10816834554926286</v>
      </c>
      <c r="AA79">
        <v>0.10816834554926286</v>
      </c>
      <c r="AB79">
        <v>0.10816834554926286</v>
      </c>
      <c r="AC79">
        <v>0.10816834554926286</v>
      </c>
      <c r="AD79">
        <v>0.10816834554926286</v>
      </c>
      <c r="AE79">
        <v>0.10816834554926286</v>
      </c>
      <c r="AF79">
        <v>0.10816834554926286</v>
      </c>
      <c r="AG79">
        <v>0.10816834554926286</v>
      </c>
      <c r="AH79">
        <v>0.10816834554926286</v>
      </c>
      <c r="AI79">
        <v>0.10816834554926286</v>
      </c>
      <c r="AJ79">
        <v>0.10816834554926286</v>
      </c>
      <c r="AK79">
        <v>0.10816834554926286</v>
      </c>
      <c r="AL79">
        <v>0.10816834554926286</v>
      </c>
      <c r="AM79">
        <v>0.10816834554926286</v>
      </c>
      <c r="AN79">
        <v>0.10816834554926286</v>
      </c>
      <c r="AO79">
        <v>0.10816834554926286</v>
      </c>
      <c r="AP79">
        <v>0.10816834554926286</v>
      </c>
      <c r="AQ79">
        <v>0.10816834554926286</v>
      </c>
      <c r="AR79">
        <v>0.10816834554926286</v>
      </c>
      <c r="AS79">
        <v>0.10816834554926286</v>
      </c>
      <c r="AT79">
        <v>0.10816834554926286</v>
      </c>
      <c r="AU79">
        <v>0.10816834554926286</v>
      </c>
      <c r="AV79">
        <v>0.10816834554926286</v>
      </c>
      <c r="AW79">
        <v>0.10816834554926286</v>
      </c>
      <c r="AX79">
        <v>0.10816834554926286</v>
      </c>
      <c r="AY79">
        <v>0.10816834554926286</v>
      </c>
      <c r="AZ79">
        <v>0.10816834554926286</v>
      </c>
      <c r="BA79">
        <v>0.10816834554926286</v>
      </c>
      <c r="BB79">
        <v>0.10816834554926286</v>
      </c>
      <c r="BC79">
        <v>0.10816834554926286</v>
      </c>
      <c r="BD79">
        <v>0.10816834554926286</v>
      </c>
      <c r="BE79">
        <v>0.10816834554926286</v>
      </c>
      <c r="BF79">
        <v>0.10816834554926286</v>
      </c>
      <c r="BG79">
        <v>0.10816834554926286</v>
      </c>
      <c r="BH79">
        <v>0.10742100792867727</v>
      </c>
      <c r="BI79">
        <v>0.10742100792867727</v>
      </c>
      <c r="BJ79">
        <v>9.5710278241708593E-2</v>
      </c>
      <c r="BK79">
        <v>8.2429091890573139E-2</v>
      </c>
      <c r="BL79">
        <v>6.9956944591913095E-2</v>
      </c>
      <c r="BM79">
        <v>5.7964930020649501E-2</v>
      </c>
      <c r="BN79">
        <v>4.7712526461058599E-2</v>
      </c>
      <c r="BO79">
        <v>3.7160870058881655E-2</v>
      </c>
      <c r="BP79">
        <v>2.4209849292277215E-2</v>
      </c>
      <c r="BQ79">
        <v>1.2814712256961435E-2</v>
      </c>
      <c r="BR79">
        <v>1.2533824178178991E-3</v>
      </c>
      <c r="BS79">
        <v>0</v>
      </c>
      <c r="BT79">
        <v>1.128976614788349E-3</v>
      </c>
      <c r="BU79">
        <v>5.4193577726472236E-3</v>
      </c>
    </row>
    <row r="80" spans="1:73" x14ac:dyDescent="0.25">
      <c r="A80">
        <v>1262</v>
      </c>
      <c r="B80">
        <v>515.12501221126797</v>
      </c>
      <c r="C80">
        <v>1.4226066117297533E-3</v>
      </c>
      <c r="D80">
        <v>10</v>
      </c>
      <c r="E80">
        <v>641</v>
      </c>
      <c r="F80">
        <v>-621</v>
      </c>
      <c r="G80">
        <v>0</v>
      </c>
      <c r="H80">
        <v>1.3196812430941872E-3</v>
      </c>
      <c r="I80">
        <v>9.5392193323175205E-3</v>
      </c>
      <c r="J80">
        <v>2.609806836920904E-2</v>
      </c>
      <c r="K80">
        <v>4.0614413425515535E-2</v>
      </c>
      <c r="L80">
        <v>4.705715652594087E-2</v>
      </c>
      <c r="M80">
        <v>6.2010502697422053E-2</v>
      </c>
      <c r="N80">
        <v>7.9342523267099799E-2</v>
      </c>
      <c r="O80">
        <v>8.8786765640863533E-2</v>
      </c>
      <c r="P80">
        <v>0.10788701098270556</v>
      </c>
      <c r="Q80">
        <v>0.10884361454040703</v>
      </c>
      <c r="R80">
        <v>0.10884361454040703</v>
      </c>
      <c r="S80">
        <v>0.10959095216099261</v>
      </c>
      <c r="T80">
        <v>0.10959095216099261</v>
      </c>
      <c r="U80">
        <v>0.10959095216099261</v>
      </c>
      <c r="V80">
        <v>0.10959095216099261</v>
      </c>
      <c r="W80">
        <v>0.10959095216099261</v>
      </c>
      <c r="X80">
        <v>0.10959095216099261</v>
      </c>
      <c r="Y80">
        <v>0.10959095216099261</v>
      </c>
      <c r="Z80">
        <v>0.10959095216099261</v>
      </c>
      <c r="AA80">
        <v>0.10959095216099261</v>
      </c>
      <c r="AB80">
        <v>0.10959095216099261</v>
      </c>
      <c r="AC80">
        <v>0.10959095216099261</v>
      </c>
      <c r="AD80">
        <v>0.10959095216099261</v>
      </c>
      <c r="AE80">
        <v>0.10959095216099261</v>
      </c>
      <c r="AF80">
        <v>0.10959095216099261</v>
      </c>
      <c r="AG80">
        <v>0.10959095216099261</v>
      </c>
      <c r="AH80">
        <v>0.10959095216099261</v>
      </c>
      <c r="AI80">
        <v>0.10959095216099261</v>
      </c>
      <c r="AJ80">
        <v>0.10959095216099261</v>
      </c>
      <c r="AK80">
        <v>0.10959095216099261</v>
      </c>
      <c r="AL80">
        <v>0.10959095216099261</v>
      </c>
      <c r="AM80">
        <v>0.10959095216099261</v>
      </c>
      <c r="AN80">
        <v>0.10959095216099261</v>
      </c>
      <c r="AO80">
        <v>0.10959095216099261</v>
      </c>
      <c r="AP80">
        <v>0.10959095216099261</v>
      </c>
      <c r="AQ80">
        <v>0.10959095216099261</v>
      </c>
      <c r="AR80">
        <v>0.10959095216099261</v>
      </c>
      <c r="AS80">
        <v>0.10959095216099261</v>
      </c>
      <c r="AT80">
        <v>0.10959095216099261</v>
      </c>
      <c r="AU80">
        <v>0.10959095216099261</v>
      </c>
      <c r="AV80">
        <v>0.10959095216099261</v>
      </c>
      <c r="AW80">
        <v>0.10959095216099261</v>
      </c>
      <c r="AX80">
        <v>0.10959095216099261</v>
      </c>
      <c r="AY80">
        <v>0.10959095216099261</v>
      </c>
      <c r="AZ80">
        <v>0.10959095216099261</v>
      </c>
      <c r="BA80">
        <v>0.10959095216099261</v>
      </c>
      <c r="BB80">
        <v>0.10959095216099261</v>
      </c>
      <c r="BC80">
        <v>0.10959095216099261</v>
      </c>
      <c r="BD80">
        <v>0.10959095216099261</v>
      </c>
      <c r="BE80">
        <v>0.10959095216099261</v>
      </c>
      <c r="BF80">
        <v>0.10959095216099261</v>
      </c>
      <c r="BG80">
        <v>0.10959095216099261</v>
      </c>
      <c r="BH80">
        <v>0.10884361454040703</v>
      </c>
      <c r="BI80">
        <v>0.10884361454040703</v>
      </c>
      <c r="BJ80">
        <v>9.713288485343835E-2</v>
      </c>
      <c r="BK80">
        <v>8.2429091890573139E-2</v>
      </c>
      <c r="BL80">
        <v>6.9956944591913095E-2</v>
      </c>
      <c r="BM80">
        <v>5.7964930020649501E-2</v>
      </c>
      <c r="BN80">
        <v>4.7712526461058599E-2</v>
      </c>
      <c r="BO80">
        <v>3.7160870058881655E-2</v>
      </c>
      <c r="BP80">
        <v>2.4209849292277215E-2</v>
      </c>
      <c r="BQ80">
        <v>1.2814712256961435E-2</v>
      </c>
      <c r="BR80">
        <v>1.2533824178178991E-3</v>
      </c>
      <c r="BS80">
        <v>0</v>
      </c>
      <c r="BT80">
        <v>7.4733762058558362E-4</v>
      </c>
      <c r="BU80">
        <v>6.5150473017423494E-3</v>
      </c>
    </row>
    <row r="81" spans="1:73" x14ac:dyDescent="0.25">
      <c r="A81">
        <v>1262</v>
      </c>
      <c r="B81">
        <v>503.82973261467515</v>
      </c>
      <c r="C81">
        <v>1.391412747998557E-3</v>
      </c>
      <c r="D81">
        <v>20</v>
      </c>
      <c r="E81">
        <v>651</v>
      </c>
      <c r="F81">
        <v>-611</v>
      </c>
      <c r="G81">
        <v>0</v>
      </c>
      <c r="H81">
        <v>1.3196812430941872E-3</v>
      </c>
      <c r="I81">
        <v>9.5392193323175205E-3</v>
      </c>
      <c r="J81">
        <v>2.609806836920904E-2</v>
      </c>
      <c r="K81">
        <v>4.0614413425515535E-2</v>
      </c>
      <c r="L81">
        <v>4.705715652594087E-2</v>
      </c>
      <c r="M81">
        <v>6.2010502697422053E-2</v>
      </c>
      <c r="N81">
        <v>7.9342523267099799E-2</v>
      </c>
      <c r="O81">
        <v>8.8786765640863533E-2</v>
      </c>
      <c r="P81">
        <v>0.10788701098270556</v>
      </c>
      <c r="Q81">
        <v>0.11023502728840559</v>
      </c>
      <c r="R81">
        <v>0.11023502728840559</v>
      </c>
      <c r="S81">
        <v>0.11098236490899117</v>
      </c>
      <c r="T81">
        <v>0.11098236490899117</v>
      </c>
      <c r="U81">
        <v>0.11098236490899117</v>
      </c>
      <c r="V81">
        <v>0.11098236490899117</v>
      </c>
      <c r="W81">
        <v>0.11098236490899117</v>
      </c>
      <c r="X81">
        <v>0.11098236490899117</v>
      </c>
      <c r="Y81">
        <v>0.11098236490899117</v>
      </c>
      <c r="Z81">
        <v>0.11098236490899117</v>
      </c>
      <c r="AA81">
        <v>0.11098236490899117</v>
      </c>
      <c r="AB81">
        <v>0.11098236490899117</v>
      </c>
      <c r="AC81">
        <v>0.11098236490899117</v>
      </c>
      <c r="AD81">
        <v>0.11098236490899117</v>
      </c>
      <c r="AE81">
        <v>0.11098236490899117</v>
      </c>
      <c r="AF81">
        <v>0.11098236490899117</v>
      </c>
      <c r="AG81">
        <v>0.11098236490899117</v>
      </c>
      <c r="AH81">
        <v>0.11098236490899117</v>
      </c>
      <c r="AI81">
        <v>0.11098236490899117</v>
      </c>
      <c r="AJ81">
        <v>0.11098236490899117</v>
      </c>
      <c r="AK81">
        <v>0.11098236490899117</v>
      </c>
      <c r="AL81">
        <v>0.11098236490899117</v>
      </c>
      <c r="AM81">
        <v>0.11098236490899117</v>
      </c>
      <c r="AN81">
        <v>0.11098236490899117</v>
      </c>
      <c r="AO81">
        <v>0.11098236490899117</v>
      </c>
      <c r="AP81">
        <v>0.11098236490899117</v>
      </c>
      <c r="AQ81">
        <v>0.11098236490899117</v>
      </c>
      <c r="AR81">
        <v>0.11098236490899117</v>
      </c>
      <c r="AS81">
        <v>0.11098236490899117</v>
      </c>
      <c r="AT81">
        <v>0.11098236490899117</v>
      </c>
      <c r="AU81">
        <v>0.11098236490899117</v>
      </c>
      <c r="AV81">
        <v>0.11098236490899117</v>
      </c>
      <c r="AW81">
        <v>0.11098236490899117</v>
      </c>
      <c r="AX81">
        <v>0.11098236490899117</v>
      </c>
      <c r="AY81">
        <v>0.11098236490899117</v>
      </c>
      <c r="AZ81">
        <v>0.11098236490899117</v>
      </c>
      <c r="BA81">
        <v>0.11098236490899117</v>
      </c>
      <c r="BB81">
        <v>0.11098236490899117</v>
      </c>
      <c r="BC81">
        <v>0.11098236490899117</v>
      </c>
      <c r="BD81">
        <v>0.11098236490899117</v>
      </c>
      <c r="BE81">
        <v>0.11098236490899117</v>
      </c>
      <c r="BF81">
        <v>0.11098236490899117</v>
      </c>
      <c r="BG81">
        <v>0.11098236490899117</v>
      </c>
      <c r="BH81">
        <v>0.11023502728840559</v>
      </c>
      <c r="BI81">
        <v>0.11023502728840559</v>
      </c>
      <c r="BJ81">
        <v>9.8524297601436911E-2</v>
      </c>
      <c r="BK81">
        <v>8.38205046385717E-2</v>
      </c>
      <c r="BL81">
        <v>6.9956944591913095E-2</v>
      </c>
      <c r="BM81">
        <v>5.7964930020649501E-2</v>
      </c>
      <c r="BN81">
        <v>4.7712526461058599E-2</v>
      </c>
      <c r="BO81">
        <v>3.7160870058881655E-2</v>
      </c>
      <c r="BP81">
        <v>2.4209849292277215E-2</v>
      </c>
      <c r="BQ81">
        <v>1.2814712256961435E-2</v>
      </c>
      <c r="BR81">
        <v>1.2533824178178991E-3</v>
      </c>
      <c r="BS81">
        <v>0</v>
      </c>
      <c r="BT81">
        <v>7.4733762058558362E-4</v>
      </c>
      <c r="BU81">
        <v>1.0897805418122838E-2</v>
      </c>
    </row>
    <row r="82" spans="1:73" x14ac:dyDescent="0.25">
      <c r="A82">
        <v>1262</v>
      </c>
      <c r="B82">
        <v>485.32585591587161</v>
      </c>
      <c r="C82">
        <v>1.3403110994465858E-3</v>
      </c>
      <c r="D82">
        <v>30</v>
      </c>
      <c r="E82">
        <v>661</v>
      </c>
      <c r="F82">
        <v>-601</v>
      </c>
      <c r="G82">
        <v>0</v>
      </c>
      <c r="H82">
        <v>1.3196812430941872E-3</v>
      </c>
      <c r="I82">
        <v>9.5392193323175205E-3</v>
      </c>
      <c r="J82">
        <v>2.609806836920904E-2</v>
      </c>
      <c r="K82">
        <v>4.0614413425515535E-2</v>
      </c>
      <c r="L82">
        <v>4.705715652594087E-2</v>
      </c>
      <c r="M82">
        <v>6.2010502697422053E-2</v>
      </c>
      <c r="N82">
        <v>7.9342523267099799E-2</v>
      </c>
      <c r="O82">
        <v>8.8786765640863533E-2</v>
      </c>
      <c r="P82">
        <v>0.10788701098270556</v>
      </c>
      <c r="Q82">
        <v>0.11157533838785218</v>
      </c>
      <c r="R82">
        <v>0.11157533838785218</v>
      </c>
      <c r="S82">
        <v>0.11232267600843776</v>
      </c>
      <c r="T82">
        <v>0.11232267600843776</v>
      </c>
      <c r="U82">
        <v>0.11232267600843776</v>
      </c>
      <c r="V82">
        <v>0.11232267600843776</v>
      </c>
      <c r="W82">
        <v>0.11232267600843776</v>
      </c>
      <c r="X82">
        <v>0.11232267600843776</v>
      </c>
      <c r="Y82">
        <v>0.11232267600843776</v>
      </c>
      <c r="Z82">
        <v>0.11232267600843776</v>
      </c>
      <c r="AA82">
        <v>0.11232267600843776</v>
      </c>
      <c r="AB82">
        <v>0.11232267600843776</v>
      </c>
      <c r="AC82">
        <v>0.11232267600843776</v>
      </c>
      <c r="AD82">
        <v>0.11232267600843776</v>
      </c>
      <c r="AE82">
        <v>0.11232267600843776</v>
      </c>
      <c r="AF82">
        <v>0.11232267600843776</v>
      </c>
      <c r="AG82">
        <v>0.11232267600843776</v>
      </c>
      <c r="AH82">
        <v>0.11232267600843776</v>
      </c>
      <c r="AI82">
        <v>0.11232267600843776</v>
      </c>
      <c r="AJ82">
        <v>0.11232267600843776</v>
      </c>
      <c r="AK82">
        <v>0.11232267600843776</v>
      </c>
      <c r="AL82">
        <v>0.11232267600843776</v>
      </c>
      <c r="AM82">
        <v>0.11232267600843776</v>
      </c>
      <c r="AN82">
        <v>0.11232267600843776</v>
      </c>
      <c r="AO82">
        <v>0.11232267600843776</v>
      </c>
      <c r="AP82">
        <v>0.11232267600843776</v>
      </c>
      <c r="AQ82">
        <v>0.11232267600843776</v>
      </c>
      <c r="AR82">
        <v>0.11232267600843776</v>
      </c>
      <c r="AS82">
        <v>0.11232267600843776</v>
      </c>
      <c r="AT82">
        <v>0.11232267600843776</v>
      </c>
      <c r="AU82">
        <v>0.11232267600843776</v>
      </c>
      <c r="AV82">
        <v>0.11232267600843776</v>
      </c>
      <c r="AW82">
        <v>0.11232267600843776</v>
      </c>
      <c r="AX82">
        <v>0.11232267600843776</v>
      </c>
      <c r="AY82">
        <v>0.11232267600843776</v>
      </c>
      <c r="AZ82">
        <v>0.11232267600843776</v>
      </c>
      <c r="BA82">
        <v>0.11232267600843776</v>
      </c>
      <c r="BB82">
        <v>0.11232267600843776</v>
      </c>
      <c r="BC82">
        <v>0.11232267600843776</v>
      </c>
      <c r="BD82">
        <v>0.11232267600843776</v>
      </c>
      <c r="BE82">
        <v>0.11232267600843776</v>
      </c>
      <c r="BF82">
        <v>0.11232267600843776</v>
      </c>
      <c r="BG82">
        <v>0.11232267600843776</v>
      </c>
      <c r="BH82">
        <v>0.11157533838785218</v>
      </c>
      <c r="BI82">
        <v>0.11157533838785218</v>
      </c>
      <c r="BJ82">
        <v>9.9864608700883498E-2</v>
      </c>
      <c r="BK82">
        <v>8.5160815738018286E-2</v>
      </c>
      <c r="BL82">
        <v>6.9956944591913095E-2</v>
      </c>
      <c r="BM82">
        <v>5.7964930020649501E-2</v>
      </c>
      <c r="BN82">
        <v>4.7712526461058599E-2</v>
      </c>
      <c r="BO82">
        <v>3.7160870058881655E-2</v>
      </c>
      <c r="BP82">
        <v>2.4209849292277215E-2</v>
      </c>
      <c r="BQ82">
        <v>1.2814712256961435E-2</v>
      </c>
      <c r="BR82">
        <v>1.2533824178178991E-3</v>
      </c>
      <c r="BS82">
        <v>0</v>
      </c>
      <c r="BT82">
        <v>7.4398131390630839E-4</v>
      </c>
      <c r="BU82">
        <v>1.600194555159816E-2</v>
      </c>
    </row>
    <row r="83" spans="1:73" x14ac:dyDescent="0.25">
      <c r="A83">
        <v>1262</v>
      </c>
      <c r="B83">
        <v>502.54314095616485</v>
      </c>
      <c r="C83">
        <v>1.3878596031179848E-3</v>
      </c>
      <c r="D83">
        <v>40</v>
      </c>
      <c r="E83">
        <v>671</v>
      </c>
      <c r="F83">
        <v>-591</v>
      </c>
      <c r="G83">
        <v>0</v>
      </c>
      <c r="H83">
        <v>1.3196812430941872E-3</v>
      </c>
      <c r="I83">
        <v>9.5392193323175205E-3</v>
      </c>
      <c r="J83">
        <v>2.609806836920904E-2</v>
      </c>
      <c r="K83">
        <v>4.0614413425515535E-2</v>
      </c>
      <c r="L83">
        <v>4.705715652594087E-2</v>
      </c>
      <c r="M83">
        <v>6.2010502697422053E-2</v>
      </c>
      <c r="N83">
        <v>7.9342523267099799E-2</v>
      </c>
      <c r="O83">
        <v>8.8786765640863533E-2</v>
      </c>
      <c r="P83">
        <v>0.10788701098270556</v>
      </c>
      <c r="Q83">
        <v>0.11296319799097017</v>
      </c>
      <c r="R83">
        <v>0.11296319799097017</v>
      </c>
      <c r="S83">
        <v>0.11371053561155575</v>
      </c>
      <c r="T83">
        <v>0.11371053561155575</v>
      </c>
      <c r="U83">
        <v>0.11371053561155575</v>
      </c>
      <c r="V83">
        <v>0.11371053561155575</v>
      </c>
      <c r="W83">
        <v>0.11371053561155575</v>
      </c>
      <c r="X83">
        <v>0.11371053561155575</v>
      </c>
      <c r="Y83">
        <v>0.11371053561155575</v>
      </c>
      <c r="Z83">
        <v>0.11371053561155575</v>
      </c>
      <c r="AA83">
        <v>0.11371053561155575</v>
      </c>
      <c r="AB83">
        <v>0.11371053561155575</v>
      </c>
      <c r="AC83">
        <v>0.11371053561155575</v>
      </c>
      <c r="AD83">
        <v>0.11371053561155575</v>
      </c>
      <c r="AE83">
        <v>0.11371053561155575</v>
      </c>
      <c r="AF83">
        <v>0.11371053561155575</v>
      </c>
      <c r="AG83">
        <v>0.11371053561155575</v>
      </c>
      <c r="AH83">
        <v>0.11371053561155575</v>
      </c>
      <c r="AI83">
        <v>0.11371053561155575</v>
      </c>
      <c r="AJ83">
        <v>0.11371053561155575</v>
      </c>
      <c r="AK83">
        <v>0.11371053561155575</v>
      </c>
      <c r="AL83">
        <v>0.11371053561155575</v>
      </c>
      <c r="AM83">
        <v>0.11371053561155575</v>
      </c>
      <c r="AN83">
        <v>0.11371053561155575</v>
      </c>
      <c r="AO83">
        <v>0.11371053561155575</v>
      </c>
      <c r="AP83">
        <v>0.11371053561155575</v>
      </c>
      <c r="AQ83">
        <v>0.11371053561155575</v>
      </c>
      <c r="AR83">
        <v>0.11371053561155575</v>
      </c>
      <c r="AS83">
        <v>0.11371053561155575</v>
      </c>
      <c r="AT83">
        <v>0.11371053561155575</v>
      </c>
      <c r="AU83">
        <v>0.11371053561155575</v>
      </c>
      <c r="AV83">
        <v>0.11371053561155575</v>
      </c>
      <c r="AW83">
        <v>0.11371053561155575</v>
      </c>
      <c r="AX83">
        <v>0.11371053561155575</v>
      </c>
      <c r="AY83">
        <v>0.11371053561155575</v>
      </c>
      <c r="AZ83">
        <v>0.11371053561155575</v>
      </c>
      <c r="BA83">
        <v>0.11371053561155575</v>
      </c>
      <c r="BB83">
        <v>0.11371053561155575</v>
      </c>
      <c r="BC83">
        <v>0.11371053561155575</v>
      </c>
      <c r="BD83">
        <v>0.11371053561155575</v>
      </c>
      <c r="BE83">
        <v>0.11371053561155575</v>
      </c>
      <c r="BF83">
        <v>0.11371053561155575</v>
      </c>
      <c r="BG83">
        <v>0.11371053561155575</v>
      </c>
      <c r="BH83">
        <v>0.11296319799097017</v>
      </c>
      <c r="BI83">
        <v>0.11296319799097017</v>
      </c>
      <c r="BJ83">
        <v>0.10125246830400149</v>
      </c>
      <c r="BK83">
        <v>8.6548675341136277E-2</v>
      </c>
      <c r="BL83">
        <v>7.1344804195031086E-2</v>
      </c>
      <c r="BM83">
        <v>5.7964930020649501E-2</v>
      </c>
      <c r="BN83">
        <v>4.7712526461058599E-2</v>
      </c>
      <c r="BO83">
        <v>3.7160870058881655E-2</v>
      </c>
      <c r="BP83">
        <v>2.4209849292277215E-2</v>
      </c>
      <c r="BQ83">
        <v>1.2814712256961435E-2</v>
      </c>
      <c r="BR83">
        <v>1.2533824178178991E-3</v>
      </c>
      <c r="BS83">
        <v>0</v>
      </c>
      <c r="BT83">
        <v>4.6428909063325752E-4</v>
      </c>
      <c r="BU83">
        <v>2.1504862079616577E-2</v>
      </c>
    </row>
    <row r="84" spans="1:73" x14ac:dyDescent="0.25">
      <c r="A84">
        <v>1262</v>
      </c>
      <c r="B84">
        <v>493.2444755121474</v>
      </c>
      <c r="C84">
        <v>1.362179733906942E-3</v>
      </c>
      <c r="D84">
        <v>30</v>
      </c>
      <c r="E84">
        <v>661</v>
      </c>
      <c r="F84">
        <v>-601</v>
      </c>
      <c r="G84">
        <v>0</v>
      </c>
      <c r="H84">
        <v>1.3196812430941872E-3</v>
      </c>
      <c r="I84">
        <v>9.5392193323175205E-3</v>
      </c>
      <c r="J84">
        <v>2.609806836920904E-2</v>
      </c>
      <c r="K84">
        <v>4.0614413425515535E-2</v>
      </c>
      <c r="L84">
        <v>4.705715652594087E-2</v>
      </c>
      <c r="M84">
        <v>6.2010502697422053E-2</v>
      </c>
      <c r="N84">
        <v>7.9342523267099799E-2</v>
      </c>
      <c r="O84">
        <v>8.8786765640863533E-2</v>
      </c>
      <c r="P84">
        <v>0.10788701098270556</v>
      </c>
      <c r="Q84">
        <v>0.11432537772487711</v>
      </c>
      <c r="R84">
        <v>0.11432537772487711</v>
      </c>
      <c r="S84">
        <v>0.11507271534546269</v>
      </c>
      <c r="T84">
        <v>0.11507271534546269</v>
      </c>
      <c r="U84">
        <v>0.11507271534546269</v>
      </c>
      <c r="V84">
        <v>0.11507271534546269</v>
      </c>
      <c r="W84">
        <v>0.11507271534546269</v>
      </c>
      <c r="X84">
        <v>0.11507271534546269</v>
      </c>
      <c r="Y84">
        <v>0.11507271534546269</v>
      </c>
      <c r="Z84">
        <v>0.11507271534546269</v>
      </c>
      <c r="AA84">
        <v>0.11507271534546269</v>
      </c>
      <c r="AB84">
        <v>0.11507271534546269</v>
      </c>
      <c r="AC84">
        <v>0.11507271534546269</v>
      </c>
      <c r="AD84">
        <v>0.11507271534546269</v>
      </c>
      <c r="AE84">
        <v>0.11507271534546269</v>
      </c>
      <c r="AF84">
        <v>0.11507271534546269</v>
      </c>
      <c r="AG84">
        <v>0.11507271534546269</v>
      </c>
      <c r="AH84">
        <v>0.11507271534546269</v>
      </c>
      <c r="AI84">
        <v>0.11507271534546269</v>
      </c>
      <c r="AJ84">
        <v>0.11507271534546269</v>
      </c>
      <c r="AK84">
        <v>0.11507271534546269</v>
      </c>
      <c r="AL84">
        <v>0.11507271534546269</v>
      </c>
      <c r="AM84">
        <v>0.11507271534546269</v>
      </c>
      <c r="AN84">
        <v>0.11507271534546269</v>
      </c>
      <c r="AO84">
        <v>0.11507271534546269</v>
      </c>
      <c r="AP84">
        <v>0.11507271534546269</v>
      </c>
      <c r="AQ84">
        <v>0.11507271534546269</v>
      </c>
      <c r="AR84">
        <v>0.11507271534546269</v>
      </c>
      <c r="AS84">
        <v>0.11507271534546269</v>
      </c>
      <c r="AT84">
        <v>0.11507271534546269</v>
      </c>
      <c r="AU84">
        <v>0.11507271534546269</v>
      </c>
      <c r="AV84">
        <v>0.11507271534546269</v>
      </c>
      <c r="AW84">
        <v>0.11507271534546269</v>
      </c>
      <c r="AX84">
        <v>0.11507271534546269</v>
      </c>
      <c r="AY84">
        <v>0.11507271534546269</v>
      </c>
      <c r="AZ84">
        <v>0.11507271534546269</v>
      </c>
      <c r="BA84">
        <v>0.11507271534546269</v>
      </c>
      <c r="BB84">
        <v>0.11507271534546269</v>
      </c>
      <c r="BC84">
        <v>0.11507271534546269</v>
      </c>
      <c r="BD84">
        <v>0.11507271534546269</v>
      </c>
      <c r="BE84">
        <v>0.11507271534546269</v>
      </c>
      <c r="BF84">
        <v>0.11507271534546269</v>
      </c>
      <c r="BG84">
        <v>0.11507271534546269</v>
      </c>
      <c r="BH84">
        <v>0.11432537772487711</v>
      </c>
      <c r="BI84">
        <v>0.11432537772487711</v>
      </c>
      <c r="BJ84">
        <v>0.10261464803790843</v>
      </c>
      <c r="BK84">
        <v>8.7910855075043218E-2</v>
      </c>
      <c r="BL84">
        <v>7.1344804195031086E-2</v>
      </c>
      <c r="BM84">
        <v>5.7964930020649501E-2</v>
      </c>
      <c r="BN84">
        <v>4.7712526461058599E-2</v>
      </c>
      <c r="BO84">
        <v>3.7160870058881655E-2</v>
      </c>
      <c r="BP84">
        <v>2.4209849292277215E-2</v>
      </c>
      <c r="BQ84">
        <v>1.2814712256961435E-2</v>
      </c>
      <c r="BR84">
        <v>1.2533824178178991E-3</v>
      </c>
      <c r="BS84">
        <v>0</v>
      </c>
      <c r="BT84">
        <v>7.4398131390630839E-4</v>
      </c>
      <c r="BU84">
        <v>1.600194555159816E-2</v>
      </c>
    </row>
    <row r="85" spans="1:73" x14ac:dyDescent="0.25">
      <c r="A85">
        <v>1262</v>
      </c>
      <c r="B85">
        <v>490.68702703378761</v>
      </c>
      <c r="C85">
        <v>1.3551168986179799E-3</v>
      </c>
      <c r="D85">
        <v>20</v>
      </c>
      <c r="E85">
        <v>651</v>
      </c>
      <c r="F85">
        <v>-611</v>
      </c>
      <c r="G85">
        <v>0</v>
      </c>
      <c r="H85">
        <v>1.3196812430941872E-3</v>
      </c>
      <c r="I85">
        <v>9.5392193323175205E-3</v>
      </c>
      <c r="J85">
        <v>2.609806836920904E-2</v>
      </c>
      <c r="K85">
        <v>4.0614413425515535E-2</v>
      </c>
      <c r="L85">
        <v>4.705715652594087E-2</v>
      </c>
      <c r="M85">
        <v>6.2010502697422053E-2</v>
      </c>
      <c r="N85">
        <v>7.9342523267099799E-2</v>
      </c>
      <c r="O85">
        <v>8.8786765640863533E-2</v>
      </c>
      <c r="P85">
        <v>0.10788701098270556</v>
      </c>
      <c r="Q85">
        <v>0.11568049462349508</v>
      </c>
      <c r="R85">
        <v>0.11568049462349508</v>
      </c>
      <c r="S85">
        <v>0.11642783224408067</v>
      </c>
      <c r="T85">
        <v>0.11642783224408067</v>
      </c>
      <c r="U85">
        <v>0.11642783224408067</v>
      </c>
      <c r="V85">
        <v>0.11642783224408067</v>
      </c>
      <c r="W85">
        <v>0.11642783224408067</v>
      </c>
      <c r="X85">
        <v>0.11642783224408067</v>
      </c>
      <c r="Y85">
        <v>0.11642783224408067</v>
      </c>
      <c r="Z85">
        <v>0.11642783224408067</v>
      </c>
      <c r="AA85">
        <v>0.11642783224408067</v>
      </c>
      <c r="AB85">
        <v>0.11642783224408067</v>
      </c>
      <c r="AC85">
        <v>0.11642783224408067</v>
      </c>
      <c r="AD85">
        <v>0.11642783224408067</v>
      </c>
      <c r="AE85">
        <v>0.11642783224408067</v>
      </c>
      <c r="AF85">
        <v>0.11642783224408067</v>
      </c>
      <c r="AG85">
        <v>0.11642783224408067</v>
      </c>
      <c r="AH85">
        <v>0.11642783224408067</v>
      </c>
      <c r="AI85">
        <v>0.11642783224408067</v>
      </c>
      <c r="AJ85">
        <v>0.11642783224408067</v>
      </c>
      <c r="AK85">
        <v>0.11642783224408067</v>
      </c>
      <c r="AL85">
        <v>0.11642783224408067</v>
      </c>
      <c r="AM85">
        <v>0.11642783224408067</v>
      </c>
      <c r="AN85">
        <v>0.11642783224408067</v>
      </c>
      <c r="AO85">
        <v>0.11642783224408067</v>
      </c>
      <c r="AP85">
        <v>0.11642783224408067</v>
      </c>
      <c r="AQ85">
        <v>0.11642783224408067</v>
      </c>
      <c r="AR85">
        <v>0.11642783224408067</v>
      </c>
      <c r="AS85">
        <v>0.11642783224408067</v>
      </c>
      <c r="AT85">
        <v>0.11642783224408067</v>
      </c>
      <c r="AU85">
        <v>0.11642783224408067</v>
      </c>
      <c r="AV85">
        <v>0.11642783224408067</v>
      </c>
      <c r="AW85">
        <v>0.11642783224408067</v>
      </c>
      <c r="AX85">
        <v>0.11642783224408067</v>
      </c>
      <c r="AY85">
        <v>0.11642783224408067</v>
      </c>
      <c r="AZ85">
        <v>0.11642783224408067</v>
      </c>
      <c r="BA85">
        <v>0.11642783224408067</v>
      </c>
      <c r="BB85">
        <v>0.11642783224408067</v>
      </c>
      <c r="BC85">
        <v>0.11642783224408067</v>
      </c>
      <c r="BD85">
        <v>0.11642783224408067</v>
      </c>
      <c r="BE85">
        <v>0.11642783224408067</v>
      </c>
      <c r="BF85">
        <v>0.11642783224408067</v>
      </c>
      <c r="BG85">
        <v>0.11642783224408067</v>
      </c>
      <c r="BH85">
        <v>0.11568049462349508</v>
      </c>
      <c r="BI85">
        <v>0.11568049462349508</v>
      </c>
      <c r="BJ85">
        <v>0.1039697649365264</v>
      </c>
      <c r="BK85">
        <v>8.9265971973661193E-2</v>
      </c>
      <c r="BL85">
        <v>7.1344804195031086E-2</v>
      </c>
      <c r="BM85">
        <v>5.7964930020649501E-2</v>
      </c>
      <c r="BN85">
        <v>4.7712526461058599E-2</v>
      </c>
      <c r="BO85">
        <v>3.7160870058881655E-2</v>
      </c>
      <c r="BP85">
        <v>2.4209849292277215E-2</v>
      </c>
      <c r="BQ85">
        <v>1.2814712256961435E-2</v>
      </c>
      <c r="BR85">
        <v>1.2533824178178991E-3</v>
      </c>
      <c r="BS85">
        <v>0</v>
      </c>
      <c r="BT85">
        <v>7.4733762058558362E-4</v>
      </c>
      <c r="BU85">
        <v>1.0897805418122838E-2</v>
      </c>
    </row>
    <row r="86" spans="1:73" x14ac:dyDescent="0.25">
      <c r="A86">
        <v>1262</v>
      </c>
      <c r="B86">
        <v>479.47828572551498</v>
      </c>
      <c r="C86">
        <v>1.3241620253031168E-3</v>
      </c>
      <c r="D86">
        <v>10</v>
      </c>
      <c r="E86">
        <v>641</v>
      </c>
      <c r="F86">
        <v>-621</v>
      </c>
      <c r="G86">
        <v>0</v>
      </c>
      <c r="H86">
        <v>1.3196812430941872E-3</v>
      </c>
      <c r="I86">
        <v>9.5392193323175205E-3</v>
      </c>
      <c r="J86">
        <v>2.609806836920904E-2</v>
      </c>
      <c r="K86">
        <v>4.0614413425515535E-2</v>
      </c>
      <c r="L86">
        <v>4.705715652594087E-2</v>
      </c>
      <c r="M86">
        <v>6.2010502697422053E-2</v>
      </c>
      <c r="N86">
        <v>7.9342523267099799E-2</v>
      </c>
      <c r="O86">
        <v>8.8786765640863533E-2</v>
      </c>
      <c r="P86">
        <v>0.10921117300800867</v>
      </c>
      <c r="Q86">
        <v>0.11700465664879819</v>
      </c>
      <c r="R86">
        <v>0.11700465664879819</v>
      </c>
      <c r="S86">
        <v>0.11775199426938378</v>
      </c>
      <c r="T86">
        <v>0.11775199426938378</v>
      </c>
      <c r="U86">
        <v>0.11775199426938378</v>
      </c>
      <c r="V86">
        <v>0.11775199426938378</v>
      </c>
      <c r="W86">
        <v>0.11775199426938378</v>
      </c>
      <c r="X86">
        <v>0.11775199426938378</v>
      </c>
      <c r="Y86">
        <v>0.11775199426938378</v>
      </c>
      <c r="Z86">
        <v>0.11775199426938378</v>
      </c>
      <c r="AA86">
        <v>0.11775199426938378</v>
      </c>
      <c r="AB86">
        <v>0.11775199426938378</v>
      </c>
      <c r="AC86">
        <v>0.11775199426938378</v>
      </c>
      <c r="AD86">
        <v>0.11775199426938378</v>
      </c>
      <c r="AE86">
        <v>0.11775199426938378</v>
      </c>
      <c r="AF86">
        <v>0.11775199426938378</v>
      </c>
      <c r="AG86">
        <v>0.11775199426938378</v>
      </c>
      <c r="AH86">
        <v>0.11775199426938378</v>
      </c>
      <c r="AI86">
        <v>0.11775199426938378</v>
      </c>
      <c r="AJ86">
        <v>0.11775199426938378</v>
      </c>
      <c r="AK86">
        <v>0.11775199426938378</v>
      </c>
      <c r="AL86">
        <v>0.11775199426938378</v>
      </c>
      <c r="AM86">
        <v>0.11775199426938378</v>
      </c>
      <c r="AN86">
        <v>0.11775199426938378</v>
      </c>
      <c r="AO86">
        <v>0.11775199426938378</v>
      </c>
      <c r="AP86">
        <v>0.11775199426938378</v>
      </c>
      <c r="AQ86">
        <v>0.11775199426938378</v>
      </c>
      <c r="AR86">
        <v>0.11775199426938378</v>
      </c>
      <c r="AS86">
        <v>0.11775199426938378</v>
      </c>
      <c r="AT86">
        <v>0.11775199426938378</v>
      </c>
      <c r="AU86">
        <v>0.11775199426938378</v>
      </c>
      <c r="AV86">
        <v>0.11775199426938378</v>
      </c>
      <c r="AW86">
        <v>0.11775199426938378</v>
      </c>
      <c r="AX86">
        <v>0.11775199426938378</v>
      </c>
      <c r="AY86">
        <v>0.11775199426938378</v>
      </c>
      <c r="AZ86">
        <v>0.11775199426938378</v>
      </c>
      <c r="BA86">
        <v>0.11775199426938378</v>
      </c>
      <c r="BB86">
        <v>0.11775199426938378</v>
      </c>
      <c r="BC86">
        <v>0.11775199426938378</v>
      </c>
      <c r="BD86">
        <v>0.11775199426938378</v>
      </c>
      <c r="BE86">
        <v>0.11775199426938378</v>
      </c>
      <c r="BF86">
        <v>0.11775199426938378</v>
      </c>
      <c r="BG86">
        <v>0.11775199426938378</v>
      </c>
      <c r="BH86">
        <v>0.11700465664879819</v>
      </c>
      <c r="BI86">
        <v>0.11700465664879819</v>
      </c>
      <c r="BJ86">
        <v>0.10529392696182951</v>
      </c>
      <c r="BK86">
        <v>8.9265971973661193E-2</v>
      </c>
      <c r="BL86">
        <v>7.1344804195031086E-2</v>
      </c>
      <c r="BM86">
        <v>5.7964930020649501E-2</v>
      </c>
      <c r="BN86">
        <v>4.7712526461058599E-2</v>
      </c>
      <c r="BO86">
        <v>3.7160870058881655E-2</v>
      </c>
      <c r="BP86">
        <v>2.4209849292277215E-2</v>
      </c>
      <c r="BQ86">
        <v>1.2814712256961435E-2</v>
      </c>
      <c r="BR86">
        <v>1.2533824178178991E-3</v>
      </c>
      <c r="BS86">
        <v>0</v>
      </c>
      <c r="BT86">
        <v>7.4733762058558362E-4</v>
      </c>
      <c r="BU86">
        <v>6.5150473017423494E-3</v>
      </c>
    </row>
    <row r="87" spans="1:73" x14ac:dyDescent="0.25">
      <c r="A87">
        <v>1262</v>
      </c>
      <c r="B87">
        <v>533.86572461857384</v>
      </c>
      <c r="C87">
        <v>1.4743623229593699E-3</v>
      </c>
      <c r="D87">
        <v>0</v>
      </c>
      <c r="E87">
        <v>631</v>
      </c>
      <c r="F87">
        <v>-631</v>
      </c>
      <c r="G87">
        <v>0</v>
      </c>
      <c r="H87">
        <v>1.3196812430941872E-3</v>
      </c>
      <c r="I87">
        <v>9.5392193323175205E-3</v>
      </c>
      <c r="J87">
        <v>2.609806836920904E-2</v>
      </c>
      <c r="K87">
        <v>4.0614413425515535E-2</v>
      </c>
      <c r="L87">
        <v>4.705715652594087E-2</v>
      </c>
      <c r="M87">
        <v>6.2010502697422053E-2</v>
      </c>
      <c r="N87">
        <v>7.9342523267099799E-2</v>
      </c>
      <c r="O87">
        <v>8.8786765640863533E-2</v>
      </c>
      <c r="P87">
        <v>0.11068553533096805</v>
      </c>
      <c r="Q87">
        <v>0.11847901897175757</v>
      </c>
      <c r="R87">
        <v>0.11847901897175757</v>
      </c>
      <c r="S87">
        <v>0.11922635659234315</v>
      </c>
      <c r="T87">
        <v>0.11922635659234315</v>
      </c>
      <c r="U87">
        <v>0.11922635659234315</v>
      </c>
      <c r="V87">
        <v>0.11922635659234315</v>
      </c>
      <c r="W87">
        <v>0.11922635659234315</v>
      </c>
      <c r="X87">
        <v>0.11922635659234315</v>
      </c>
      <c r="Y87">
        <v>0.11922635659234315</v>
      </c>
      <c r="Z87">
        <v>0.11922635659234315</v>
      </c>
      <c r="AA87">
        <v>0.11922635659234315</v>
      </c>
      <c r="AB87">
        <v>0.11922635659234315</v>
      </c>
      <c r="AC87">
        <v>0.11922635659234315</v>
      </c>
      <c r="AD87">
        <v>0.11922635659234315</v>
      </c>
      <c r="AE87">
        <v>0.11922635659234315</v>
      </c>
      <c r="AF87">
        <v>0.11922635659234315</v>
      </c>
      <c r="AG87">
        <v>0.11922635659234315</v>
      </c>
      <c r="AH87">
        <v>0.11922635659234315</v>
      </c>
      <c r="AI87">
        <v>0.11922635659234315</v>
      </c>
      <c r="AJ87">
        <v>0.11922635659234315</v>
      </c>
      <c r="AK87">
        <v>0.11922635659234315</v>
      </c>
      <c r="AL87">
        <v>0.11922635659234315</v>
      </c>
      <c r="AM87">
        <v>0.11922635659234315</v>
      </c>
      <c r="AN87">
        <v>0.11922635659234315</v>
      </c>
      <c r="AO87">
        <v>0.11922635659234315</v>
      </c>
      <c r="AP87">
        <v>0.11922635659234315</v>
      </c>
      <c r="AQ87">
        <v>0.11922635659234315</v>
      </c>
      <c r="AR87">
        <v>0.11922635659234315</v>
      </c>
      <c r="AS87">
        <v>0.11922635659234315</v>
      </c>
      <c r="AT87">
        <v>0.11922635659234315</v>
      </c>
      <c r="AU87">
        <v>0.11922635659234315</v>
      </c>
      <c r="AV87">
        <v>0.11922635659234315</v>
      </c>
      <c r="AW87">
        <v>0.11922635659234315</v>
      </c>
      <c r="AX87">
        <v>0.11922635659234315</v>
      </c>
      <c r="AY87">
        <v>0.11922635659234315</v>
      </c>
      <c r="AZ87">
        <v>0.11922635659234315</v>
      </c>
      <c r="BA87">
        <v>0.11922635659234315</v>
      </c>
      <c r="BB87">
        <v>0.11922635659234315</v>
      </c>
      <c r="BC87">
        <v>0.11922635659234315</v>
      </c>
      <c r="BD87">
        <v>0.11922635659234315</v>
      </c>
      <c r="BE87">
        <v>0.11922635659234315</v>
      </c>
      <c r="BF87">
        <v>0.11922635659234315</v>
      </c>
      <c r="BG87">
        <v>0.11922635659234315</v>
      </c>
      <c r="BH87">
        <v>0.11847901897175757</v>
      </c>
      <c r="BI87">
        <v>0.11847901897175757</v>
      </c>
      <c r="BJ87">
        <v>0.10676828928478889</v>
      </c>
      <c r="BK87">
        <v>8.9265971973661193E-2</v>
      </c>
      <c r="BL87">
        <v>7.1344804195031086E-2</v>
      </c>
      <c r="BM87">
        <v>5.7964930020649501E-2</v>
      </c>
      <c r="BN87">
        <v>4.7712526461058599E-2</v>
      </c>
      <c r="BO87">
        <v>3.7160870058881655E-2</v>
      </c>
      <c r="BP87">
        <v>2.4209849292277215E-2</v>
      </c>
      <c r="BQ87">
        <v>1.2814712256961435E-2</v>
      </c>
      <c r="BR87">
        <v>1.2533824178178991E-3</v>
      </c>
      <c r="BS87">
        <v>0</v>
      </c>
      <c r="BT87">
        <v>1.6690220631340597E-3</v>
      </c>
      <c r="BU87">
        <v>2.1322891853618603E-3</v>
      </c>
    </row>
    <row r="88" spans="1:73" x14ac:dyDescent="0.25">
      <c r="A88">
        <v>1262</v>
      </c>
      <c r="B88">
        <v>505.30011875144226</v>
      </c>
      <c r="C88">
        <v>1.3954734730466016E-3</v>
      </c>
      <c r="D88">
        <v>-10</v>
      </c>
      <c r="E88">
        <v>621</v>
      </c>
      <c r="F88">
        <v>-641</v>
      </c>
      <c r="G88">
        <v>0</v>
      </c>
      <c r="H88">
        <v>1.3196812430941872E-3</v>
      </c>
      <c r="I88">
        <v>9.5392193323175205E-3</v>
      </c>
      <c r="J88">
        <v>2.609806836920904E-2</v>
      </c>
      <c r="K88">
        <v>4.0614413425515535E-2</v>
      </c>
      <c r="L88">
        <v>4.705715652594087E-2</v>
      </c>
      <c r="M88">
        <v>6.2010502697422053E-2</v>
      </c>
      <c r="N88">
        <v>7.9342523267099799E-2</v>
      </c>
      <c r="O88">
        <v>8.8786765640863533E-2</v>
      </c>
      <c r="P88">
        <v>0.11208100880401464</v>
      </c>
      <c r="Q88">
        <v>0.11987449244480416</v>
      </c>
      <c r="R88">
        <v>0.11987449244480416</v>
      </c>
      <c r="S88">
        <v>0.12062183006538975</v>
      </c>
      <c r="T88">
        <v>0.12062183006538975</v>
      </c>
      <c r="U88">
        <v>0.12062183006538975</v>
      </c>
      <c r="V88">
        <v>0.12062183006538975</v>
      </c>
      <c r="W88">
        <v>0.12062183006538975</v>
      </c>
      <c r="X88">
        <v>0.12062183006538975</v>
      </c>
      <c r="Y88">
        <v>0.12062183006538975</v>
      </c>
      <c r="Z88">
        <v>0.12062183006538975</v>
      </c>
      <c r="AA88">
        <v>0.12062183006538975</v>
      </c>
      <c r="AB88">
        <v>0.12062183006538975</v>
      </c>
      <c r="AC88">
        <v>0.12062183006538975</v>
      </c>
      <c r="AD88">
        <v>0.12062183006538975</v>
      </c>
      <c r="AE88">
        <v>0.12062183006538975</v>
      </c>
      <c r="AF88">
        <v>0.12062183006538975</v>
      </c>
      <c r="AG88">
        <v>0.12062183006538975</v>
      </c>
      <c r="AH88">
        <v>0.12062183006538975</v>
      </c>
      <c r="AI88">
        <v>0.12062183006538975</v>
      </c>
      <c r="AJ88">
        <v>0.12062183006538975</v>
      </c>
      <c r="AK88">
        <v>0.12062183006538975</v>
      </c>
      <c r="AL88">
        <v>0.12062183006538975</v>
      </c>
      <c r="AM88">
        <v>0.12062183006538975</v>
      </c>
      <c r="AN88">
        <v>0.12062183006538975</v>
      </c>
      <c r="AO88">
        <v>0.12062183006538975</v>
      </c>
      <c r="AP88">
        <v>0.12062183006538975</v>
      </c>
      <c r="AQ88">
        <v>0.12062183006538975</v>
      </c>
      <c r="AR88">
        <v>0.12062183006538975</v>
      </c>
      <c r="AS88">
        <v>0.12062183006538975</v>
      </c>
      <c r="AT88">
        <v>0.12062183006538975</v>
      </c>
      <c r="AU88">
        <v>0.12062183006538975</v>
      </c>
      <c r="AV88">
        <v>0.12062183006538975</v>
      </c>
      <c r="AW88">
        <v>0.12062183006538975</v>
      </c>
      <c r="AX88">
        <v>0.12062183006538975</v>
      </c>
      <c r="AY88">
        <v>0.12062183006538975</v>
      </c>
      <c r="AZ88">
        <v>0.12062183006538975</v>
      </c>
      <c r="BA88">
        <v>0.12062183006538975</v>
      </c>
      <c r="BB88">
        <v>0.12062183006538975</v>
      </c>
      <c r="BC88">
        <v>0.12062183006538975</v>
      </c>
      <c r="BD88">
        <v>0.12062183006538975</v>
      </c>
      <c r="BE88">
        <v>0.12062183006538975</v>
      </c>
      <c r="BF88">
        <v>0.12062183006538975</v>
      </c>
      <c r="BG88">
        <v>0.12062183006538975</v>
      </c>
      <c r="BH88">
        <v>0.11987449244480416</v>
      </c>
      <c r="BI88">
        <v>0.11987449244480416</v>
      </c>
      <c r="BJ88">
        <v>0.10816376275783549</v>
      </c>
      <c r="BK88">
        <v>8.9265971973661193E-2</v>
      </c>
      <c r="BL88">
        <v>7.1344804195031086E-2</v>
      </c>
      <c r="BM88">
        <v>5.7964930020649501E-2</v>
      </c>
      <c r="BN88">
        <v>4.7712526461058599E-2</v>
      </c>
      <c r="BO88">
        <v>3.7160870058881655E-2</v>
      </c>
      <c r="BP88">
        <v>2.4209849292277215E-2</v>
      </c>
      <c r="BQ88">
        <v>1.2814712256961435E-2</v>
      </c>
      <c r="BR88">
        <v>1.2533824178178991E-3</v>
      </c>
      <c r="BS88">
        <v>0</v>
      </c>
      <c r="BT88">
        <v>4.5857449825912194E-3</v>
      </c>
      <c r="BU88">
        <v>7.4733762058558362E-4</v>
      </c>
    </row>
    <row r="89" spans="1:73" x14ac:dyDescent="0.25">
      <c r="A89">
        <v>1262</v>
      </c>
      <c r="B89">
        <v>510.58387630148962</v>
      </c>
      <c r="C89">
        <v>1.4100654812917606E-3</v>
      </c>
      <c r="D89">
        <v>-20</v>
      </c>
      <c r="E89">
        <v>611</v>
      </c>
      <c r="F89">
        <v>-651</v>
      </c>
      <c r="G89">
        <v>0</v>
      </c>
      <c r="H89">
        <v>1.3196812430941872E-3</v>
      </c>
      <c r="I89">
        <v>9.5392193323175205E-3</v>
      </c>
      <c r="J89">
        <v>2.609806836920904E-2</v>
      </c>
      <c r="K89">
        <v>4.0614413425515535E-2</v>
      </c>
      <c r="L89">
        <v>4.705715652594087E-2</v>
      </c>
      <c r="M89">
        <v>6.2010502697422053E-2</v>
      </c>
      <c r="N89">
        <v>7.9342523267099799E-2</v>
      </c>
      <c r="O89">
        <v>9.0196831122155291E-2</v>
      </c>
      <c r="P89">
        <v>0.1134910742853064</v>
      </c>
      <c r="Q89">
        <v>0.12128455792609592</v>
      </c>
      <c r="R89">
        <v>0.12128455792609592</v>
      </c>
      <c r="S89">
        <v>0.12203189554668151</v>
      </c>
      <c r="T89">
        <v>0.12203189554668151</v>
      </c>
      <c r="U89">
        <v>0.12203189554668151</v>
      </c>
      <c r="V89">
        <v>0.12203189554668151</v>
      </c>
      <c r="W89">
        <v>0.12203189554668151</v>
      </c>
      <c r="X89">
        <v>0.12203189554668151</v>
      </c>
      <c r="Y89">
        <v>0.12203189554668151</v>
      </c>
      <c r="Z89">
        <v>0.12203189554668151</v>
      </c>
      <c r="AA89">
        <v>0.12203189554668151</v>
      </c>
      <c r="AB89">
        <v>0.12203189554668151</v>
      </c>
      <c r="AC89">
        <v>0.12203189554668151</v>
      </c>
      <c r="AD89">
        <v>0.12203189554668151</v>
      </c>
      <c r="AE89">
        <v>0.12203189554668151</v>
      </c>
      <c r="AF89">
        <v>0.12203189554668151</v>
      </c>
      <c r="AG89">
        <v>0.12203189554668151</v>
      </c>
      <c r="AH89">
        <v>0.12203189554668151</v>
      </c>
      <c r="AI89">
        <v>0.12203189554668151</v>
      </c>
      <c r="AJ89">
        <v>0.12203189554668151</v>
      </c>
      <c r="AK89">
        <v>0.12203189554668151</v>
      </c>
      <c r="AL89">
        <v>0.12203189554668151</v>
      </c>
      <c r="AM89">
        <v>0.12203189554668151</v>
      </c>
      <c r="AN89">
        <v>0.12203189554668151</v>
      </c>
      <c r="AO89">
        <v>0.12203189554668151</v>
      </c>
      <c r="AP89">
        <v>0.12203189554668151</v>
      </c>
      <c r="AQ89">
        <v>0.12203189554668151</v>
      </c>
      <c r="AR89">
        <v>0.12203189554668151</v>
      </c>
      <c r="AS89">
        <v>0.12203189554668151</v>
      </c>
      <c r="AT89">
        <v>0.12203189554668151</v>
      </c>
      <c r="AU89">
        <v>0.12203189554668151</v>
      </c>
      <c r="AV89">
        <v>0.12203189554668151</v>
      </c>
      <c r="AW89">
        <v>0.12203189554668151</v>
      </c>
      <c r="AX89">
        <v>0.12203189554668151</v>
      </c>
      <c r="AY89">
        <v>0.12203189554668151</v>
      </c>
      <c r="AZ89">
        <v>0.12203189554668151</v>
      </c>
      <c r="BA89">
        <v>0.12203189554668151</v>
      </c>
      <c r="BB89">
        <v>0.12203189554668151</v>
      </c>
      <c r="BC89">
        <v>0.12203189554668151</v>
      </c>
      <c r="BD89">
        <v>0.12203189554668151</v>
      </c>
      <c r="BE89">
        <v>0.12203189554668151</v>
      </c>
      <c r="BF89">
        <v>0.12203189554668151</v>
      </c>
      <c r="BG89">
        <v>0.12203189554668151</v>
      </c>
      <c r="BH89">
        <v>0.12128455792609592</v>
      </c>
      <c r="BI89">
        <v>0.12128455792609592</v>
      </c>
      <c r="BJ89">
        <v>0.10816376275783549</v>
      </c>
      <c r="BK89">
        <v>8.9265971973661193E-2</v>
      </c>
      <c r="BL89">
        <v>7.1344804195031086E-2</v>
      </c>
      <c r="BM89">
        <v>5.7964930020649501E-2</v>
      </c>
      <c r="BN89">
        <v>4.7712526461058599E-2</v>
      </c>
      <c r="BO89">
        <v>3.7160870058881655E-2</v>
      </c>
      <c r="BP89">
        <v>2.4209849292277215E-2</v>
      </c>
      <c r="BQ89">
        <v>1.2814712256961435E-2</v>
      </c>
      <c r="BR89">
        <v>1.2533824178178991E-3</v>
      </c>
      <c r="BS89">
        <v>0</v>
      </c>
      <c r="BT89">
        <v>7.5024679020483792E-3</v>
      </c>
      <c r="BU89">
        <v>7.4733762058558362E-4</v>
      </c>
    </row>
    <row r="90" spans="1:73" x14ac:dyDescent="0.25">
      <c r="A90">
        <v>1262</v>
      </c>
      <c r="B90">
        <v>502.2964829313471</v>
      </c>
      <c r="C90">
        <v>1.387178414418885E-3</v>
      </c>
      <c r="D90">
        <v>-30</v>
      </c>
      <c r="E90">
        <v>601</v>
      </c>
      <c r="F90">
        <v>-661</v>
      </c>
      <c r="G90">
        <v>0</v>
      </c>
      <c r="H90">
        <v>1.3196812430941872E-3</v>
      </c>
      <c r="I90">
        <v>9.5392193323175205E-3</v>
      </c>
      <c r="J90">
        <v>2.609806836920904E-2</v>
      </c>
      <c r="K90">
        <v>4.0614413425515535E-2</v>
      </c>
      <c r="L90">
        <v>4.705715652594087E-2</v>
      </c>
      <c r="M90">
        <v>6.2010502697422053E-2</v>
      </c>
      <c r="N90">
        <v>7.9342523267099799E-2</v>
      </c>
      <c r="O90">
        <v>9.1584009536574182E-2</v>
      </c>
      <c r="P90">
        <v>0.11487825269972529</v>
      </c>
      <c r="Q90">
        <v>0.12267173634051481</v>
      </c>
      <c r="R90">
        <v>0.12267173634051481</v>
      </c>
      <c r="S90">
        <v>0.1234190739611004</v>
      </c>
      <c r="T90">
        <v>0.1234190739611004</v>
      </c>
      <c r="U90">
        <v>0.1234190739611004</v>
      </c>
      <c r="V90">
        <v>0.1234190739611004</v>
      </c>
      <c r="W90">
        <v>0.1234190739611004</v>
      </c>
      <c r="X90">
        <v>0.1234190739611004</v>
      </c>
      <c r="Y90">
        <v>0.1234190739611004</v>
      </c>
      <c r="Z90">
        <v>0.1234190739611004</v>
      </c>
      <c r="AA90">
        <v>0.1234190739611004</v>
      </c>
      <c r="AB90">
        <v>0.1234190739611004</v>
      </c>
      <c r="AC90">
        <v>0.1234190739611004</v>
      </c>
      <c r="AD90">
        <v>0.1234190739611004</v>
      </c>
      <c r="AE90">
        <v>0.1234190739611004</v>
      </c>
      <c r="AF90">
        <v>0.1234190739611004</v>
      </c>
      <c r="AG90">
        <v>0.1234190739611004</v>
      </c>
      <c r="AH90">
        <v>0.1234190739611004</v>
      </c>
      <c r="AI90">
        <v>0.1234190739611004</v>
      </c>
      <c r="AJ90">
        <v>0.1234190739611004</v>
      </c>
      <c r="AK90">
        <v>0.1234190739611004</v>
      </c>
      <c r="AL90">
        <v>0.1234190739611004</v>
      </c>
      <c r="AM90">
        <v>0.1234190739611004</v>
      </c>
      <c r="AN90">
        <v>0.1234190739611004</v>
      </c>
      <c r="AO90">
        <v>0.1234190739611004</v>
      </c>
      <c r="AP90">
        <v>0.1234190739611004</v>
      </c>
      <c r="AQ90">
        <v>0.1234190739611004</v>
      </c>
      <c r="AR90">
        <v>0.1234190739611004</v>
      </c>
      <c r="AS90">
        <v>0.1234190739611004</v>
      </c>
      <c r="AT90">
        <v>0.1234190739611004</v>
      </c>
      <c r="AU90">
        <v>0.1234190739611004</v>
      </c>
      <c r="AV90">
        <v>0.1234190739611004</v>
      </c>
      <c r="AW90">
        <v>0.1234190739611004</v>
      </c>
      <c r="AX90">
        <v>0.1234190739611004</v>
      </c>
      <c r="AY90">
        <v>0.1234190739611004</v>
      </c>
      <c r="AZ90">
        <v>0.1234190739611004</v>
      </c>
      <c r="BA90">
        <v>0.1234190739611004</v>
      </c>
      <c r="BB90">
        <v>0.1234190739611004</v>
      </c>
      <c r="BC90">
        <v>0.1234190739611004</v>
      </c>
      <c r="BD90">
        <v>0.1234190739611004</v>
      </c>
      <c r="BE90">
        <v>0.1234190739611004</v>
      </c>
      <c r="BF90">
        <v>0.1234190739611004</v>
      </c>
      <c r="BG90">
        <v>0.1234190739611004</v>
      </c>
      <c r="BH90">
        <v>0.12267173634051481</v>
      </c>
      <c r="BI90">
        <v>0.12267173634051481</v>
      </c>
      <c r="BJ90">
        <v>0.10816376275783549</v>
      </c>
      <c r="BK90">
        <v>8.9265971973661193E-2</v>
      </c>
      <c r="BL90">
        <v>7.1344804195031086E-2</v>
      </c>
      <c r="BM90">
        <v>5.7964930020649501E-2</v>
      </c>
      <c r="BN90">
        <v>4.7712526461058599E-2</v>
      </c>
      <c r="BO90">
        <v>3.7160870058881655E-2</v>
      </c>
      <c r="BP90">
        <v>2.4209849292277215E-2</v>
      </c>
      <c r="BQ90">
        <v>1.2814712256961435E-2</v>
      </c>
      <c r="BR90">
        <v>1.2533824178178991E-3</v>
      </c>
      <c r="BS90">
        <v>0</v>
      </c>
      <c r="BT90">
        <v>1.4155152323152564E-2</v>
      </c>
      <c r="BU90">
        <v>7.4398131390630839E-4</v>
      </c>
    </row>
    <row r="91" spans="1:73" x14ac:dyDescent="0.25">
      <c r="A91">
        <v>1262</v>
      </c>
      <c r="B91">
        <v>495.41094275785264</v>
      </c>
      <c r="C91">
        <v>1.3681628070538001E-3</v>
      </c>
      <c r="D91">
        <v>-40</v>
      </c>
      <c r="E91">
        <v>591</v>
      </c>
      <c r="F91">
        <v>-671</v>
      </c>
      <c r="G91">
        <v>0</v>
      </c>
      <c r="H91">
        <v>1.3196812430941872E-3</v>
      </c>
      <c r="I91">
        <v>9.5392193323175205E-3</v>
      </c>
      <c r="J91">
        <v>2.609806836920904E-2</v>
      </c>
      <c r="K91">
        <v>4.0614413425515535E-2</v>
      </c>
      <c r="L91">
        <v>4.705715652594087E-2</v>
      </c>
      <c r="M91">
        <v>6.2010502697422053E-2</v>
      </c>
      <c r="N91">
        <v>8.0710686074153604E-2</v>
      </c>
      <c r="O91">
        <v>9.2952172343627987E-2</v>
      </c>
      <c r="P91">
        <v>0.1162464155067791</v>
      </c>
      <c r="Q91">
        <v>0.12403989914756862</v>
      </c>
      <c r="R91">
        <v>0.12403989914756862</v>
      </c>
      <c r="S91">
        <v>0.1247872367681542</v>
      </c>
      <c r="T91">
        <v>0.1247872367681542</v>
      </c>
      <c r="U91">
        <v>0.1247872367681542</v>
      </c>
      <c r="V91">
        <v>0.1247872367681542</v>
      </c>
      <c r="W91">
        <v>0.1247872367681542</v>
      </c>
      <c r="X91">
        <v>0.1247872367681542</v>
      </c>
      <c r="Y91">
        <v>0.1247872367681542</v>
      </c>
      <c r="Z91">
        <v>0.1247872367681542</v>
      </c>
      <c r="AA91">
        <v>0.1247872367681542</v>
      </c>
      <c r="AB91">
        <v>0.1247872367681542</v>
      </c>
      <c r="AC91">
        <v>0.1247872367681542</v>
      </c>
      <c r="AD91">
        <v>0.1247872367681542</v>
      </c>
      <c r="AE91">
        <v>0.1247872367681542</v>
      </c>
      <c r="AF91">
        <v>0.1247872367681542</v>
      </c>
      <c r="AG91">
        <v>0.1247872367681542</v>
      </c>
      <c r="AH91">
        <v>0.1247872367681542</v>
      </c>
      <c r="AI91">
        <v>0.1247872367681542</v>
      </c>
      <c r="AJ91">
        <v>0.1247872367681542</v>
      </c>
      <c r="AK91">
        <v>0.1247872367681542</v>
      </c>
      <c r="AL91">
        <v>0.1247872367681542</v>
      </c>
      <c r="AM91">
        <v>0.1247872367681542</v>
      </c>
      <c r="AN91">
        <v>0.1247872367681542</v>
      </c>
      <c r="AO91">
        <v>0.1247872367681542</v>
      </c>
      <c r="AP91">
        <v>0.1247872367681542</v>
      </c>
      <c r="AQ91">
        <v>0.1247872367681542</v>
      </c>
      <c r="AR91">
        <v>0.1247872367681542</v>
      </c>
      <c r="AS91">
        <v>0.1247872367681542</v>
      </c>
      <c r="AT91">
        <v>0.1247872367681542</v>
      </c>
      <c r="AU91">
        <v>0.1247872367681542</v>
      </c>
      <c r="AV91">
        <v>0.1247872367681542</v>
      </c>
      <c r="AW91">
        <v>0.1247872367681542</v>
      </c>
      <c r="AX91">
        <v>0.1247872367681542</v>
      </c>
      <c r="AY91">
        <v>0.1247872367681542</v>
      </c>
      <c r="AZ91">
        <v>0.1247872367681542</v>
      </c>
      <c r="BA91">
        <v>0.1247872367681542</v>
      </c>
      <c r="BB91">
        <v>0.1247872367681542</v>
      </c>
      <c r="BC91">
        <v>0.1247872367681542</v>
      </c>
      <c r="BD91">
        <v>0.1247872367681542</v>
      </c>
      <c r="BE91">
        <v>0.1247872367681542</v>
      </c>
      <c r="BF91">
        <v>0.1247872367681542</v>
      </c>
      <c r="BG91">
        <v>0.1247872367681542</v>
      </c>
      <c r="BH91">
        <v>0.12403989914756862</v>
      </c>
      <c r="BI91">
        <v>0.12403989914756862</v>
      </c>
      <c r="BJ91">
        <v>0.10816376275783549</v>
      </c>
      <c r="BK91">
        <v>8.9265971973661193E-2</v>
      </c>
      <c r="BL91">
        <v>7.1344804195031086E-2</v>
      </c>
      <c r="BM91">
        <v>5.7964930020649501E-2</v>
      </c>
      <c r="BN91">
        <v>4.7712526461058599E-2</v>
      </c>
      <c r="BO91">
        <v>3.7160870058881655E-2</v>
      </c>
      <c r="BP91">
        <v>2.4209849292277215E-2</v>
      </c>
      <c r="BQ91">
        <v>1.2814712256961435E-2</v>
      </c>
      <c r="BR91">
        <v>1.2533824178178991E-3</v>
      </c>
      <c r="BS91">
        <v>0</v>
      </c>
      <c r="BT91">
        <v>2.2873057698583374E-2</v>
      </c>
      <c r="BU91">
        <v>4.6428909063325752E-4</v>
      </c>
    </row>
    <row r="92" spans="1:73" x14ac:dyDescent="0.25">
      <c r="A92">
        <v>1241</v>
      </c>
      <c r="B92">
        <v>569.8997211684125</v>
      </c>
      <c r="C92">
        <v>1.5738764224957043E-3</v>
      </c>
      <c r="D92">
        <v>-30</v>
      </c>
      <c r="E92">
        <v>590.5</v>
      </c>
      <c r="F92">
        <v>-650.5</v>
      </c>
      <c r="G92">
        <v>0</v>
      </c>
      <c r="H92">
        <v>1.3196812430941872E-3</v>
      </c>
      <c r="I92">
        <v>9.5392193323175205E-3</v>
      </c>
      <c r="J92">
        <v>2.609806836920904E-2</v>
      </c>
      <c r="K92">
        <v>4.0614413425515535E-2</v>
      </c>
      <c r="L92">
        <v>4.705715652594087E-2</v>
      </c>
      <c r="M92">
        <v>6.2010502697422053E-2</v>
      </c>
      <c r="N92">
        <v>8.0710686074153604E-2</v>
      </c>
      <c r="O92">
        <v>9.4526048766123694E-2</v>
      </c>
      <c r="P92">
        <v>0.1178202919292748</v>
      </c>
      <c r="Q92">
        <v>0.12561377557006431</v>
      </c>
      <c r="R92">
        <v>0.12561377557006431</v>
      </c>
      <c r="S92">
        <v>0.12636111319064991</v>
      </c>
      <c r="T92">
        <v>0.12636111319064991</v>
      </c>
      <c r="U92">
        <v>0.12636111319064991</v>
      </c>
      <c r="V92">
        <v>0.12636111319064991</v>
      </c>
      <c r="W92">
        <v>0.12636111319064991</v>
      </c>
      <c r="X92">
        <v>0.12636111319064991</v>
      </c>
      <c r="Y92">
        <v>0.12636111319064991</v>
      </c>
      <c r="Z92">
        <v>0.12636111319064991</v>
      </c>
      <c r="AA92">
        <v>0.12636111319064991</v>
      </c>
      <c r="AB92">
        <v>0.12636111319064991</v>
      </c>
      <c r="AC92">
        <v>0.12636111319064991</v>
      </c>
      <c r="AD92">
        <v>0.12636111319064991</v>
      </c>
      <c r="AE92">
        <v>0.12636111319064991</v>
      </c>
      <c r="AF92">
        <v>0.12636111319064991</v>
      </c>
      <c r="AG92">
        <v>0.12636111319064991</v>
      </c>
      <c r="AH92">
        <v>0.12636111319064991</v>
      </c>
      <c r="AI92">
        <v>0.12636111319064991</v>
      </c>
      <c r="AJ92">
        <v>0.12636111319064991</v>
      </c>
      <c r="AK92">
        <v>0.12636111319064991</v>
      </c>
      <c r="AL92">
        <v>0.12636111319064991</v>
      </c>
      <c r="AM92">
        <v>0.12636111319064991</v>
      </c>
      <c r="AN92">
        <v>0.12636111319064991</v>
      </c>
      <c r="AO92">
        <v>0.12636111319064991</v>
      </c>
      <c r="AP92">
        <v>0.12636111319064991</v>
      </c>
      <c r="AQ92">
        <v>0.12636111319064991</v>
      </c>
      <c r="AR92">
        <v>0.12636111319064991</v>
      </c>
      <c r="AS92">
        <v>0.12636111319064991</v>
      </c>
      <c r="AT92">
        <v>0.12636111319064991</v>
      </c>
      <c r="AU92">
        <v>0.12636111319064991</v>
      </c>
      <c r="AV92">
        <v>0.12636111319064991</v>
      </c>
      <c r="AW92">
        <v>0.12636111319064991</v>
      </c>
      <c r="AX92">
        <v>0.12636111319064991</v>
      </c>
      <c r="AY92">
        <v>0.12636111319064991</v>
      </c>
      <c r="AZ92">
        <v>0.12636111319064991</v>
      </c>
      <c r="BA92">
        <v>0.12636111319064991</v>
      </c>
      <c r="BB92">
        <v>0.12636111319064991</v>
      </c>
      <c r="BC92">
        <v>0.12636111319064991</v>
      </c>
      <c r="BD92">
        <v>0.12636111319064991</v>
      </c>
      <c r="BE92">
        <v>0.12636111319064991</v>
      </c>
      <c r="BF92">
        <v>0.12636111319064991</v>
      </c>
      <c r="BG92">
        <v>0.12636111319064991</v>
      </c>
      <c r="BH92">
        <v>0.12561377557006431</v>
      </c>
      <c r="BI92">
        <v>0.12561377557006431</v>
      </c>
      <c r="BJ92">
        <v>0.10816376275783549</v>
      </c>
      <c r="BK92">
        <v>8.9265971973661193E-2</v>
      </c>
      <c r="BL92">
        <v>7.1344804195031086E-2</v>
      </c>
      <c r="BM92">
        <v>5.7964930020649501E-2</v>
      </c>
      <c r="BN92">
        <v>4.7712526461058599E-2</v>
      </c>
      <c r="BO92">
        <v>3.7160870058881655E-2</v>
      </c>
      <c r="BP92">
        <v>2.4209849292277215E-2</v>
      </c>
      <c r="BQ92">
        <v>1.2814712256961435E-2</v>
      </c>
      <c r="BR92">
        <v>1.2533824178178991E-3</v>
      </c>
      <c r="BS92">
        <v>0</v>
      </c>
      <c r="BT92">
        <v>7.356631756075524E-3</v>
      </c>
      <c r="BU92">
        <v>4.5030447946961538E-4</v>
      </c>
    </row>
    <row r="93" spans="1:73" x14ac:dyDescent="0.25">
      <c r="A93">
        <v>1241</v>
      </c>
      <c r="B93">
        <v>567.67993882896849</v>
      </c>
      <c r="C93">
        <v>1.5677461105173785E-3</v>
      </c>
      <c r="D93">
        <v>-20</v>
      </c>
      <c r="E93">
        <v>600.5</v>
      </c>
      <c r="F93">
        <v>-640.5</v>
      </c>
      <c r="G93">
        <v>0</v>
      </c>
      <c r="H93">
        <v>1.3196812430941872E-3</v>
      </c>
      <c r="I93">
        <v>9.5392193323175205E-3</v>
      </c>
      <c r="J93">
        <v>2.609806836920904E-2</v>
      </c>
      <c r="K93">
        <v>4.0614413425515535E-2</v>
      </c>
      <c r="L93">
        <v>4.705715652594087E-2</v>
      </c>
      <c r="M93">
        <v>6.2010502697422053E-2</v>
      </c>
      <c r="N93">
        <v>8.0710686074153604E-2</v>
      </c>
      <c r="O93">
        <v>9.4526048766123694E-2</v>
      </c>
      <c r="P93">
        <v>0.11938803803979219</v>
      </c>
      <c r="Q93">
        <v>0.12718152168058169</v>
      </c>
      <c r="R93">
        <v>0.12718152168058169</v>
      </c>
      <c r="S93">
        <v>0.12792885930116729</v>
      </c>
      <c r="T93">
        <v>0.12792885930116729</v>
      </c>
      <c r="U93">
        <v>0.12792885930116729</v>
      </c>
      <c r="V93">
        <v>0.12792885930116729</v>
      </c>
      <c r="W93">
        <v>0.12792885930116729</v>
      </c>
      <c r="X93">
        <v>0.12792885930116729</v>
      </c>
      <c r="Y93">
        <v>0.12792885930116729</v>
      </c>
      <c r="Z93">
        <v>0.12792885930116729</v>
      </c>
      <c r="AA93">
        <v>0.12792885930116729</v>
      </c>
      <c r="AB93">
        <v>0.12792885930116729</v>
      </c>
      <c r="AC93">
        <v>0.12792885930116729</v>
      </c>
      <c r="AD93">
        <v>0.12792885930116729</v>
      </c>
      <c r="AE93">
        <v>0.12792885930116729</v>
      </c>
      <c r="AF93">
        <v>0.12792885930116729</v>
      </c>
      <c r="AG93">
        <v>0.12792885930116729</v>
      </c>
      <c r="AH93">
        <v>0.12792885930116729</v>
      </c>
      <c r="AI93">
        <v>0.12792885930116729</v>
      </c>
      <c r="AJ93">
        <v>0.12792885930116729</v>
      </c>
      <c r="AK93">
        <v>0.12792885930116729</v>
      </c>
      <c r="AL93">
        <v>0.12792885930116729</v>
      </c>
      <c r="AM93">
        <v>0.12792885930116729</v>
      </c>
      <c r="AN93">
        <v>0.12792885930116729</v>
      </c>
      <c r="AO93">
        <v>0.12792885930116729</v>
      </c>
      <c r="AP93">
        <v>0.12792885930116729</v>
      </c>
      <c r="AQ93">
        <v>0.12792885930116729</v>
      </c>
      <c r="AR93">
        <v>0.12792885930116729</v>
      </c>
      <c r="AS93">
        <v>0.12792885930116729</v>
      </c>
      <c r="AT93">
        <v>0.12792885930116729</v>
      </c>
      <c r="AU93">
        <v>0.12792885930116729</v>
      </c>
      <c r="AV93">
        <v>0.12792885930116729</v>
      </c>
      <c r="AW93">
        <v>0.12792885930116729</v>
      </c>
      <c r="AX93">
        <v>0.12792885930116729</v>
      </c>
      <c r="AY93">
        <v>0.12792885930116729</v>
      </c>
      <c r="AZ93">
        <v>0.12792885930116729</v>
      </c>
      <c r="BA93">
        <v>0.12792885930116729</v>
      </c>
      <c r="BB93">
        <v>0.12792885930116729</v>
      </c>
      <c r="BC93">
        <v>0.12792885930116729</v>
      </c>
      <c r="BD93">
        <v>0.12792885930116729</v>
      </c>
      <c r="BE93">
        <v>0.12792885930116729</v>
      </c>
      <c r="BF93">
        <v>0.12792885930116729</v>
      </c>
      <c r="BG93">
        <v>0.12792885930116729</v>
      </c>
      <c r="BH93">
        <v>0.12718152168058169</v>
      </c>
      <c r="BI93">
        <v>0.12718152168058169</v>
      </c>
      <c r="BJ93">
        <v>0.10816376275783549</v>
      </c>
      <c r="BK93">
        <v>8.9265971973661193E-2</v>
      </c>
      <c r="BL93">
        <v>7.1344804195031086E-2</v>
      </c>
      <c r="BM93">
        <v>5.7964930020649501E-2</v>
      </c>
      <c r="BN93">
        <v>4.7712526461058599E-2</v>
      </c>
      <c r="BO93">
        <v>3.7160870058881655E-2</v>
      </c>
      <c r="BP93">
        <v>2.4209849292277215E-2</v>
      </c>
      <c r="BQ93">
        <v>1.2814712256961435E-2</v>
      </c>
      <c r="BR93">
        <v>1.2533824178178991E-3</v>
      </c>
      <c r="BS93">
        <v>0</v>
      </c>
      <c r="BT93">
        <v>4.4399088366183642E-3</v>
      </c>
      <c r="BU93">
        <v>7.2999670274268014E-4</v>
      </c>
    </row>
    <row r="94" spans="1:73" x14ac:dyDescent="0.25">
      <c r="A94">
        <v>1241</v>
      </c>
      <c r="B94">
        <v>571.39111964664801</v>
      </c>
      <c r="C94">
        <v>1.5779951767506256E-3</v>
      </c>
      <c r="D94">
        <v>-10</v>
      </c>
      <c r="E94">
        <v>610.5</v>
      </c>
      <c r="F94">
        <v>-630.5</v>
      </c>
      <c r="G94">
        <v>0</v>
      </c>
      <c r="H94">
        <v>1.3196812430941872E-3</v>
      </c>
      <c r="I94">
        <v>9.5392193323175205E-3</v>
      </c>
      <c r="J94">
        <v>2.609806836920904E-2</v>
      </c>
      <c r="K94">
        <v>4.0614413425515535E-2</v>
      </c>
      <c r="L94">
        <v>4.705715652594087E-2</v>
      </c>
      <c r="M94">
        <v>6.2010502697422053E-2</v>
      </c>
      <c r="N94">
        <v>8.0710686074153604E-2</v>
      </c>
      <c r="O94">
        <v>9.4526048766123694E-2</v>
      </c>
      <c r="P94">
        <v>0.12096603321654281</v>
      </c>
      <c r="Q94">
        <v>0.12875951685733231</v>
      </c>
      <c r="R94">
        <v>0.12875951685733231</v>
      </c>
      <c r="S94">
        <v>0.1295068544779179</v>
      </c>
      <c r="T94">
        <v>0.1295068544779179</v>
      </c>
      <c r="U94">
        <v>0.1295068544779179</v>
      </c>
      <c r="V94">
        <v>0.1295068544779179</v>
      </c>
      <c r="W94">
        <v>0.1295068544779179</v>
      </c>
      <c r="X94">
        <v>0.1295068544779179</v>
      </c>
      <c r="Y94">
        <v>0.1295068544779179</v>
      </c>
      <c r="Z94">
        <v>0.1295068544779179</v>
      </c>
      <c r="AA94">
        <v>0.1295068544779179</v>
      </c>
      <c r="AB94">
        <v>0.1295068544779179</v>
      </c>
      <c r="AC94">
        <v>0.1295068544779179</v>
      </c>
      <c r="AD94">
        <v>0.1295068544779179</v>
      </c>
      <c r="AE94">
        <v>0.1295068544779179</v>
      </c>
      <c r="AF94">
        <v>0.1295068544779179</v>
      </c>
      <c r="AG94">
        <v>0.1295068544779179</v>
      </c>
      <c r="AH94">
        <v>0.1295068544779179</v>
      </c>
      <c r="AI94">
        <v>0.1295068544779179</v>
      </c>
      <c r="AJ94">
        <v>0.1295068544779179</v>
      </c>
      <c r="AK94">
        <v>0.1295068544779179</v>
      </c>
      <c r="AL94">
        <v>0.1295068544779179</v>
      </c>
      <c r="AM94">
        <v>0.1295068544779179</v>
      </c>
      <c r="AN94">
        <v>0.1295068544779179</v>
      </c>
      <c r="AO94">
        <v>0.1295068544779179</v>
      </c>
      <c r="AP94">
        <v>0.1295068544779179</v>
      </c>
      <c r="AQ94">
        <v>0.1295068544779179</v>
      </c>
      <c r="AR94">
        <v>0.1295068544779179</v>
      </c>
      <c r="AS94">
        <v>0.1295068544779179</v>
      </c>
      <c r="AT94">
        <v>0.1295068544779179</v>
      </c>
      <c r="AU94">
        <v>0.1295068544779179</v>
      </c>
      <c r="AV94">
        <v>0.1295068544779179</v>
      </c>
      <c r="AW94">
        <v>0.1295068544779179</v>
      </c>
      <c r="AX94">
        <v>0.1295068544779179</v>
      </c>
      <c r="AY94">
        <v>0.1295068544779179</v>
      </c>
      <c r="AZ94">
        <v>0.1295068544779179</v>
      </c>
      <c r="BA94">
        <v>0.1295068544779179</v>
      </c>
      <c r="BB94">
        <v>0.1295068544779179</v>
      </c>
      <c r="BC94">
        <v>0.1295068544779179</v>
      </c>
      <c r="BD94">
        <v>0.1295068544779179</v>
      </c>
      <c r="BE94">
        <v>0.1295068544779179</v>
      </c>
      <c r="BF94">
        <v>0.1295068544779179</v>
      </c>
      <c r="BG94">
        <v>0.1295068544779179</v>
      </c>
      <c r="BH94">
        <v>0.12875951685733231</v>
      </c>
      <c r="BI94">
        <v>0.12875951685733231</v>
      </c>
      <c r="BJ94">
        <v>0.10816376275783549</v>
      </c>
      <c r="BK94">
        <v>8.9265971973661193E-2</v>
      </c>
      <c r="BL94">
        <v>7.1344804195031086E-2</v>
      </c>
      <c r="BM94">
        <v>5.7964930020649501E-2</v>
      </c>
      <c r="BN94">
        <v>4.7712526461058599E-2</v>
      </c>
      <c r="BO94">
        <v>3.7160870058881655E-2</v>
      </c>
      <c r="BP94">
        <v>2.4209849292277215E-2</v>
      </c>
      <c r="BQ94">
        <v>1.2814712256961435E-2</v>
      </c>
      <c r="BR94">
        <v>1.2533824178178991E-3</v>
      </c>
      <c r="BS94">
        <v>0</v>
      </c>
      <c r="BT94">
        <v>1.5231859171612183E-3</v>
      </c>
      <c r="BU94">
        <v>7.473376205855975E-4</v>
      </c>
    </row>
    <row r="95" spans="1:73" x14ac:dyDescent="0.25">
      <c r="A95">
        <v>1213</v>
      </c>
      <c r="B95">
        <v>485.35537562295139</v>
      </c>
      <c r="C95">
        <v>1.340392623211638E-3</v>
      </c>
      <c r="D95">
        <v>0</v>
      </c>
      <c r="E95">
        <v>606.5</v>
      </c>
      <c r="F95">
        <v>-606.5</v>
      </c>
      <c r="G95">
        <v>0</v>
      </c>
      <c r="H95">
        <v>1.3196812430941872E-3</v>
      </c>
      <c r="I95">
        <v>9.5392193323175205E-3</v>
      </c>
      <c r="J95">
        <v>2.609806836920904E-2</v>
      </c>
      <c r="K95">
        <v>4.0614413425515535E-2</v>
      </c>
      <c r="L95">
        <v>4.705715652594087E-2</v>
      </c>
      <c r="M95">
        <v>6.2010502697422053E-2</v>
      </c>
      <c r="N95">
        <v>8.0710686074153604E-2</v>
      </c>
      <c r="O95">
        <v>9.4526048766123694E-2</v>
      </c>
      <c r="P95">
        <v>0.12096603321654281</v>
      </c>
      <c r="Q95">
        <v>0.13009990948054395</v>
      </c>
      <c r="R95">
        <v>0.13009990948054395</v>
      </c>
      <c r="S95">
        <v>0.13084724710112955</v>
      </c>
      <c r="T95">
        <v>0.13084724710112955</v>
      </c>
      <c r="U95">
        <v>0.13084724710112955</v>
      </c>
      <c r="V95">
        <v>0.13084724710112955</v>
      </c>
      <c r="W95">
        <v>0.13084724710112955</v>
      </c>
      <c r="X95">
        <v>0.13084724710112955</v>
      </c>
      <c r="Y95">
        <v>0.13084724710112955</v>
      </c>
      <c r="Z95">
        <v>0.13084724710112955</v>
      </c>
      <c r="AA95">
        <v>0.13084724710112955</v>
      </c>
      <c r="AB95">
        <v>0.13084724710112955</v>
      </c>
      <c r="AC95">
        <v>0.13084724710112955</v>
      </c>
      <c r="AD95">
        <v>0.13084724710112955</v>
      </c>
      <c r="AE95">
        <v>0.13084724710112955</v>
      </c>
      <c r="AF95">
        <v>0.13084724710112955</v>
      </c>
      <c r="AG95">
        <v>0.13084724710112955</v>
      </c>
      <c r="AH95">
        <v>0.13084724710112955</v>
      </c>
      <c r="AI95">
        <v>0.13084724710112955</v>
      </c>
      <c r="AJ95">
        <v>0.13084724710112955</v>
      </c>
      <c r="AK95">
        <v>0.13084724710112955</v>
      </c>
      <c r="AL95">
        <v>0.13084724710112955</v>
      </c>
      <c r="AM95">
        <v>0.13084724710112955</v>
      </c>
      <c r="AN95">
        <v>0.13084724710112955</v>
      </c>
      <c r="AO95">
        <v>0.13084724710112955</v>
      </c>
      <c r="AP95">
        <v>0.13084724710112955</v>
      </c>
      <c r="AQ95">
        <v>0.13084724710112955</v>
      </c>
      <c r="AR95">
        <v>0.13084724710112955</v>
      </c>
      <c r="AS95">
        <v>0.13084724710112955</v>
      </c>
      <c r="AT95">
        <v>0.13084724710112955</v>
      </c>
      <c r="AU95">
        <v>0.13084724710112955</v>
      </c>
      <c r="AV95">
        <v>0.13084724710112955</v>
      </c>
      <c r="AW95">
        <v>0.13084724710112955</v>
      </c>
      <c r="AX95">
        <v>0.13084724710112955</v>
      </c>
      <c r="AY95">
        <v>0.13084724710112955</v>
      </c>
      <c r="AZ95">
        <v>0.13084724710112955</v>
      </c>
      <c r="BA95">
        <v>0.13084724710112955</v>
      </c>
      <c r="BB95">
        <v>0.13084724710112955</v>
      </c>
      <c r="BC95">
        <v>0.13084724710112955</v>
      </c>
      <c r="BD95">
        <v>0.13084724710112955</v>
      </c>
      <c r="BE95">
        <v>0.13084724710112955</v>
      </c>
      <c r="BF95">
        <v>0.13084724710112955</v>
      </c>
      <c r="BG95">
        <v>0.13084724710112955</v>
      </c>
      <c r="BH95">
        <v>0.13009990948054395</v>
      </c>
      <c r="BI95">
        <v>0.13009990948054395</v>
      </c>
      <c r="BJ95">
        <v>0.10816376275783549</v>
      </c>
      <c r="BK95">
        <v>8.9265971973661193E-2</v>
      </c>
      <c r="BL95">
        <v>7.1344804195031086E-2</v>
      </c>
      <c r="BM95">
        <v>5.7964930020649501E-2</v>
      </c>
      <c r="BN95">
        <v>4.7712526461058599E-2</v>
      </c>
      <c r="BO95">
        <v>3.7160870058881655E-2</v>
      </c>
      <c r="BP95">
        <v>2.4209849292277215E-2</v>
      </c>
      <c r="BQ95">
        <v>1.2814712256961435E-2</v>
      </c>
      <c r="BR95">
        <v>1.2533824178178991E-3</v>
      </c>
      <c r="BS95">
        <v>0</v>
      </c>
      <c r="BT95">
        <v>7.473376205855975E-4</v>
      </c>
      <c r="BU95">
        <v>7.473376205855975E-4</v>
      </c>
    </row>
    <row r="96" spans="1:73" x14ac:dyDescent="0.25">
      <c r="A96">
        <v>1210</v>
      </c>
      <c r="B96">
        <v>536.45689971957029</v>
      </c>
      <c r="C96">
        <v>1.4815183001366443E-3</v>
      </c>
      <c r="D96">
        <v>10</v>
      </c>
      <c r="E96">
        <v>615</v>
      </c>
      <c r="F96">
        <v>-595</v>
      </c>
      <c r="G96">
        <v>0</v>
      </c>
      <c r="H96">
        <v>1.3196812430941872E-3</v>
      </c>
      <c r="I96">
        <v>9.5392193323175205E-3</v>
      </c>
      <c r="J96">
        <v>2.609806836920904E-2</v>
      </c>
      <c r="K96">
        <v>4.0614413425515535E-2</v>
      </c>
      <c r="L96">
        <v>4.705715652594087E-2</v>
      </c>
      <c r="M96">
        <v>6.2010502697422053E-2</v>
      </c>
      <c r="N96">
        <v>8.0710686074153604E-2</v>
      </c>
      <c r="O96">
        <v>9.4526048766123694E-2</v>
      </c>
      <c r="P96">
        <v>0.12096603321654281</v>
      </c>
      <c r="Q96">
        <v>0.1315814277806806</v>
      </c>
      <c r="R96">
        <v>0.1315814277806806</v>
      </c>
      <c r="S96">
        <v>0.1323287654012662</v>
      </c>
      <c r="T96">
        <v>0.1323287654012662</v>
      </c>
      <c r="U96">
        <v>0.1323287654012662</v>
      </c>
      <c r="V96">
        <v>0.1323287654012662</v>
      </c>
      <c r="W96">
        <v>0.1323287654012662</v>
      </c>
      <c r="X96">
        <v>0.1323287654012662</v>
      </c>
      <c r="Y96">
        <v>0.1323287654012662</v>
      </c>
      <c r="Z96">
        <v>0.1323287654012662</v>
      </c>
      <c r="AA96">
        <v>0.1323287654012662</v>
      </c>
      <c r="AB96">
        <v>0.1323287654012662</v>
      </c>
      <c r="AC96">
        <v>0.1323287654012662</v>
      </c>
      <c r="AD96">
        <v>0.1323287654012662</v>
      </c>
      <c r="AE96">
        <v>0.1323287654012662</v>
      </c>
      <c r="AF96">
        <v>0.1323287654012662</v>
      </c>
      <c r="AG96">
        <v>0.1323287654012662</v>
      </c>
      <c r="AH96">
        <v>0.1323287654012662</v>
      </c>
      <c r="AI96">
        <v>0.1323287654012662</v>
      </c>
      <c r="AJ96">
        <v>0.1323287654012662</v>
      </c>
      <c r="AK96">
        <v>0.1323287654012662</v>
      </c>
      <c r="AL96">
        <v>0.1323287654012662</v>
      </c>
      <c r="AM96">
        <v>0.1323287654012662</v>
      </c>
      <c r="AN96">
        <v>0.1323287654012662</v>
      </c>
      <c r="AO96">
        <v>0.1323287654012662</v>
      </c>
      <c r="AP96">
        <v>0.1323287654012662</v>
      </c>
      <c r="AQ96">
        <v>0.1323287654012662</v>
      </c>
      <c r="AR96">
        <v>0.1323287654012662</v>
      </c>
      <c r="AS96">
        <v>0.1323287654012662</v>
      </c>
      <c r="AT96">
        <v>0.1323287654012662</v>
      </c>
      <c r="AU96">
        <v>0.1323287654012662</v>
      </c>
      <c r="AV96">
        <v>0.1323287654012662</v>
      </c>
      <c r="AW96">
        <v>0.1323287654012662</v>
      </c>
      <c r="AX96">
        <v>0.1323287654012662</v>
      </c>
      <c r="AY96">
        <v>0.1323287654012662</v>
      </c>
      <c r="AZ96">
        <v>0.1323287654012662</v>
      </c>
      <c r="BA96">
        <v>0.1323287654012662</v>
      </c>
      <c r="BB96">
        <v>0.1323287654012662</v>
      </c>
      <c r="BC96">
        <v>0.1323287654012662</v>
      </c>
      <c r="BD96">
        <v>0.1323287654012662</v>
      </c>
      <c r="BE96">
        <v>0.1323287654012662</v>
      </c>
      <c r="BF96">
        <v>0.1323287654012662</v>
      </c>
      <c r="BG96">
        <v>0.1323287654012662</v>
      </c>
      <c r="BH96">
        <v>0.1315814277806806</v>
      </c>
      <c r="BI96">
        <v>0.1315814277806806</v>
      </c>
      <c r="BJ96">
        <v>0.10964528105797212</v>
      </c>
      <c r="BK96">
        <v>8.9265971973661193E-2</v>
      </c>
      <c r="BL96">
        <v>7.1344804195031086E-2</v>
      </c>
      <c r="BM96">
        <v>5.7964930020649501E-2</v>
      </c>
      <c r="BN96">
        <v>4.7712526461058599E-2</v>
      </c>
      <c r="BO96">
        <v>3.7160870058881655E-2</v>
      </c>
      <c r="BP96">
        <v>2.4209849292277215E-2</v>
      </c>
      <c r="BQ96">
        <v>1.2814712256961435E-2</v>
      </c>
      <c r="BR96">
        <v>1.2533824178178991E-3</v>
      </c>
      <c r="BS96">
        <v>0</v>
      </c>
      <c r="BT96">
        <v>5.7616597994247787E-4</v>
      </c>
      <c r="BU96">
        <v>7.473376205855975E-4</v>
      </c>
    </row>
    <row r="97" spans="1:73" x14ac:dyDescent="0.25">
      <c r="A97">
        <v>1210</v>
      </c>
      <c r="B97">
        <v>575.74161225798355</v>
      </c>
      <c r="C97">
        <v>1.5900098128223625E-3</v>
      </c>
      <c r="D97">
        <v>20</v>
      </c>
      <c r="E97">
        <v>625</v>
      </c>
      <c r="F97">
        <v>-585</v>
      </c>
      <c r="G97">
        <v>0</v>
      </c>
      <c r="H97">
        <v>1.3196812430941872E-3</v>
      </c>
      <c r="I97">
        <v>9.5392193323175205E-3</v>
      </c>
      <c r="J97">
        <v>2.609806836920904E-2</v>
      </c>
      <c r="K97">
        <v>4.0614413425515535E-2</v>
      </c>
      <c r="L97">
        <v>4.705715652594087E-2</v>
      </c>
      <c r="M97">
        <v>6.2010502697422053E-2</v>
      </c>
      <c r="N97">
        <v>8.0710686074153604E-2</v>
      </c>
      <c r="O97">
        <v>9.4526048766123694E-2</v>
      </c>
      <c r="P97">
        <v>0.12096603321654281</v>
      </c>
      <c r="Q97">
        <v>0.1315814277806806</v>
      </c>
      <c r="R97">
        <v>0.13317143759350297</v>
      </c>
      <c r="S97">
        <v>0.13391877521408857</v>
      </c>
      <c r="T97">
        <v>0.13391877521408857</v>
      </c>
      <c r="U97">
        <v>0.13391877521408857</v>
      </c>
      <c r="V97">
        <v>0.13391877521408857</v>
      </c>
      <c r="W97">
        <v>0.13391877521408857</v>
      </c>
      <c r="X97">
        <v>0.13391877521408857</v>
      </c>
      <c r="Y97">
        <v>0.13391877521408857</v>
      </c>
      <c r="Z97">
        <v>0.13391877521408857</v>
      </c>
      <c r="AA97">
        <v>0.13391877521408857</v>
      </c>
      <c r="AB97">
        <v>0.13391877521408857</v>
      </c>
      <c r="AC97">
        <v>0.13391877521408857</v>
      </c>
      <c r="AD97">
        <v>0.13391877521408857</v>
      </c>
      <c r="AE97">
        <v>0.13391877521408857</v>
      </c>
      <c r="AF97">
        <v>0.13391877521408857</v>
      </c>
      <c r="AG97">
        <v>0.13391877521408857</v>
      </c>
      <c r="AH97">
        <v>0.13391877521408857</v>
      </c>
      <c r="AI97">
        <v>0.13391877521408857</v>
      </c>
      <c r="AJ97">
        <v>0.13391877521408857</v>
      </c>
      <c r="AK97">
        <v>0.13391877521408857</v>
      </c>
      <c r="AL97">
        <v>0.13391877521408857</v>
      </c>
      <c r="AM97">
        <v>0.13391877521408857</v>
      </c>
      <c r="AN97">
        <v>0.13391877521408857</v>
      </c>
      <c r="AO97">
        <v>0.13391877521408857</v>
      </c>
      <c r="AP97">
        <v>0.13391877521408857</v>
      </c>
      <c r="AQ97">
        <v>0.13391877521408857</v>
      </c>
      <c r="AR97">
        <v>0.13391877521408857</v>
      </c>
      <c r="AS97">
        <v>0.13391877521408857</v>
      </c>
      <c r="AT97">
        <v>0.13391877521408857</v>
      </c>
      <c r="AU97">
        <v>0.13391877521408857</v>
      </c>
      <c r="AV97">
        <v>0.13391877521408857</v>
      </c>
      <c r="AW97">
        <v>0.13391877521408857</v>
      </c>
      <c r="AX97">
        <v>0.13391877521408857</v>
      </c>
      <c r="AY97">
        <v>0.13391877521408857</v>
      </c>
      <c r="AZ97">
        <v>0.13391877521408857</v>
      </c>
      <c r="BA97">
        <v>0.13391877521408857</v>
      </c>
      <c r="BB97">
        <v>0.13391877521408857</v>
      </c>
      <c r="BC97">
        <v>0.13391877521408857</v>
      </c>
      <c r="BD97">
        <v>0.13391877521408857</v>
      </c>
      <c r="BE97">
        <v>0.13391877521408857</v>
      </c>
      <c r="BF97">
        <v>0.13391877521408857</v>
      </c>
      <c r="BG97">
        <v>0.13391877521408857</v>
      </c>
      <c r="BH97">
        <v>0.13317143759350297</v>
      </c>
      <c r="BI97">
        <v>0.13317143759350297</v>
      </c>
      <c r="BJ97">
        <v>0.11123529087079449</v>
      </c>
      <c r="BK97">
        <v>8.9265971973661193E-2</v>
      </c>
      <c r="BL97">
        <v>7.1344804195031086E-2</v>
      </c>
      <c r="BM97">
        <v>5.7964930020649501E-2</v>
      </c>
      <c r="BN97">
        <v>4.7712526461058599E-2</v>
      </c>
      <c r="BO97">
        <v>3.7160870058881655E-2</v>
      </c>
      <c r="BP97">
        <v>2.4209849292277215E-2</v>
      </c>
      <c r="BQ97">
        <v>1.2814712256961435E-2</v>
      </c>
      <c r="BR97">
        <v>1.2533824178178991E-3</v>
      </c>
      <c r="BS97">
        <v>0</v>
      </c>
      <c r="BT97">
        <v>2.9647375666944087E-4</v>
      </c>
      <c r="BU97">
        <v>7.473376205855975E-4</v>
      </c>
    </row>
    <row r="98" spans="1:73" x14ac:dyDescent="0.25">
      <c r="A98">
        <v>1210</v>
      </c>
      <c r="B98">
        <v>554.28606283058684</v>
      </c>
      <c r="C98">
        <v>1.5307566106866626E-3</v>
      </c>
      <c r="D98">
        <v>30</v>
      </c>
      <c r="E98">
        <v>635</v>
      </c>
      <c r="F98">
        <v>-575</v>
      </c>
      <c r="G98">
        <v>0</v>
      </c>
      <c r="H98">
        <v>1.3196812430941872E-3</v>
      </c>
      <c r="I98">
        <v>9.5392193323175205E-3</v>
      </c>
      <c r="J98">
        <v>2.609806836920904E-2</v>
      </c>
      <c r="K98">
        <v>4.0614413425515535E-2</v>
      </c>
      <c r="L98">
        <v>4.705715652594087E-2</v>
      </c>
      <c r="M98">
        <v>6.2010502697422053E-2</v>
      </c>
      <c r="N98">
        <v>8.0710686074153604E-2</v>
      </c>
      <c r="O98">
        <v>9.4526048766123694E-2</v>
      </c>
      <c r="P98">
        <v>0.12096603321654281</v>
      </c>
      <c r="Q98">
        <v>0.1315814277806806</v>
      </c>
      <c r="R98">
        <v>0.13470219420418963</v>
      </c>
      <c r="S98">
        <v>0.13544953182477523</v>
      </c>
      <c r="T98">
        <v>0.13544953182477523</v>
      </c>
      <c r="U98">
        <v>0.13544953182477523</v>
      </c>
      <c r="V98">
        <v>0.13544953182477523</v>
      </c>
      <c r="W98">
        <v>0.13544953182477523</v>
      </c>
      <c r="X98">
        <v>0.13544953182477523</v>
      </c>
      <c r="Y98">
        <v>0.13544953182477523</v>
      </c>
      <c r="Z98">
        <v>0.13544953182477523</v>
      </c>
      <c r="AA98">
        <v>0.13544953182477523</v>
      </c>
      <c r="AB98">
        <v>0.13544953182477523</v>
      </c>
      <c r="AC98">
        <v>0.13544953182477523</v>
      </c>
      <c r="AD98">
        <v>0.13544953182477523</v>
      </c>
      <c r="AE98">
        <v>0.13544953182477523</v>
      </c>
      <c r="AF98">
        <v>0.13544953182477523</v>
      </c>
      <c r="AG98">
        <v>0.13544953182477523</v>
      </c>
      <c r="AH98">
        <v>0.13544953182477523</v>
      </c>
      <c r="AI98">
        <v>0.13544953182477523</v>
      </c>
      <c r="AJ98">
        <v>0.13544953182477523</v>
      </c>
      <c r="AK98">
        <v>0.13544953182477523</v>
      </c>
      <c r="AL98">
        <v>0.13544953182477523</v>
      </c>
      <c r="AM98">
        <v>0.13544953182477523</v>
      </c>
      <c r="AN98">
        <v>0.13544953182477523</v>
      </c>
      <c r="AO98">
        <v>0.13544953182477523</v>
      </c>
      <c r="AP98">
        <v>0.13544953182477523</v>
      </c>
      <c r="AQ98">
        <v>0.13544953182477523</v>
      </c>
      <c r="AR98">
        <v>0.13544953182477523</v>
      </c>
      <c r="AS98">
        <v>0.13544953182477523</v>
      </c>
      <c r="AT98">
        <v>0.13544953182477523</v>
      </c>
      <c r="AU98">
        <v>0.13544953182477523</v>
      </c>
      <c r="AV98">
        <v>0.13544953182477523</v>
      </c>
      <c r="AW98">
        <v>0.13544953182477523</v>
      </c>
      <c r="AX98">
        <v>0.13544953182477523</v>
      </c>
      <c r="AY98">
        <v>0.13544953182477523</v>
      </c>
      <c r="AZ98">
        <v>0.13544953182477523</v>
      </c>
      <c r="BA98">
        <v>0.13544953182477523</v>
      </c>
      <c r="BB98">
        <v>0.13544953182477523</v>
      </c>
      <c r="BC98">
        <v>0.13544953182477523</v>
      </c>
      <c r="BD98">
        <v>0.13544953182477523</v>
      </c>
      <c r="BE98">
        <v>0.13544953182477523</v>
      </c>
      <c r="BF98">
        <v>0.13544953182477523</v>
      </c>
      <c r="BG98">
        <v>0.13544953182477523</v>
      </c>
      <c r="BH98">
        <v>0.13470219420418963</v>
      </c>
      <c r="BI98">
        <v>0.13470219420418963</v>
      </c>
      <c r="BJ98">
        <v>0.11276604748148115</v>
      </c>
      <c r="BK98">
        <v>8.9265971973661193E-2</v>
      </c>
      <c r="BL98">
        <v>7.1344804195031086E-2</v>
      </c>
      <c r="BM98">
        <v>5.7964930020649501E-2</v>
      </c>
      <c r="BN98">
        <v>4.7712526461058599E-2</v>
      </c>
      <c r="BO98">
        <v>3.7160870058881655E-2</v>
      </c>
      <c r="BP98">
        <v>2.4209849292277215E-2</v>
      </c>
      <c r="BQ98">
        <v>1.2814712256961435E-2</v>
      </c>
      <c r="BR98">
        <v>1.2533824178178991E-3</v>
      </c>
      <c r="BS98">
        <v>0</v>
      </c>
      <c r="BT98">
        <v>1.6781533396376114E-5</v>
      </c>
      <c r="BU98">
        <v>6.6254368172395939E-3</v>
      </c>
    </row>
    <row r="99" spans="1:73" x14ac:dyDescent="0.25">
      <c r="A99">
        <v>1205</v>
      </c>
      <c r="B99">
        <v>512.04912328630712</v>
      </c>
      <c r="C99">
        <v>1.4141120136848791E-3</v>
      </c>
      <c r="D99">
        <v>40</v>
      </c>
      <c r="E99">
        <v>642.5</v>
      </c>
      <c r="F99">
        <v>-562.5</v>
      </c>
      <c r="G99">
        <v>0</v>
      </c>
      <c r="H99">
        <v>1.3196812430941872E-3</v>
      </c>
      <c r="I99">
        <v>9.5392193323175205E-3</v>
      </c>
      <c r="J99">
        <v>2.609806836920904E-2</v>
      </c>
      <c r="K99">
        <v>4.0614413425515535E-2</v>
      </c>
      <c r="L99">
        <v>4.705715652594087E-2</v>
      </c>
      <c r="M99">
        <v>6.2010502697422053E-2</v>
      </c>
      <c r="N99">
        <v>8.0710686074153604E-2</v>
      </c>
      <c r="O99">
        <v>9.4526048766123694E-2</v>
      </c>
      <c r="P99">
        <v>0.12096603321654281</v>
      </c>
      <c r="Q99">
        <v>0.1315814277806806</v>
      </c>
      <c r="R99">
        <v>0.13611630621787452</v>
      </c>
      <c r="S99">
        <v>0.13686364383846011</v>
      </c>
      <c r="T99">
        <v>0.13686364383846011</v>
      </c>
      <c r="U99">
        <v>0.13686364383846011</v>
      </c>
      <c r="V99">
        <v>0.13686364383846011</v>
      </c>
      <c r="W99">
        <v>0.13686364383846011</v>
      </c>
      <c r="X99">
        <v>0.13686364383846011</v>
      </c>
      <c r="Y99">
        <v>0.13686364383846011</v>
      </c>
      <c r="Z99">
        <v>0.13686364383846011</v>
      </c>
      <c r="AA99">
        <v>0.13686364383846011</v>
      </c>
      <c r="AB99">
        <v>0.13686364383846011</v>
      </c>
      <c r="AC99">
        <v>0.13686364383846011</v>
      </c>
      <c r="AD99">
        <v>0.13686364383846011</v>
      </c>
      <c r="AE99">
        <v>0.13686364383846011</v>
      </c>
      <c r="AF99">
        <v>0.13686364383846011</v>
      </c>
      <c r="AG99">
        <v>0.13686364383846011</v>
      </c>
      <c r="AH99">
        <v>0.13686364383846011</v>
      </c>
      <c r="AI99">
        <v>0.13686364383846011</v>
      </c>
      <c r="AJ99">
        <v>0.13686364383846011</v>
      </c>
      <c r="AK99">
        <v>0.13686364383846011</v>
      </c>
      <c r="AL99">
        <v>0.13686364383846011</v>
      </c>
      <c r="AM99">
        <v>0.13686364383846011</v>
      </c>
      <c r="AN99">
        <v>0.13686364383846011</v>
      </c>
      <c r="AO99">
        <v>0.13686364383846011</v>
      </c>
      <c r="AP99">
        <v>0.13686364383846011</v>
      </c>
      <c r="AQ99">
        <v>0.13686364383846011</v>
      </c>
      <c r="AR99">
        <v>0.13686364383846011</v>
      </c>
      <c r="AS99">
        <v>0.13686364383846011</v>
      </c>
      <c r="AT99">
        <v>0.13686364383846011</v>
      </c>
      <c r="AU99">
        <v>0.13686364383846011</v>
      </c>
      <c r="AV99">
        <v>0.13686364383846011</v>
      </c>
      <c r="AW99">
        <v>0.13686364383846011</v>
      </c>
      <c r="AX99">
        <v>0.13686364383846011</v>
      </c>
      <c r="AY99">
        <v>0.13686364383846011</v>
      </c>
      <c r="AZ99">
        <v>0.13686364383846011</v>
      </c>
      <c r="BA99">
        <v>0.13686364383846011</v>
      </c>
      <c r="BB99">
        <v>0.13686364383846011</v>
      </c>
      <c r="BC99">
        <v>0.13686364383846011</v>
      </c>
      <c r="BD99">
        <v>0.13686364383846011</v>
      </c>
      <c r="BE99">
        <v>0.13686364383846011</v>
      </c>
      <c r="BF99">
        <v>0.13686364383846011</v>
      </c>
      <c r="BG99">
        <v>0.13686364383846011</v>
      </c>
      <c r="BH99">
        <v>0.13611630621787452</v>
      </c>
      <c r="BI99">
        <v>0.13611630621787452</v>
      </c>
      <c r="BJ99">
        <v>0.11418015949516604</v>
      </c>
      <c r="BK99">
        <v>9.0680083987346075E-2</v>
      </c>
      <c r="BL99">
        <v>7.1344804195031086E-2</v>
      </c>
      <c r="BM99">
        <v>5.7964930020649501E-2</v>
      </c>
      <c r="BN99">
        <v>4.7712526461058599E-2</v>
      </c>
      <c r="BO99">
        <v>3.7160870058881655E-2</v>
      </c>
      <c r="BP99">
        <v>2.4209849292277215E-2</v>
      </c>
      <c r="BQ99">
        <v>1.2814712256961435E-2</v>
      </c>
      <c r="BR99">
        <v>1.2533824178178991E-3</v>
      </c>
      <c r="BS99">
        <v>0</v>
      </c>
      <c r="BT99">
        <v>0</v>
      </c>
      <c r="BU99">
        <v>1.2782663629377064E-2</v>
      </c>
    </row>
    <row r="100" spans="1:73" x14ac:dyDescent="0.25">
      <c r="A100">
        <v>1200</v>
      </c>
      <c r="B100">
        <v>570.37728991706672</v>
      </c>
      <c r="C100">
        <v>1.5751953110048733E-3</v>
      </c>
      <c r="D100">
        <v>30</v>
      </c>
      <c r="E100">
        <v>630</v>
      </c>
      <c r="F100">
        <v>-570</v>
      </c>
      <c r="G100">
        <v>0</v>
      </c>
      <c r="H100">
        <v>1.3196812430941872E-3</v>
      </c>
      <c r="I100">
        <v>9.5392193323175205E-3</v>
      </c>
      <c r="J100">
        <v>2.609806836920904E-2</v>
      </c>
      <c r="K100">
        <v>4.0614413425515535E-2</v>
      </c>
      <c r="L100">
        <v>4.705715652594087E-2</v>
      </c>
      <c r="M100">
        <v>6.2010502697422053E-2</v>
      </c>
      <c r="N100">
        <v>8.0710686074153604E-2</v>
      </c>
      <c r="O100">
        <v>9.4526048766123694E-2</v>
      </c>
      <c r="P100">
        <v>0.12096603321654281</v>
      </c>
      <c r="Q100">
        <v>0.1315814277806806</v>
      </c>
      <c r="R100">
        <v>0.13769150152887938</v>
      </c>
      <c r="S100">
        <v>0.13843883914946498</v>
      </c>
      <c r="T100">
        <v>0.13843883914946498</v>
      </c>
      <c r="U100">
        <v>0.13843883914946498</v>
      </c>
      <c r="V100">
        <v>0.13843883914946498</v>
      </c>
      <c r="W100">
        <v>0.13843883914946498</v>
      </c>
      <c r="X100">
        <v>0.13843883914946498</v>
      </c>
      <c r="Y100">
        <v>0.13843883914946498</v>
      </c>
      <c r="Z100">
        <v>0.13843883914946498</v>
      </c>
      <c r="AA100">
        <v>0.13843883914946498</v>
      </c>
      <c r="AB100">
        <v>0.13843883914946498</v>
      </c>
      <c r="AC100">
        <v>0.13843883914946498</v>
      </c>
      <c r="AD100">
        <v>0.13843883914946498</v>
      </c>
      <c r="AE100">
        <v>0.13843883914946498</v>
      </c>
      <c r="AF100">
        <v>0.13843883914946498</v>
      </c>
      <c r="AG100">
        <v>0.13843883914946498</v>
      </c>
      <c r="AH100">
        <v>0.13843883914946498</v>
      </c>
      <c r="AI100">
        <v>0.13843883914946498</v>
      </c>
      <c r="AJ100">
        <v>0.13843883914946498</v>
      </c>
      <c r="AK100">
        <v>0.13843883914946498</v>
      </c>
      <c r="AL100">
        <v>0.13843883914946498</v>
      </c>
      <c r="AM100">
        <v>0.13843883914946498</v>
      </c>
      <c r="AN100">
        <v>0.13843883914946498</v>
      </c>
      <c r="AO100">
        <v>0.13843883914946498</v>
      </c>
      <c r="AP100">
        <v>0.13843883914946498</v>
      </c>
      <c r="AQ100">
        <v>0.13843883914946498</v>
      </c>
      <c r="AR100">
        <v>0.13843883914946498</v>
      </c>
      <c r="AS100">
        <v>0.13843883914946498</v>
      </c>
      <c r="AT100">
        <v>0.13843883914946498</v>
      </c>
      <c r="AU100">
        <v>0.13843883914946498</v>
      </c>
      <c r="AV100">
        <v>0.13843883914946498</v>
      </c>
      <c r="AW100">
        <v>0.13843883914946498</v>
      </c>
      <c r="AX100">
        <v>0.13843883914946498</v>
      </c>
      <c r="AY100">
        <v>0.13843883914946498</v>
      </c>
      <c r="AZ100">
        <v>0.13843883914946498</v>
      </c>
      <c r="BA100">
        <v>0.13843883914946498</v>
      </c>
      <c r="BB100">
        <v>0.13843883914946498</v>
      </c>
      <c r="BC100">
        <v>0.13843883914946498</v>
      </c>
      <c r="BD100">
        <v>0.13843883914946498</v>
      </c>
      <c r="BE100">
        <v>0.13843883914946498</v>
      </c>
      <c r="BF100">
        <v>0.13843883914946498</v>
      </c>
      <c r="BG100">
        <v>0.13843883914946498</v>
      </c>
      <c r="BH100">
        <v>0.13769150152887938</v>
      </c>
      <c r="BI100">
        <v>0.13769150152887938</v>
      </c>
      <c r="BJ100">
        <v>0.11575535480617091</v>
      </c>
      <c r="BK100">
        <v>9.0680083987346075E-2</v>
      </c>
      <c r="BL100">
        <v>7.1344804195031086E-2</v>
      </c>
      <c r="BM100">
        <v>5.7964930020649501E-2</v>
      </c>
      <c r="BN100">
        <v>4.7712526461058599E-2</v>
      </c>
      <c r="BO100">
        <v>3.7160870058881655E-2</v>
      </c>
      <c r="BP100">
        <v>2.4209849292277215E-2</v>
      </c>
      <c r="BQ100">
        <v>1.2814712256961435E-2</v>
      </c>
      <c r="BR100">
        <v>1.2533824178178991E-3</v>
      </c>
      <c r="BS100">
        <v>0</v>
      </c>
      <c r="BT100">
        <v>0</v>
      </c>
      <c r="BU100">
        <v>2.5206189424812619E-3</v>
      </c>
    </row>
    <row r="101" spans="1:73" x14ac:dyDescent="0.25">
      <c r="A101">
        <v>1200</v>
      </c>
      <c r="B101">
        <v>590.08960644781666</v>
      </c>
      <c r="C101">
        <v>1.6296342746823997E-3</v>
      </c>
      <c r="D101">
        <v>20</v>
      </c>
      <c r="E101">
        <v>620</v>
      </c>
      <c r="F101">
        <v>-580</v>
      </c>
      <c r="G101">
        <v>0</v>
      </c>
      <c r="H101">
        <v>1.3196812430941872E-3</v>
      </c>
      <c r="I101">
        <v>9.5392193323175205E-3</v>
      </c>
      <c r="J101">
        <v>2.609806836920904E-2</v>
      </c>
      <c r="K101">
        <v>4.0614413425515535E-2</v>
      </c>
      <c r="L101">
        <v>4.705715652594087E-2</v>
      </c>
      <c r="M101">
        <v>6.2010502697422053E-2</v>
      </c>
      <c r="N101">
        <v>8.0710686074153604E-2</v>
      </c>
      <c r="O101">
        <v>9.4526048766123694E-2</v>
      </c>
      <c r="P101">
        <v>0.12096603321654281</v>
      </c>
      <c r="Q101">
        <v>0.1315814277806806</v>
      </c>
      <c r="R101">
        <v>0.13932113580356179</v>
      </c>
      <c r="S101">
        <v>0.14006847342414738</v>
      </c>
      <c r="T101">
        <v>0.14006847342414738</v>
      </c>
      <c r="U101">
        <v>0.14006847342414738</v>
      </c>
      <c r="V101">
        <v>0.14006847342414738</v>
      </c>
      <c r="W101">
        <v>0.14006847342414738</v>
      </c>
      <c r="X101">
        <v>0.14006847342414738</v>
      </c>
      <c r="Y101">
        <v>0.14006847342414738</v>
      </c>
      <c r="Z101">
        <v>0.14006847342414738</v>
      </c>
      <c r="AA101">
        <v>0.14006847342414738</v>
      </c>
      <c r="AB101">
        <v>0.14006847342414738</v>
      </c>
      <c r="AC101">
        <v>0.14006847342414738</v>
      </c>
      <c r="AD101">
        <v>0.14006847342414738</v>
      </c>
      <c r="AE101">
        <v>0.14006847342414738</v>
      </c>
      <c r="AF101">
        <v>0.14006847342414738</v>
      </c>
      <c r="AG101">
        <v>0.14006847342414738</v>
      </c>
      <c r="AH101">
        <v>0.14006847342414738</v>
      </c>
      <c r="AI101">
        <v>0.14006847342414738</v>
      </c>
      <c r="AJ101">
        <v>0.14006847342414738</v>
      </c>
      <c r="AK101">
        <v>0.14006847342414738</v>
      </c>
      <c r="AL101">
        <v>0.14006847342414738</v>
      </c>
      <c r="AM101">
        <v>0.14006847342414738</v>
      </c>
      <c r="AN101">
        <v>0.14006847342414738</v>
      </c>
      <c r="AO101">
        <v>0.14006847342414738</v>
      </c>
      <c r="AP101">
        <v>0.14006847342414738</v>
      </c>
      <c r="AQ101">
        <v>0.14006847342414738</v>
      </c>
      <c r="AR101">
        <v>0.14006847342414738</v>
      </c>
      <c r="AS101">
        <v>0.14006847342414738</v>
      </c>
      <c r="AT101">
        <v>0.14006847342414738</v>
      </c>
      <c r="AU101">
        <v>0.14006847342414738</v>
      </c>
      <c r="AV101">
        <v>0.14006847342414738</v>
      </c>
      <c r="AW101">
        <v>0.14006847342414738</v>
      </c>
      <c r="AX101">
        <v>0.14006847342414738</v>
      </c>
      <c r="AY101">
        <v>0.14006847342414738</v>
      </c>
      <c r="AZ101">
        <v>0.14006847342414738</v>
      </c>
      <c r="BA101">
        <v>0.14006847342414738</v>
      </c>
      <c r="BB101">
        <v>0.14006847342414738</v>
      </c>
      <c r="BC101">
        <v>0.14006847342414738</v>
      </c>
      <c r="BD101">
        <v>0.14006847342414738</v>
      </c>
      <c r="BE101">
        <v>0.14006847342414738</v>
      </c>
      <c r="BF101">
        <v>0.14006847342414738</v>
      </c>
      <c r="BG101">
        <v>0.14006847342414738</v>
      </c>
      <c r="BH101">
        <v>0.13932113580356179</v>
      </c>
      <c r="BI101">
        <v>0.13932113580356179</v>
      </c>
      <c r="BJ101">
        <v>0.11738498908085332</v>
      </c>
      <c r="BK101">
        <v>9.0680083987346075E-2</v>
      </c>
      <c r="BL101">
        <v>7.1344804195031086E-2</v>
      </c>
      <c r="BM101">
        <v>5.7964930020649501E-2</v>
      </c>
      <c r="BN101">
        <v>4.7712526461058599E-2</v>
      </c>
      <c r="BO101">
        <v>3.7160870058881655E-2</v>
      </c>
      <c r="BP101">
        <v>2.4209849292277215E-2</v>
      </c>
      <c r="BQ101">
        <v>1.2814712256961435E-2</v>
      </c>
      <c r="BR101">
        <v>1.2533824178178991E-3</v>
      </c>
      <c r="BS101">
        <v>0</v>
      </c>
      <c r="BT101">
        <v>1.5662764503290849E-4</v>
      </c>
      <c r="BU101">
        <v>7.473376205855975E-4</v>
      </c>
    </row>
    <row r="102" spans="1:73" x14ac:dyDescent="0.25">
      <c r="A102">
        <v>1200</v>
      </c>
      <c r="B102">
        <v>577.32852972556668</v>
      </c>
      <c r="C102">
        <v>1.5943923592492233E-3</v>
      </c>
      <c r="D102">
        <v>10</v>
      </c>
      <c r="E102">
        <v>610</v>
      </c>
      <c r="F102">
        <v>-590</v>
      </c>
      <c r="G102">
        <v>0</v>
      </c>
      <c r="H102">
        <v>1.3196812430941872E-3</v>
      </c>
      <c r="I102">
        <v>9.5392193323175205E-3</v>
      </c>
      <c r="J102">
        <v>2.609806836920904E-2</v>
      </c>
      <c r="K102">
        <v>4.0614413425515535E-2</v>
      </c>
      <c r="L102">
        <v>4.705715652594087E-2</v>
      </c>
      <c r="M102">
        <v>6.2010502697422053E-2</v>
      </c>
      <c r="N102">
        <v>8.0710686074153604E-2</v>
      </c>
      <c r="O102">
        <v>9.4526048766123694E-2</v>
      </c>
      <c r="P102">
        <v>0.12096603321654281</v>
      </c>
      <c r="Q102">
        <v>0.13317582013992982</v>
      </c>
      <c r="R102">
        <v>0.140915528162811</v>
      </c>
      <c r="S102">
        <v>0.1416628657833966</v>
      </c>
      <c r="T102">
        <v>0.1416628657833966</v>
      </c>
      <c r="U102">
        <v>0.1416628657833966</v>
      </c>
      <c r="V102">
        <v>0.1416628657833966</v>
      </c>
      <c r="W102">
        <v>0.1416628657833966</v>
      </c>
      <c r="X102">
        <v>0.1416628657833966</v>
      </c>
      <c r="Y102">
        <v>0.1416628657833966</v>
      </c>
      <c r="Z102">
        <v>0.1416628657833966</v>
      </c>
      <c r="AA102">
        <v>0.1416628657833966</v>
      </c>
      <c r="AB102">
        <v>0.1416628657833966</v>
      </c>
      <c r="AC102">
        <v>0.1416628657833966</v>
      </c>
      <c r="AD102">
        <v>0.1416628657833966</v>
      </c>
      <c r="AE102">
        <v>0.1416628657833966</v>
      </c>
      <c r="AF102">
        <v>0.1416628657833966</v>
      </c>
      <c r="AG102">
        <v>0.1416628657833966</v>
      </c>
      <c r="AH102">
        <v>0.1416628657833966</v>
      </c>
      <c r="AI102">
        <v>0.1416628657833966</v>
      </c>
      <c r="AJ102">
        <v>0.1416628657833966</v>
      </c>
      <c r="AK102">
        <v>0.1416628657833966</v>
      </c>
      <c r="AL102">
        <v>0.1416628657833966</v>
      </c>
      <c r="AM102">
        <v>0.1416628657833966</v>
      </c>
      <c r="AN102">
        <v>0.1416628657833966</v>
      </c>
      <c r="AO102">
        <v>0.1416628657833966</v>
      </c>
      <c r="AP102">
        <v>0.1416628657833966</v>
      </c>
      <c r="AQ102">
        <v>0.1416628657833966</v>
      </c>
      <c r="AR102">
        <v>0.1416628657833966</v>
      </c>
      <c r="AS102">
        <v>0.1416628657833966</v>
      </c>
      <c r="AT102">
        <v>0.1416628657833966</v>
      </c>
      <c r="AU102">
        <v>0.1416628657833966</v>
      </c>
      <c r="AV102">
        <v>0.1416628657833966</v>
      </c>
      <c r="AW102">
        <v>0.1416628657833966</v>
      </c>
      <c r="AX102">
        <v>0.1416628657833966</v>
      </c>
      <c r="AY102">
        <v>0.1416628657833966</v>
      </c>
      <c r="AZ102">
        <v>0.1416628657833966</v>
      </c>
      <c r="BA102">
        <v>0.1416628657833966</v>
      </c>
      <c r="BB102">
        <v>0.1416628657833966</v>
      </c>
      <c r="BC102">
        <v>0.1416628657833966</v>
      </c>
      <c r="BD102">
        <v>0.1416628657833966</v>
      </c>
      <c r="BE102">
        <v>0.1416628657833966</v>
      </c>
      <c r="BF102">
        <v>0.1416628657833966</v>
      </c>
      <c r="BG102">
        <v>0.1416628657833966</v>
      </c>
      <c r="BH102">
        <v>0.140915528162811</v>
      </c>
      <c r="BI102">
        <v>0.140915528162811</v>
      </c>
      <c r="BJ102">
        <v>0.11738498908085332</v>
      </c>
      <c r="BK102">
        <v>9.0680083987346075E-2</v>
      </c>
      <c r="BL102">
        <v>7.1344804195031086E-2</v>
      </c>
      <c r="BM102">
        <v>5.7964930020649501E-2</v>
      </c>
      <c r="BN102">
        <v>4.7712526461058599E-2</v>
      </c>
      <c r="BO102">
        <v>3.7160870058881655E-2</v>
      </c>
      <c r="BP102">
        <v>2.4209849292277215E-2</v>
      </c>
      <c r="BQ102">
        <v>1.2814712256961435E-2</v>
      </c>
      <c r="BR102">
        <v>1.2533824178178991E-3</v>
      </c>
      <c r="BS102">
        <v>0</v>
      </c>
      <c r="BT102">
        <v>4.3631986830597325E-4</v>
      </c>
      <c r="BU102">
        <v>7.473376205855975E-4</v>
      </c>
    </row>
    <row r="103" spans="1:73" x14ac:dyDescent="0.25">
      <c r="A103">
        <v>1200</v>
      </c>
      <c r="B103">
        <v>588.15501325966659</v>
      </c>
      <c r="C103">
        <v>1.624291561757909E-3</v>
      </c>
      <c r="D103">
        <v>0</v>
      </c>
      <c r="E103">
        <v>600</v>
      </c>
      <c r="F103">
        <v>-600</v>
      </c>
      <c r="G103">
        <v>0</v>
      </c>
      <c r="H103">
        <v>1.3196812430941872E-3</v>
      </c>
      <c r="I103">
        <v>9.5392193323175205E-3</v>
      </c>
      <c r="J103">
        <v>2.609806836920904E-2</v>
      </c>
      <c r="K103">
        <v>4.0614413425515535E-2</v>
      </c>
      <c r="L103">
        <v>4.705715652594087E-2</v>
      </c>
      <c r="M103">
        <v>6.2010502697422053E-2</v>
      </c>
      <c r="N103">
        <v>8.0710686074153604E-2</v>
      </c>
      <c r="O103">
        <v>9.4526048766123694E-2</v>
      </c>
      <c r="P103">
        <v>0.12096603321654281</v>
      </c>
      <c r="Q103">
        <v>0.13480011170168774</v>
      </c>
      <c r="R103">
        <v>0.14253981972456892</v>
      </c>
      <c r="S103">
        <v>0.14328715734515451</v>
      </c>
      <c r="T103">
        <v>0.14328715734515451</v>
      </c>
      <c r="U103">
        <v>0.14328715734515451</v>
      </c>
      <c r="V103">
        <v>0.14328715734515451</v>
      </c>
      <c r="W103">
        <v>0.14328715734515451</v>
      </c>
      <c r="X103">
        <v>0.14328715734515451</v>
      </c>
      <c r="Y103">
        <v>0.14328715734515451</v>
      </c>
      <c r="Z103">
        <v>0.14328715734515451</v>
      </c>
      <c r="AA103">
        <v>0.14328715734515451</v>
      </c>
      <c r="AB103">
        <v>0.14328715734515451</v>
      </c>
      <c r="AC103">
        <v>0.14328715734515451</v>
      </c>
      <c r="AD103">
        <v>0.14328715734515451</v>
      </c>
      <c r="AE103">
        <v>0.14328715734515451</v>
      </c>
      <c r="AF103">
        <v>0.14328715734515451</v>
      </c>
      <c r="AG103">
        <v>0.14328715734515451</v>
      </c>
      <c r="AH103">
        <v>0.14328715734515451</v>
      </c>
      <c r="AI103">
        <v>0.14328715734515451</v>
      </c>
      <c r="AJ103">
        <v>0.14328715734515451</v>
      </c>
      <c r="AK103">
        <v>0.14328715734515451</v>
      </c>
      <c r="AL103">
        <v>0.14328715734515451</v>
      </c>
      <c r="AM103">
        <v>0.14328715734515451</v>
      </c>
      <c r="AN103">
        <v>0.14328715734515451</v>
      </c>
      <c r="AO103">
        <v>0.14328715734515451</v>
      </c>
      <c r="AP103">
        <v>0.14328715734515451</v>
      </c>
      <c r="AQ103">
        <v>0.14328715734515451</v>
      </c>
      <c r="AR103">
        <v>0.14328715734515451</v>
      </c>
      <c r="AS103">
        <v>0.14328715734515451</v>
      </c>
      <c r="AT103">
        <v>0.14328715734515451</v>
      </c>
      <c r="AU103">
        <v>0.14328715734515451</v>
      </c>
      <c r="AV103">
        <v>0.14328715734515451</v>
      </c>
      <c r="AW103">
        <v>0.14328715734515451</v>
      </c>
      <c r="AX103">
        <v>0.14328715734515451</v>
      </c>
      <c r="AY103">
        <v>0.14328715734515451</v>
      </c>
      <c r="AZ103">
        <v>0.14328715734515451</v>
      </c>
      <c r="BA103">
        <v>0.14328715734515451</v>
      </c>
      <c r="BB103">
        <v>0.14328715734515451</v>
      </c>
      <c r="BC103">
        <v>0.14328715734515451</v>
      </c>
      <c r="BD103">
        <v>0.14328715734515451</v>
      </c>
      <c r="BE103">
        <v>0.14328715734515451</v>
      </c>
      <c r="BF103">
        <v>0.14328715734515451</v>
      </c>
      <c r="BG103">
        <v>0.14328715734515451</v>
      </c>
      <c r="BH103">
        <v>0.14253981972456892</v>
      </c>
      <c r="BI103">
        <v>0.14253981972456892</v>
      </c>
      <c r="BJ103">
        <v>0.11738498908085332</v>
      </c>
      <c r="BK103">
        <v>9.0680083987346075E-2</v>
      </c>
      <c r="BL103">
        <v>7.1344804195031086E-2</v>
      </c>
      <c r="BM103">
        <v>5.7964930020649501E-2</v>
      </c>
      <c r="BN103">
        <v>4.7712526461058599E-2</v>
      </c>
      <c r="BO103">
        <v>3.7160870058881655E-2</v>
      </c>
      <c r="BP103">
        <v>2.4209849292277215E-2</v>
      </c>
      <c r="BQ103">
        <v>1.2814712256961435E-2</v>
      </c>
      <c r="BR103">
        <v>1.2533824178178991E-3</v>
      </c>
      <c r="BS103">
        <v>0</v>
      </c>
      <c r="BT103">
        <v>7.1601209157901025E-4</v>
      </c>
      <c r="BU103">
        <v>7.1601209157901025E-4</v>
      </c>
    </row>
    <row r="104" spans="1:73" x14ac:dyDescent="0.25">
      <c r="A104">
        <v>1200</v>
      </c>
      <c r="B104">
        <v>585.76105201036671</v>
      </c>
      <c r="C104">
        <v>1.6176802246635222E-3</v>
      </c>
      <c r="D104">
        <v>-10</v>
      </c>
      <c r="E104">
        <v>590</v>
      </c>
      <c r="F104">
        <v>-610</v>
      </c>
      <c r="G104">
        <v>0</v>
      </c>
      <c r="H104">
        <v>1.3196812430941872E-3</v>
      </c>
      <c r="I104">
        <v>9.5392193323175205E-3</v>
      </c>
      <c r="J104">
        <v>2.609806836920904E-2</v>
      </c>
      <c r="K104">
        <v>4.0614413425515535E-2</v>
      </c>
      <c r="L104">
        <v>4.705715652594087E-2</v>
      </c>
      <c r="M104">
        <v>6.2010502697422053E-2</v>
      </c>
      <c r="N104">
        <v>8.0710686074153604E-2</v>
      </c>
      <c r="O104">
        <v>9.4526048766123694E-2</v>
      </c>
      <c r="P104">
        <v>0.12096603321654281</v>
      </c>
      <c r="Q104">
        <v>0.13641779192635126</v>
      </c>
      <c r="R104">
        <v>0.14415749994923244</v>
      </c>
      <c r="S104">
        <v>0.14490483756981803</v>
      </c>
      <c r="T104">
        <v>0.14490483756981803</v>
      </c>
      <c r="U104">
        <v>0.14490483756981803</v>
      </c>
      <c r="V104">
        <v>0.14490483756981803</v>
      </c>
      <c r="W104">
        <v>0.14490483756981803</v>
      </c>
      <c r="X104">
        <v>0.14490483756981803</v>
      </c>
      <c r="Y104">
        <v>0.14490483756981803</v>
      </c>
      <c r="Z104">
        <v>0.14490483756981803</v>
      </c>
      <c r="AA104">
        <v>0.14490483756981803</v>
      </c>
      <c r="AB104">
        <v>0.14490483756981803</v>
      </c>
      <c r="AC104">
        <v>0.14490483756981803</v>
      </c>
      <c r="AD104">
        <v>0.14490483756981803</v>
      </c>
      <c r="AE104">
        <v>0.14490483756981803</v>
      </c>
      <c r="AF104">
        <v>0.14490483756981803</v>
      </c>
      <c r="AG104">
        <v>0.14490483756981803</v>
      </c>
      <c r="AH104">
        <v>0.14490483756981803</v>
      </c>
      <c r="AI104">
        <v>0.14490483756981803</v>
      </c>
      <c r="AJ104">
        <v>0.14490483756981803</v>
      </c>
      <c r="AK104">
        <v>0.14490483756981803</v>
      </c>
      <c r="AL104">
        <v>0.14490483756981803</v>
      </c>
      <c r="AM104">
        <v>0.14490483756981803</v>
      </c>
      <c r="AN104">
        <v>0.14490483756981803</v>
      </c>
      <c r="AO104">
        <v>0.14490483756981803</v>
      </c>
      <c r="AP104">
        <v>0.14490483756981803</v>
      </c>
      <c r="AQ104">
        <v>0.14490483756981803</v>
      </c>
      <c r="AR104">
        <v>0.14490483756981803</v>
      </c>
      <c r="AS104">
        <v>0.14490483756981803</v>
      </c>
      <c r="AT104">
        <v>0.14490483756981803</v>
      </c>
      <c r="AU104">
        <v>0.14490483756981803</v>
      </c>
      <c r="AV104">
        <v>0.14490483756981803</v>
      </c>
      <c r="AW104">
        <v>0.14490483756981803</v>
      </c>
      <c r="AX104">
        <v>0.14490483756981803</v>
      </c>
      <c r="AY104">
        <v>0.14490483756981803</v>
      </c>
      <c r="AZ104">
        <v>0.14490483756981803</v>
      </c>
      <c r="BA104">
        <v>0.14490483756981803</v>
      </c>
      <c r="BB104">
        <v>0.14490483756981803</v>
      </c>
      <c r="BC104">
        <v>0.14490483756981803</v>
      </c>
      <c r="BD104">
        <v>0.14490483756981803</v>
      </c>
      <c r="BE104">
        <v>0.14490483756981803</v>
      </c>
      <c r="BF104">
        <v>0.14490483756981803</v>
      </c>
      <c r="BG104">
        <v>0.14490483756981803</v>
      </c>
      <c r="BH104">
        <v>0.14415749994923244</v>
      </c>
      <c r="BI104">
        <v>0.14415749994923244</v>
      </c>
      <c r="BJ104">
        <v>0.11738498908085332</v>
      </c>
      <c r="BK104">
        <v>9.0680083987346075E-2</v>
      </c>
      <c r="BL104">
        <v>7.1344804195031086E-2</v>
      </c>
      <c r="BM104">
        <v>5.7964930020649501E-2</v>
      </c>
      <c r="BN104">
        <v>4.7712526461058599E-2</v>
      </c>
      <c r="BO104">
        <v>3.7160870058881655E-2</v>
      </c>
      <c r="BP104">
        <v>2.4209849292277215E-2</v>
      </c>
      <c r="BQ104">
        <v>1.2814712256961435E-2</v>
      </c>
      <c r="BR104">
        <v>1.2533824178178991E-3</v>
      </c>
      <c r="BS104">
        <v>0</v>
      </c>
      <c r="BT104">
        <v>3.3195160353754749E-3</v>
      </c>
      <c r="BU104">
        <v>4.3631986830597325E-4</v>
      </c>
    </row>
    <row r="105" spans="1:73" x14ac:dyDescent="0.25">
      <c r="A105">
        <v>1200</v>
      </c>
      <c r="B105">
        <v>587.56656177420007</v>
      </c>
      <c r="C105">
        <v>1.6226664514369922E-3</v>
      </c>
      <c r="D105">
        <v>-20</v>
      </c>
      <c r="E105">
        <v>580</v>
      </c>
      <c r="F105">
        <v>-620</v>
      </c>
      <c r="G105">
        <v>0</v>
      </c>
      <c r="H105">
        <v>1.3196812430941872E-3</v>
      </c>
      <c r="I105">
        <v>9.5392193323175205E-3</v>
      </c>
      <c r="J105">
        <v>2.609806836920904E-2</v>
      </c>
      <c r="K105">
        <v>4.0614413425515535E-2</v>
      </c>
      <c r="L105">
        <v>4.705715652594087E-2</v>
      </c>
      <c r="M105">
        <v>6.2010502697422053E-2</v>
      </c>
      <c r="N105">
        <v>8.0710686074153604E-2</v>
      </c>
      <c r="O105">
        <v>9.4526048766123694E-2</v>
      </c>
      <c r="P105">
        <v>0.12258869966797981</v>
      </c>
      <c r="Q105">
        <v>0.13804045837778825</v>
      </c>
      <c r="R105">
        <v>0.14578016640066943</v>
      </c>
      <c r="S105">
        <v>0.14652750402125503</v>
      </c>
      <c r="T105">
        <v>0.14652750402125503</v>
      </c>
      <c r="U105">
        <v>0.14652750402125503</v>
      </c>
      <c r="V105">
        <v>0.14652750402125503</v>
      </c>
      <c r="W105">
        <v>0.14652750402125503</v>
      </c>
      <c r="X105">
        <v>0.14652750402125503</v>
      </c>
      <c r="Y105">
        <v>0.14652750402125503</v>
      </c>
      <c r="Z105">
        <v>0.14652750402125503</v>
      </c>
      <c r="AA105">
        <v>0.14652750402125503</v>
      </c>
      <c r="AB105">
        <v>0.14652750402125503</v>
      </c>
      <c r="AC105">
        <v>0.14652750402125503</v>
      </c>
      <c r="AD105">
        <v>0.14652750402125503</v>
      </c>
      <c r="AE105">
        <v>0.14652750402125503</v>
      </c>
      <c r="AF105">
        <v>0.14652750402125503</v>
      </c>
      <c r="AG105">
        <v>0.14652750402125503</v>
      </c>
      <c r="AH105">
        <v>0.14652750402125503</v>
      </c>
      <c r="AI105">
        <v>0.14652750402125503</v>
      </c>
      <c r="AJ105">
        <v>0.14652750402125503</v>
      </c>
      <c r="AK105">
        <v>0.14652750402125503</v>
      </c>
      <c r="AL105">
        <v>0.14652750402125503</v>
      </c>
      <c r="AM105">
        <v>0.14652750402125503</v>
      </c>
      <c r="AN105">
        <v>0.14652750402125503</v>
      </c>
      <c r="AO105">
        <v>0.14652750402125503</v>
      </c>
      <c r="AP105">
        <v>0.14652750402125503</v>
      </c>
      <c r="AQ105">
        <v>0.14652750402125503</v>
      </c>
      <c r="AR105">
        <v>0.14652750402125503</v>
      </c>
      <c r="AS105">
        <v>0.14652750402125503</v>
      </c>
      <c r="AT105">
        <v>0.14652750402125503</v>
      </c>
      <c r="AU105">
        <v>0.14652750402125503</v>
      </c>
      <c r="AV105">
        <v>0.14652750402125503</v>
      </c>
      <c r="AW105">
        <v>0.14652750402125503</v>
      </c>
      <c r="AX105">
        <v>0.14652750402125503</v>
      </c>
      <c r="AY105">
        <v>0.14652750402125503</v>
      </c>
      <c r="AZ105">
        <v>0.14652750402125503</v>
      </c>
      <c r="BA105">
        <v>0.14652750402125503</v>
      </c>
      <c r="BB105">
        <v>0.14652750402125503</v>
      </c>
      <c r="BC105">
        <v>0.14652750402125503</v>
      </c>
      <c r="BD105">
        <v>0.14652750402125503</v>
      </c>
      <c r="BE105">
        <v>0.14652750402125503</v>
      </c>
      <c r="BF105">
        <v>0.14652750402125503</v>
      </c>
      <c r="BG105">
        <v>0.14652750402125503</v>
      </c>
      <c r="BH105">
        <v>0.14578016640066943</v>
      </c>
      <c r="BI105">
        <v>0.14415749994923244</v>
      </c>
      <c r="BJ105">
        <v>0.11738498908085332</v>
      </c>
      <c r="BK105">
        <v>9.0680083987346075E-2</v>
      </c>
      <c r="BL105">
        <v>7.1344804195031086E-2</v>
      </c>
      <c r="BM105">
        <v>5.7964930020649501E-2</v>
      </c>
      <c r="BN105">
        <v>4.7712526461058599E-2</v>
      </c>
      <c r="BO105">
        <v>3.7160870058881655E-2</v>
      </c>
      <c r="BP105">
        <v>2.4209849292277215E-2</v>
      </c>
      <c r="BQ105">
        <v>1.2814712256961435E-2</v>
      </c>
      <c r="BR105">
        <v>1.2533824178178991E-3</v>
      </c>
      <c r="BS105">
        <v>0</v>
      </c>
      <c r="BT105">
        <v>6.2161133493280063E-3</v>
      </c>
      <c r="BU105">
        <v>1.5662764503290849E-4</v>
      </c>
    </row>
    <row r="106" spans="1:73" x14ac:dyDescent="0.25">
      <c r="A106">
        <v>1195</v>
      </c>
      <c r="B106">
        <v>643.74900702928869</v>
      </c>
      <c r="C106">
        <v>1.777823968910157E-3</v>
      </c>
      <c r="D106">
        <v>-30</v>
      </c>
      <c r="E106">
        <v>567.5</v>
      </c>
      <c r="F106">
        <v>-627.5</v>
      </c>
      <c r="G106">
        <v>0</v>
      </c>
      <c r="H106">
        <v>1.3196812430941872E-3</v>
      </c>
      <c r="I106">
        <v>9.5392193323175205E-3</v>
      </c>
      <c r="J106">
        <v>2.609806836920904E-2</v>
      </c>
      <c r="K106">
        <v>4.0614413425515535E-2</v>
      </c>
      <c r="L106">
        <v>4.705715652594087E-2</v>
      </c>
      <c r="M106">
        <v>6.2010502697422053E-2</v>
      </c>
      <c r="N106">
        <v>8.0710686074153604E-2</v>
      </c>
      <c r="O106">
        <v>9.4526048766123694E-2</v>
      </c>
      <c r="P106">
        <v>0.12436652363688996</v>
      </c>
      <c r="Q106">
        <v>0.13981828234669841</v>
      </c>
      <c r="R106">
        <v>0.14755799036957959</v>
      </c>
      <c r="S106">
        <v>0.14830532799016519</v>
      </c>
      <c r="T106">
        <v>0.14830532799016519</v>
      </c>
      <c r="U106">
        <v>0.14830532799016519</v>
      </c>
      <c r="V106">
        <v>0.14830532799016519</v>
      </c>
      <c r="W106">
        <v>0.14830532799016519</v>
      </c>
      <c r="X106">
        <v>0.14830532799016519</v>
      </c>
      <c r="Y106">
        <v>0.14830532799016519</v>
      </c>
      <c r="Z106">
        <v>0.14830532799016519</v>
      </c>
      <c r="AA106">
        <v>0.14830532799016519</v>
      </c>
      <c r="AB106">
        <v>0.14830532799016519</v>
      </c>
      <c r="AC106">
        <v>0.14830532799016519</v>
      </c>
      <c r="AD106">
        <v>0.14830532799016519</v>
      </c>
      <c r="AE106">
        <v>0.14830532799016519</v>
      </c>
      <c r="AF106">
        <v>0.14830532799016519</v>
      </c>
      <c r="AG106">
        <v>0.14830532799016519</v>
      </c>
      <c r="AH106">
        <v>0.14830532799016519</v>
      </c>
      <c r="AI106">
        <v>0.14830532799016519</v>
      </c>
      <c r="AJ106">
        <v>0.14830532799016519</v>
      </c>
      <c r="AK106">
        <v>0.14830532799016519</v>
      </c>
      <c r="AL106">
        <v>0.14830532799016519</v>
      </c>
      <c r="AM106">
        <v>0.14830532799016519</v>
      </c>
      <c r="AN106">
        <v>0.14830532799016519</v>
      </c>
      <c r="AO106">
        <v>0.14830532799016519</v>
      </c>
      <c r="AP106">
        <v>0.14830532799016519</v>
      </c>
      <c r="AQ106">
        <v>0.14830532799016519</v>
      </c>
      <c r="AR106">
        <v>0.14830532799016519</v>
      </c>
      <c r="AS106">
        <v>0.14830532799016519</v>
      </c>
      <c r="AT106">
        <v>0.14830532799016519</v>
      </c>
      <c r="AU106">
        <v>0.14830532799016519</v>
      </c>
      <c r="AV106">
        <v>0.14830532799016519</v>
      </c>
      <c r="AW106">
        <v>0.14830532799016519</v>
      </c>
      <c r="AX106">
        <v>0.14830532799016519</v>
      </c>
      <c r="AY106">
        <v>0.14830532799016519</v>
      </c>
      <c r="AZ106">
        <v>0.14830532799016519</v>
      </c>
      <c r="BA106">
        <v>0.14830532799016519</v>
      </c>
      <c r="BB106">
        <v>0.14830532799016519</v>
      </c>
      <c r="BC106">
        <v>0.14830532799016519</v>
      </c>
      <c r="BD106">
        <v>0.14830532799016519</v>
      </c>
      <c r="BE106">
        <v>0.14830532799016519</v>
      </c>
      <c r="BF106">
        <v>0.14830532799016519</v>
      </c>
      <c r="BG106">
        <v>0.14830532799016519</v>
      </c>
      <c r="BH106">
        <v>0.14755799036957959</v>
      </c>
      <c r="BI106">
        <v>0.14415749994923244</v>
      </c>
      <c r="BJ106">
        <v>0.11738498908085332</v>
      </c>
      <c r="BK106">
        <v>9.0680083987346075E-2</v>
      </c>
      <c r="BL106">
        <v>7.1344804195031086E-2</v>
      </c>
      <c r="BM106">
        <v>5.7964930020649501E-2</v>
      </c>
      <c r="BN106">
        <v>4.7712526461058599E-2</v>
      </c>
      <c r="BO106">
        <v>3.7160870058881655E-2</v>
      </c>
      <c r="BP106">
        <v>2.4209849292277215E-2</v>
      </c>
      <c r="BQ106">
        <v>1.2814712256961435E-2</v>
      </c>
      <c r="BR106">
        <v>1.2533824178178991E-3</v>
      </c>
      <c r="BS106">
        <v>0</v>
      </c>
      <c r="BT106">
        <v>8.3885613347924048E-3</v>
      </c>
      <c r="BU106">
        <v>0</v>
      </c>
    </row>
    <row r="107" spans="1:73" x14ac:dyDescent="0.25">
      <c r="A107">
        <v>1193</v>
      </c>
      <c r="B107">
        <v>313.40601537441739</v>
      </c>
      <c r="C107">
        <v>8.6552479312471283E-4</v>
      </c>
      <c r="D107">
        <v>-40</v>
      </c>
      <c r="E107">
        <v>556.5</v>
      </c>
      <c r="F107">
        <v>-636.5</v>
      </c>
      <c r="G107">
        <v>0</v>
      </c>
      <c r="H107">
        <v>1.3196812430941872E-3</v>
      </c>
      <c r="I107">
        <v>9.5392193323175205E-3</v>
      </c>
      <c r="J107">
        <v>2.609806836920904E-2</v>
      </c>
      <c r="K107">
        <v>4.0614413425515535E-2</v>
      </c>
      <c r="L107">
        <v>4.705715652594087E-2</v>
      </c>
      <c r="M107">
        <v>6.2010502697422053E-2</v>
      </c>
      <c r="N107">
        <v>8.0710686074153604E-2</v>
      </c>
      <c r="O107">
        <v>9.4526048766123694E-2</v>
      </c>
      <c r="P107">
        <v>0.12523204843001468</v>
      </c>
      <c r="Q107">
        <v>0.14068380713982312</v>
      </c>
      <c r="R107">
        <v>0.1484235151627043</v>
      </c>
      <c r="S107">
        <v>0.1491708527832899</v>
      </c>
      <c r="T107">
        <v>0.1491708527832899</v>
      </c>
      <c r="U107">
        <v>0.1491708527832899</v>
      </c>
      <c r="V107">
        <v>0.1491708527832899</v>
      </c>
      <c r="W107">
        <v>0.1491708527832899</v>
      </c>
      <c r="X107">
        <v>0.1491708527832899</v>
      </c>
      <c r="Y107">
        <v>0.1491708527832899</v>
      </c>
      <c r="Z107">
        <v>0.1491708527832899</v>
      </c>
      <c r="AA107">
        <v>0.1491708527832899</v>
      </c>
      <c r="AB107">
        <v>0.1491708527832899</v>
      </c>
      <c r="AC107">
        <v>0.1491708527832899</v>
      </c>
      <c r="AD107">
        <v>0.1491708527832899</v>
      </c>
      <c r="AE107">
        <v>0.1491708527832899</v>
      </c>
      <c r="AF107">
        <v>0.1491708527832899</v>
      </c>
      <c r="AG107">
        <v>0.1491708527832899</v>
      </c>
      <c r="AH107">
        <v>0.1491708527832899</v>
      </c>
      <c r="AI107">
        <v>0.1491708527832899</v>
      </c>
      <c r="AJ107">
        <v>0.1491708527832899</v>
      </c>
      <c r="AK107">
        <v>0.1491708527832899</v>
      </c>
      <c r="AL107">
        <v>0.1491708527832899</v>
      </c>
      <c r="AM107">
        <v>0.1491708527832899</v>
      </c>
      <c r="AN107">
        <v>0.1491708527832899</v>
      </c>
      <c r="AO107">
        <v>0.1491708527832899</v>
      </c>
      <c r="AP107">
        <v>0.1491708527832899</v>
      </c>
      <c r="AQ107">
        <v>0.1491708527832899</v>
      </c>
      <c r="AR107">
        <v>0.1491708527832899</v>
      </c>
      <c r="AS107">
        <v>0.1491708527832899</v>
      </c>
      <c r="AT107">
        <v>0.1491708527832899</v>
      </c>
      <c r="AU107">
        <v>0.1491708527832899</v>
      </c>
      <c r="AV107">
        <v>0.1491708527832899</v>
      </c>
      <c r="AW107">
        <v>0.1491708527832899</v>
      </c>
      <c r="AX107">
        <v>0.1491708527832899</v>
      </c>
      <c r="AY107">
        <v>0.1491708527832899</v>
      </c>
      <c r="AZ107">
        <v>0.1491708527832899</v>
      </c>
      <c r="BA107">
        <v>0.1491708527832899</v>
      </c>
      <c r="BB107">
        <v>0.1491708527832899</v>
      </c>
      <c r="BC107">
        <v>0.1491708527832899</v>
      </c>
      <c r="BD107">
        <v>0.1491708527832899</v>
      </c>
      <c r="BE107">
        <v>0.1491708527832899</v>
      </c>
      <c r="BF107">
        <v>0.1491708527832899</v>
      </c>
      <c r="BG107">
        <v>0.1491708527832899</v>
      </c>
      <c r="BH107">
        <v>0.14755799036957959</v>
      </c>
      <c r="BI107">
        <v>0.14415749994923244</v>
      </c>
      <c r="BJ107">
        <v>0.11738498908085332</v>
      </c>
      <c r="BK107">
        <v>9.0680083987346075E-2</v>
      </c>
      <c r="BL107">
        <v>7.1344804195031086E-2</v>
      </c>
      <c r="BM107">
        <v>5.7964930020649501E-2</v>
      </c>
      <c r="BN107">
        <v>4.7712526461058599E-2</v>
      </c>
      <c r="BO107">
        <v>3.7160870058881655E-2</v>
      </c>
      <c r="BP107">
        <v>2.4209849292277215E-2</v>
      </c>
      <c r="BQ107">
        <v>1.2814712256961435E-2</v>
      </c>
      <c r="BR107">
        <v>1.2533824178178991E-3</v>
      </c>
      <c r="BS107">
        <v>0</v>
      </c>
      <c r="BT107">
        <v>1.3494988398966096E-2</v>
      </c>
      <c r="BU107">
        <v>0</v>
      </c>
    </row>
    <row r="108" spans="1:73" x14ac:dyDescent="0.25">
      <c r="A108">
        <v>1115</v>
      </c>
      <c r="B108">
        <v>574.82162546871746</v>
      </c>
      <c r="C108">
        <v>1.587469110549926E-3</v>
      </c>
      <c r="D108">
        <v>-30</v>
      </c>
      <c r="E108">
        <v>527.5</v>
      </c>
      <c r="F108">
        <v>-587.5</v>
      </c>
      <c r="G108">
        <v>0</v>
      </c>
      <c r="H108">
        <v>1.3196812430941872E-3</v>
      </c>
      <c r="I108">
        <v>9.5392193323175205E-3</v>
      </c>
      <c r="J108">
        <v>2.609806836920904E-2</v>
      </c>
      <c r="K108">
        <v>4.0614413425515535E-2</v>
      </c>
      <c r="L108">
        <v>4.705715652594087E-2</v>
      </c>
      <c r="M108">
        <v>6.2010502697422053E-2</v>
      </c>
      <c r="N108">
        <v>8.0710686074153604E-2</v>
      </c>
      <c r="O108">
        <v>9.4526048766123694E-2</v>
      </c>
      <c r="P108">
        <v>0.12523204843001468</v>
      </c>
      <c r="Q108">
        <v>0.14068380713982312</v>
      </c>
      <c r="R108">
        <v>0.15001098427325424</v>
      </c>
      <c r="S108">
        <v>0.15075832189383984</v>
      </c>
      <c r="T108">
        <v>0.15075832189383984</v>
      </c>
      <c r="U108">
        <v>0.15075832189383984</v>
      </c>
      <c r="V108">
        <v>0.15075832189383984</v>
      </c>
      <c r="W108">
        <v>0.15075832189383984</v>
      </c>
      <c r="X108">
        <v>0.15075832189383984</v>
      </c>
      <c r="Y108">
        <v>0.15075832189383984</v>
      </c>
      <c r="Z108">
        <v>0.15075832189383984</v>
      </c>
      <c r="AA108">
        <v>0.15075832189383984</v>
      </c>
      <c r="AB108">
        <v>0.15075832189383984</v>
      </c>
      <c r="AC108">
        <v>0.15075832189383984</v>
      </c>
      <c r="AD108">
        <v>0.15075832189383984</v>
      </c>
      <c r="AE108">
        <v>0.15075832189383984</v>
      </c>
      <c r="AF108">
        <v>0.15075832189383984</v>
      </c>
      <c r="AG108">
        <v>0.15075832189383984</v>
      </c>
      <c r="AH108">
        <v>0.15075832189383984</v>
      </c>
      <c r="AI108">
        <v>0.15075832189383984</v>
      </c>
      <c r="AJ108">
        <v>0.15075832189383984</v>
      </c>
      <c r="AK108">
        <v>0.15075832189383984</v>
      </c>
      <c r="AL108">
        <v>0.15075832189383984</v>
      </c>
      <c r="AM108">
        <v>0.15075832189383984</v>
      </c>
      <c r="AN108">
        <v>0.15075832189383984</v>
      </c>
      <c r="AO108">
        <v>0.15075832189383984</v>
      </c>
      <c r="AP108">
        <v>0.15075832189383984</v>
      </c>
      <c r="AQ108">
        <v>0.15075832189383984</v>
      </c>
      <c r="AR108">
        <v>0.15075832189383984</v>
      </c>
      <c r="AS108">
        <v>0.15075832189383984</v>
      </c>
      <c r="AT108">
        <v>0.15075832189383984</v>
      </c>
      <c r="AU108">
        <v>0.15075832189383984</v>
      </c>
      <c r="AV108">
        <v>0.15075832189383984</v>
      </c>
      <c r="AW108">
        <v>0.15075832189383984</v>
      </c>
      <c r="AX108">
        <v>0.15075832189383984</v>
      </c>
      <c r="AY108">
        <v>0.15075832189383984</v>
      </c>
      <c r="AZ108">
        <v>0.15075832189383984</v>
      </c>
      <c r="BA108">
        <v>0.15075832189383984</v>
      </c>
      <c r="BB108">
        <v>0.15075832189383984</v>
      </c>
      <c r="BC108">
        <v>0.15075832189383984</v>
      </c>
      <c r="BD108">
        <v>0.15075832189383984</v>
      </c>
      <c r="BE108">
        <v>0.15075832189383984</v>
      </c>
      <c r="BF108">
        <v>0.15075832189383984</v>
      </c>
      <c r="BG108">
        <v>0.1491708527832899</v>
      </c>
      <c r="BH108">
        <v>0.14755799036957959</v>
      </c>
      <c r="BI108">
        <v>0.14415749994923244</v>
      </c>
      <c r="BJ108">
        <v>0.11738498908085332</v>
      </c>
      <c r="BK108">
        <v>9.0680083987346075E-2</v>
      </c>
      <c r="BL108">
        <v>7.1344804195031086E-2</v>
      </c>
      <c r="BM108">
        <v>5.7964930020649501E-2</v>
      </c>
      <c r="BN108">
        <v>4.7712526461058599E-2</v>
      </c>
      <c r="BO108">
        <v>3.7160870058881655E-2</v>
      </c>
      <c r="BP108">
        <v>2.4209849292277215E-2</v>
      </c>
      <c r="BQ108">
        <v>1.2814712256961435E-2</v>
      </c>
      <c r="BR108">
        <v>1.2533824178178991E-3</v>
      </c>
      <c r="BS108">
        <v>0</v>
      </c>
      <c r="BT108">
        <v>3.6639681248770706E-4</v>
      </c>
      <c r="BU108">
        <v>0</v>
      </c>
    </row>
    <row r="109" spans="1:73" x14ac:dyDescent="0.25">
      <c r="A109">
        <v>1115</v>
      </c>
      <c r="B109">
        <v>569.74449936898657</v>
      </c>
      <c r="C109">
        <v>1.5734477507113544E-3</v>
      </c>
      <c r="D109">
        <v>-20</v>
      </c>
      <c r="E109">
        <v>537.5</v>
      </c>
      <c r="F109">
        <v>-577.5</v>
      </c>
      <c r="G109">
        <v>0</v>
      </c>
      <c r="H109">
        <v>1.3196812430941872E-3</v>
      </c>
      <c r="I109">
        <v>9.5392193323175205E-3</v>
      </c>
      <c r="J109">
        <v>2.609806836920904E-2</v>
      </c>
      <c r="K109">
        <v>4.0614413425515535E-2</v>
      </c>
      <c r="L109">
        <v>4.705715652594087E-2</v>
      </c>
      <c r="M109">
        <v>6.2010502697422053E-2</v>
      </c>
      <c r="N109">
        <v>8.0710686074153604E-2</v>
      </c>
      <c r="O109">
        <v>9.4526048766123694E-2</v>
      </c>
      <c r="P109">
        <v>0.12523204843001468</v>
      </c>
      <c r="Q109">
        <v>0.14068380713982312</v>
      </c>
      <c r="R109">
        <v>0.1515844320239656</v>
      </c>
      <c r="S109">
        <v>0.1523317696445512</v>
      </c>
      <c r="T109">
        <v>0.1523317696445512</v>
      </c>
      <c r="U109">
        <v>0.1523317696445512</v>
      </c>
      <c r="V109">
        <v>0.1523317696445512</v>
      </c>
      <c r="W109">
        <v>0.1523317696445512</v>
      </c>
      <c r="X109">
        <v>0.1523317696445512</v>
      </c>
      <c r="Y109">
        <v>0.1523317696445512</v>
      </c>
      <c r="Z109">
        <v>0.1523317696445512</v>
      </c>
      <c r="AA109">
        <v>0.1523317696445512</v>
      </c>
      <c r="AB109">
        <v>0.1523317696445512</v>
      </c>
      <c r="AC109">
        <v>0.1523317696445512</v>
      </c>
      <c r="AD109">
        <v>0.1523317696445512</v>
      </c>
      <c r="AE109">
        <v>0.1523317696445512</v>
      </c>
      <c r="AF109">
        <v>0.1523317696445512</v>
      </c>
      <c r="AG109">
        <v>0.1523317696445512</v>
      </c>
      <c r="AH109">
        <v>0.1523317696445512</v>
      </c>
      <c r="AI109">
        <v>0.1523317696445512</v>
      </c>
      <c r="AJ109">
        <v>0.1523317696445512</v>
      </c>
      <c r="AK109">
        <v>0.1523317696445512</v>
      </c>
      <c r="AL109">
        <v>0.1523317696445512</v>
      </c>
      <c r="AM109">
        <v>0.1523317696445512</v>
      </c>
      <c r="AN109">
        <v>0.1523317696445512</v>
      </c>
      <c r="AO109">
        <v>0.1523317696445512</v>
      </c>
      <c r="AP109">
        <v>0.1523317696445512</v>
      </c>
      <c r="AQ109">
        <v>0.1523317696445512</v>
      </c>
      <c r="AR109">
        <v>0.1523317696445512</v>
      </c>
      <c r="AS109">
        <v>0.1523317696445512</v>
      </c>
      <c r="AT109">
        <v>0.1523317696445512</v>
      </c>
      <c r="AU109">
        <v>0.1523317696445512</v>
      </c>
      <c r="AV109">
        <v>0.1523317696445512</v>
      </c>
      <c r="AW109">
        <v>0.1523317696445512</v>
      </c>
      <c r="AX109">
        <v>0.1523317696445512</v>
      </c>
      <c r="AY109">
        <v>0.1523317696445512</v>
      </c>
      <c r="AZ109">
        <v>0.1523317696445512</v>
      </c>
      <c r="BA109">
        <v>0.1523317696445512</v>
      </c>
      <c r="BB109">
        <v>0.1523317696445512</v>
      </c>
      <c r="BC109">
        <v>0.1523317696445512</v>
      </c>
      <c r="BD109">
        <v>0.1523317696445512</v>
      </c>
      <c r="BE109">
        <v>0.1523317696445512</v>
      </c>
      <c r="BF109">
        <v>0.1523317696445512</v>
      </c>
      <c r="BG109">
        <v>0.15074430053400126</v>
      </c>
      <c r="BH109">
        <v>0.14755799036957959</v>
      </c>
      <c r="BI109">
        <v>0.14415749994923244</v>
      </c>
      <c r="BJ109">
        <v>0.11738498908085332</v>
      </c>
      <c r="BK109">
        <v>9.0680083987346075E-2</v>
      </c>
      <c r="BL109">
        <v>7.1344804195031086E-2</v>
      </c>
      <c r="BM109">
        <v>5.7964930020649501E-2</v>
      </c>
      <c r="BN109">
        <v>4.7712526461058599E-2</v>
      </c>
      <c r="BO109">
        <v>3.7160870058881655E-2</v>
      </c>
      <c r="BP109">
        <v>2.4209849292277215E-2</v>
      </c>
      <c r="BQ109">
        <v>1.2814712256961435E-2</v>
      </c>
      <c r="BR109">
        <v>1.2533824178178991E-3</v>
      </c>
      <c r="BS109">
        <v>0</v>
      </c>
      <c r="BT109">
        <v>8.6704589214642303E-5</v>
      </c>
      <c r="BU109">
        <v>0</v>
      </c>
    </row>
    <row r="110" spans="1:73" x14ac:dyDescent="0.25">
      <c r="A110">
        <v>1103</v>
      </c>
      <c r="B110">
        <v>516.57736804081594</v>
      </c>
      <c r="C110">
        <v>1.4266175429730838E-3</v>
      </c>
      <c r="D110">
        <v>-10</v>
      </c>
      <c r="E110">
        <v>541.5</v>
      </c>
      <c r="F110">
        <v>-561.5</v>
      </c>
      <c r="G110">
        <v>0</v>
      </c>
      <c r="H110">
        <v>1.3196812430941872E-3</v>
      </c>
      <c r="I110">
        <v>9.5392193323175205E-3</v>
      </c>
      <c r="J110">
        <v>2.609806836920904E-2</v>
      </c>
      <c r="K110">
        <v>4.0614413425515535E-2</v>
      </c>
      <c r="L110">
        <v>4.705715652594087E-2</v>
      </c>
      <c r="M110">
        <v>6.2010502697422053E-2</v>
      </c>
      <c r="N110">
        <v>8.0710686074153604E-2</v>
      </c>
      <c r="O110">
        <v>9.4526048766123694E-2</v>
      </c>
      <c r="P110">
        <v>0.12523204843001468</v>
      </c>
      <c r="Q110">
        <v>0.14068380713982312</v>
      </c>
      <c r="R110">
        <v>0.15301104956693867</v>
      </c>
      <c r="S110">
        <v>0.15375838718752427</v>
      </c>
      <c r="T110">
        <v>0.15375838718752427</v>
      </c>
      <c r="U110">
        <v>0.15375838718752427</v>
      </c>
      <c r="V110">
        <v>0.15375838718752427</v>
      </c>
      <c r="W110">
        <v>0.15375838718752427</v>
      </c>
      <c r="X110">
        <v>0.15375838718752427</v>
      </c>
      <c r="Y110">
        <v>0.15375838718752427</v>
      </c>
      <c r="Z110">
        <v>0.15375838718752427</v>
      </c>
      <c r="AA110">
        <v>0.15375838718752427</v>
      </c>
      <c r="AB110">
        <v>0.15375838718752427</v>
      </c>
      <c r="AC110">
        <v>0.15375838718752427</v>
      </c>
      <c r="AD110">
        <v>0.15375838718752427</v>
      </c>
      <c r="AE110">
        <v>0.15375838718752427</v>
      </c>
      <c r="AF110">
        <v>0.15375838718752427</v>
      </c>
      <c r="AG110">
        <v>0.15375838718752427</v>
      </c>
      <c r="AH110">
        <v>0.15375838718752427</v>
      </c>
      <c r="AI110">
        <v>0.15375838718752427</v>
      </c>
      <c r="AJ110">
        <v>0.15375838718752427</v>
      </c>
      <c r="AK110">
        <v>0.15375838718752427</v>
      </c>
      <c r="AL110">
        <v>0.15375838718752427</v>
      </c>
      <c r="AM110">
        <v>0.15375838718752427</v>
      </c>
      <c r="AN110">
        <v>0.15375838718752427</v>
      </c>
      <c r="AO110">
        <v>0.15375838718752427</v>
      </c>
      <c r="AP110">
        <v>0.15375838718752427</v>
      </c>
      <c r="AQ110">
        <v>0.15375838718752427</v>
      </c>
      <c r="AR110">
        <v>0.15375838718752427</v>
      </c>
      <c r="AS110">
        <v>0.15375838718752427</v>
      </c>
      <c r="AT110">
        <v>0.15375838718752427</v>
      </c>
      <c r="AU110">
        <v>0.15375838718752427</v>
      </c>
      <c r="AV110">
        <v>0.15375838718752427</v>
      </c>
      <c r="AW110">
        <v>0.15375838718752427</v>
      </c>
      <c r="AX110">
        <v>0.15375838718752427</v>
      </c>
      <c r="AY110">
        <v>0.15375838718752427</v>
      </c>
      <c r="AZ110">
        <v>0.15375838718752427</v>
      </c>
      <c r="BA110">
        <v>0.15375838718752427</v>
      </c>
      <c r="BB110">
        <v>0.15375838718752427</v>
      </c>
      <c r="BC110">
        <v>0.15375838718752427</v>
      </c>
      <c r="BD110">
        <v>0.15375838718752427</v>
      </c>
      <c r="BE110">
        <v>0.15375838718752427</v>
      </c>
      <c r="BF110">
        <v>0.15375838718752427</v>
      </c>
      <c r="BG110">
        <v>0.15217091807697433</v>
      </c>
      <c r="BH110">
        <v>0.14755799036957959</v>
      </c>
      <c r="BI110">
        <v>0.14415749994923244</v>
      </c>
      <c r="BJ110">
        <v>0.11738498908085332</v>
      </c>
      <c r="BK110">
        <v>9.0680083987346075E-2</v>
      </c>
      <c r="BL110">
        <v>7.1344804195031086E-2</v>
      </c>
      <c r="BM110">
        <v>5.7964930020649501E-2</v>
      </c>
      <c r="BN110">
        <v>4.7712526461058599E-2</v>
      </c>
      <c r="BO110">
        <v>3.7160870058881655E-2</v>
      </c>
      <c r="BP110">
        <v>2.4209849292277215E-2</v>
      </c>
      <c r="BQ110">
        <v>1.2814712256961435E-2</v>
      </c>
      <c r="BR110">
        <v>1.2533824178178991E-3</v>
      </c>
      <c r="BS110">
        <v>0</v>
      </c>
      <c r="BT110">
        <v>0</v>
      </c>
      <c r="BU110">
        <v>0</v>
      </c>
    </row>
    <row r="111" spans="1:73" x14ac:dyDescent="0.25">
      <c r="A111">
        <v>1103</v>
      </c>
      <c r="B111">
        <v>544.29755077437903</v>
      </c>
      <c r="C111">
        <v>1.5031716110154067E-3</v>
      </c>
      <c r="D111">
        <v>0</v>
      </c>
      <c r="E111">
        <v>551.5</v>
      </c>
      <c r="F111">
        <v>-551.5</v>
      </c>
      <c r="G111">
        <v>0</v>
      </c>
      <c r="H111">
        <v>1.3196812430941872E-3</v>
      </c>
      <c r="I111">
        <v>9.5392193323175205E-3</v>
      </c>
      <c r="J111">
        <v>2.609806836920904E-2</v>
      </c>
      <c r="K111">
        <v>4.0614413425515535E-2</v>
      </c>
      <c r="L111">
        <v>4.705715652594087E-2</v>
      </c>
      <c r="M111">
        <v>6.2010502697422053E-2</v>
      </c>
      <c r="N111">
        <v>8.0710686074153604E-2</v>
      </c>
      <c r="O111">
        <v>9.4526048766123694E-2</v>
      </c>
      <c r="P111">
        <v>0.12523204843001468</v>
      </c>
      <c r="Q111">
        <v>0.14068380713982312</v>
      </c>
      <c r="R111">
        <v>0.15301104956693867</v>
      </c>
      <c r="S111">
        <v>0.15526155879853967</v>
      </c>
      <c r="T111">
        <v>0.15526155879853967</v>
      </c>
      <c r="U111">
        <v>0.15526155879853967</v>
      </c>
      <c r="V111">
        <v>0.15526155879853967</v>
      </c>
      <c r="W111">
        <v>0.15526155879853967</v>
      </c>
      <c r="X111">
        <v>0.15526155879853967</v>
      </c>
      <c r="Y111">
        <v>0.15526155879853967</v>
      </c>
      <c r="Z111">
        <v>0.15526155879853967</v>
      </c>
      <c r="AA111">
        <v>0.15526155879853967</v>
      </c>
      <c r="AB111">
        <v>0.15526155879853967</v>
      </c>
      <c r="AC111">
        <v>0.15526155879853967</v>
      </c>
      <c r="AD111">
        <v>0.15526155879853967</v>
      </c>
      <c r="AE111">
        <v>0.15526155879853967</v>
      </c>
      <c r="AF111">
        <v>0.15526155879853967</v>
      </c>
      <c r="AG111">
        <v>0.15526155879853967</v>
      </c>
      <c r="AH111">
        <v>0.15526155879853967</v>
      </c>
      <c r="AI111">
        <v>0.15526155879853967</v>
      </c>
      <c r="AJ111">
        <v>0.15526155879853967</v>
      </c>
      <c r="AK111">
        <v>0.15526155879853967</v>
      </c>
      <c r="AL111">
        <v>0.15526155879853967</v>
      </c>
      <c r="AM111">
        <v>0.15526155879853967</v>
      </c>
      <c r="AN111">
        <v>0.15526155879853967</v>
      </c>
      <c r="AO111">
        <v>0.15526155879853967</v>
      </c>
      <c r="AP111">
        <v>0.15526155879853967</v>
      </c>
      <c r="AQ111">
        <v>0.15526155879853967</v>
      </c>
      <c r="AR111">
        <v>0.15526155879853967</v>
      </c>
      <c r="AS111">
        <v>0.15526155879853967</v>
      </c>
      <c r="AT111">
        <v>0.15526155879853967</v>
      </c>
      <c r="AU111">
        <v>0.15526155879853967</v>
      </c>
      <c r="AV111">
        <v>0.15526155879853967</v>
      </c>
      <c r="AW111">
        <v>0.15526155879853967</v>
      </c>
      <c r="AX111">
        <v>0.15526155879853967</v>
      </c>
      <c r="AY111">
        <v>0.15526155879853967</v>
      </c>
      <c r="AZ111">
        <v>0.15526155879853967</v>
      </c>
      <c r="BA111">
        <v>0.15526155879853967</v>
      </c>
      <c r="BB111">
        <v>0.15526155879853967</v>
      </c>
      <c r="BC111">
        <v>0.15526155879853967</v>
      </c>
      <c r="BD111">
        <v>0.15526155879853967</v>
      </c>
      <c r="BE111">
        <v>0.15526155879853967</v>
      </c>
      <c r="BF111">
        <v>0.15526155879853967</v>
      </c>
      <c r="BG111">
        <v>0.15367408968798973</v>
      </c>
      <c r="BH111">
        <v>0.14755799036957959</v>
      </c>
      <c r="BI111">
        <v>0.14415749994923244</v>
      </c>
      <c r="BJ111">
        <v>0.11738498908085332</v>
      </c>
      <c r="BK111">
        <v>9.0680083987346075E-2</v>
      </c>
      <c r="BL111">
        <v>7.1344804195031086E-2</v>
      </c>
      <c r="BM111">
        <v>5.7964930020649501E-2</v>
      </c>
      <c r="BN111">
        <v>4.7712526461058599E-2</v>
      </c>
      <c r="BO111">
        <v>3.7160870058881655E-2</v>
      </c>
      <c r="BP111">
        <v>2.4209849292277215E-2</v>
      </c>
      <c r="BQ111">
        <v>1.2814712256961435E-2</v>
      </c>
      <c r="BR111">
        <v>1.2533824178178991E-3</v>
      </c>
      <c r="BS111">
        <v>0</v>
      </c>
      <c r="BT111">
        <v>0</v>
      </c>
      <c r="BU111">
        <v>2.2695104799030918E-4</v>
      </c>
    </row>
    <row r="112" spans="1:73" x14ac:dyDescent="0.25">
      <c r="A112">
        <v>1103</v>
      </c>
      <c r="B112">
        <v>569.72081624545785</v>
      </c>
      <c r="C112">
        <v>1.5733823456789452E-3</v>
      </c>
      <c r="D112">
        <v>10</v>
      </c>
      <c r="E112">
        <v>561.5</v>
      </c>
      <c r="F112">
        <v>-541.5</v>
      </c>
      <c r="G112">
        <v>0</v>
      </c>
      <c r="H112">
        <v>1.3196812430941872E-3</v>
      </c>
      <c r="I112">
        <v>9.5392193323175205E-3</v>
      </c>
      <c r="J112">
        <v>2.609806836920904E-2</v>
      </c>
      <c r="K112">
        <v>4.0614413425515535E-2</v>
      </c>
      <c r="L112">
        <v>4.705715652594087E-2</v>
      </c>
      <c r="M112">
        <v>6.2010502697422053E-2</v>
      </c>
      <c r="N112">
        <v>8.0710686074153604E-2</v>
      </c>
      <c r="O112">
        <v>9.4526048766123694E-2</v>
      </c>
      <c r="P112">
        <v>0.12523204843001468</v>
      </c>
      <c r="Q112">
        <v>0.14068380713982312</v>
      </c>
      <c r="R112">
        <v>0.15301104956693867</v>
      </c>
      <c r="S112">
        <v>0.15683494114421861</v>
      </c>
      <c r="T112">
        <v>0.15683494114421861</v>
      </c>
      <c r="U112">
        <v>0.15683494114421861</v>
      </c>
      <c r="V112">
        <v>0.15683494114421861</v>
      </c>
      <c r="W112">
        <v>0.15683494114421861</v>
      </c>
      <c r="X112">
        <v>0.15683494114421861</v>
      </c>
      <c r="Y112">
        <v>0.15683494114421861</v>
      </c>
      <c r="Z112">
        <v>0.15683494114421861</v>
      </c>
      <c r="AA112">
        <v>0.15683494114421861</v>
      </c>
      <c r="AB112">
        <v>0.15683494114421861</v>
      </c>
      <c r="AC112">
        <v>0.15683494114421861</v>
      </c>
      <c r="AD112">
        <v>0.15683494114421861</v>
      </c>
      <c r="AE112">
        <v>0.15683494114421861</v>
      </c>
      <c r="AF112">
        <v>0.15683494114421861</v>
      </c>
      <c r="AG112">
        <v>0.15683494114421861</v>
      </c>
      <c r="AH112">
        <v>0.15683494114421861</v>
      </c>
      <c r="AI112">
        <v>0.15683494114421861</v>
      </c>
      <c r="AJ112">
        <v>0.15683494114421861</v>
      </c>
      <c r="AK112">
        <v>0.15683494114421861</v>
      </c>
      <c r="AL112">
        <v>0.15683494114421861</v>
      </c>
      <c r="AM112">
        <v>0.15683494114421861</v>
      </c>
      <c r="AN112">
        <v>0.15683494114421861</v>
      </c>
      <c r="AO112">
        <v>0.15683494114421861</v>
      </c>
      <c r="AP112">
        <v>0.15683494114421861</v>
      </c>
      <c r="AQ112">
        <v>0.15683494114421861</v>
      </c>
      <c r="AR112">
        <v>0.15683494114421861</v>
      </c>
      <c r="AS112">
        <v>0.15683494114421861</v>
      </c>
      <c r="AT112">
        <v>0.15683494114421861</v>
      </c>
      <c r="AU112">
        <v>0.15683494114421861</v>
      </c>
      <c r="AV112">
        <v>0.15683494114421861</v>
      </c>
      <c r="AW112">
        <v>0.15683494114421861</v>
      </c>
      <c r="AX112">
        <v>0.15683494114421861</v>
      </c>
      <c r="AY112">
        <v>0.15683494114421861</v>
      </c>
      <c r="AZ112">
        <v>0.15683494114421861</v>
      </c>
      <c r="BA112">
        <v>0.15683494114421861</v>
      </c>
      <c r="BB112">
        <v>0.15683494114421861</v>
      </c>
      <c r="BC112">
        <v>0.15683494114421861</v>
      </c>
      <c r="BD112">
        <v>0.15683494114421861</v>
      </c>
      <c r="BE112">
        <v>0.15683494114421861</v>
      </c>
      <c r="BF112">
        <v>0.15683494114421861</v>
      </c>
      <c r="BG112">
        <v>0.15524747203366868</v>
      </c>
      <c r="BH112">
        <v>0.14913137271525853</v>
      </c>
      <c r="BI112">
        <v>0.14415749994923244</v>
      </c>
      <c r="BJ112">
        <v>0.11738498908085332</v>
      </c>
      <c r="BK112">
        <v>9.0680083987346075E-2</v>
      </c>
      <c r="BL112">
        <v>7.1344804195031086E-2</v>
      </c>
      <c r="BM112">
        <v>5.7964930020649501E-2</v>
      </c>
      <c r="BN112">
        <v>4.7712526461058599E-2</v>
      </c>
      <c r="BO112">
        <v>3.7160870058881655E-2</v>
      </c>
      <c r="BP112">
        <v>2.4209849292277215E-2</v>
      </c>
      <c r="BQ112">
        <v>1.2814712256961435E-2</v>
      </c>
      <c r="BR112">
        <v>1.2533824178178991E-3</v>
      </c>
      <c r="BS112">
        <v>0</v>
      </c>
      <c r="BT112">
        <v>0</v>
      </c>
      <c r="BU112">
        <v>8.2106373906437602E-4</v>
      </c>
    </row>
    <row r="113" spans="1:73" x14ac:dyDescent="0.25">
      <c r="A113">
        <v>1103</v>
      </c>
      <c r="B113">
        <v>581.9832495699909</v>
      </c>
      <c r="C113">
        <v>1.6072471713229027E-3</v>
      </c>
      <c r="D113">
        <v>20</v>
      </c>
      <c r="E113">
        <v>571.5</v>
      </c>
      <c r="F113">
        <v>-531.5</v>
      </c>
      <c r="G113">
        <v>0</v>
      </c>
      <c r="H113">
        <v>1.3196812430941872E-3</v>
      </c>
      <c r="I113">
        <v>9.5392193323175205E-3</v>
      </c>
      <c r="J113">
        <v>2.609806836920904E-2</v>
      </c>
      <c r="K113">
        <v>4.0614413425515535E-2</v>
      </c>
      <c r="L113">
        <v>4.705715652594087E-2</v>
      </c>
      <c r="M113">
        <v>6.2010502697422053E-2</v>
      </c>
      <c r="N113">
        <v>8.0710686074153604E-2</v>
      </c>
      <c r="O113">
        <v>9.4526048766123694E-2</v>
      </c>
      <c r="P113">
        <v>0.12523204843001468</v>
      </c>
      <c r="Q113">
        <v>0.14068380713982312</v>
      </c>
      <c r="R113">
        <v>0.15301104956693867</v>
      </c>
      <c r="S113">
        <v>0.15683494114421861</v>
      </c>
      <c r="T113">
        <v>0.15844218831554152</v>
      </c>
      <c r="U113">
        <v>0.15844218831554152</v>
      </c>
      <c r="V113">
        <v>0.15844218831554152</v>
      </c>
      <c r="W113">
        <v>0.15844218831554152</v>
      </c>
      <c r="X113">
        <v>0.15844218831554152</v>
      </c>
      <c r="Y113">
        <v>0.15844218831554152</v>
      </c>
      <c r="Z113">
        <v>0.15844218831554152</v>
      </c>
      <c r="AA113">
        <v>0.15844218831554152</v>
      </c>
      <c r="AB113">
        <v>0.15844218831554152</v>
      </c>
      <c r="AC113">
        <v>0.15844218831554152</v>
      </c>
      <c r="AD113">
        <v>0.15844218831554152</v>
      </c>
      <c r="AE113">
        <v>0.15844218831554152</v>
      </c>
      <c r="AF113">
        <v>0.15844218831554152</v>
      </c>
      <c r="AG113">
        <v>0.15844218831554152</v>
      </c>
      <c r="AH113">
        <v>0.15844218831554152</v>
      </c>
      <c r="AI113">
        <v>0.15844218831554152</v>
      </c>
      <c r="AJ113">
        <v>0.15844218831554152</v>
      </c>
      <c r="AK113">
        <v>0.15844218831554152</v>
      </c>
      <c r="AL113">
        <v>0.15844218831554152</v>
      </c>
      <c r="AM113">
        <v>0.15844218831554152</v>
      </c>
      <c r="AN113">
        <v>0.15844218831554152</v>
      </c>
      <c r="AO113">
        <v>0.15844218831554152</v>
      </c>
      <c r="AP113">
        <v>0.15844218831554152</v>
      </c>
      <c r="AQ113">
        <v>0.15844218831554152</v>
      </c>
      <c r="AR113">
        <v>0.15844218831554152</v>
      </c>
      <c r="AS113">
        <v>0.15844218831554152</v>
      </c>
      <c r="AT113">
        <v>0.15844218831554152</v>
      </c>
      <c r="AU113">
        <v>0.15844218831554152</v>
      </c>
      <c r="AV113">
        <v>0.15844218831554152</v>
      </c>
      <c r="AW113">
        <v>0.15844218831554152</v>
      </c>
      <c r="AX113">
        <v>0.15844218831554152</v>
      </c>
      <c r="AY113">
        <v>0.15844218831554152</v>
      </c>
      <c r="AZ113">
        <v>0.15844218831554152</v>
      </c>
      <c r="BA113">
        <v>0.15844218831554152</v>
      </c>
      <c r="BB113">
        <v>0.15844218831554152</v>
      </c>
      <c r="BC113">
        <v>0.15844218831554152</v>
      </c>
      <c r="BD113">
        <v>0.15844218831554152</v>
      </c>
      <c r="BE113">
        <v>0.15844218831554152</v>
      </c>
      <c r="BF113">
        <v>0.15844218831554152</v>
      </c>
      <c r="BG113">
        <v>0.15685471920499158</v>
      </c>
      <c r="BH113">
        <v>0.15073861988658144</v>
      </c>
      <c r="BI113">
        <v>0.14415749994923244</v>
      </c>
      <c r="BJ113">
        <v>0.11738498908085332</v>
      </c>
      <c r="BK113">
        <v>9.0680083987346075E-2</v>
      </c>
      <c r="BL113">
        <v>7.1344804195031086E-2</v>
      </c>
      <c r="BM113">
        <v>5.7964930020649501E-2</v>
      </c>
      <c r="BN113">
        <v>4.7712526461058599E-2</v>
      </c>
      <c r="BO113">
        <v>3.7160870058881655E-2</v>
      </c>
      <c r="BP113">
        <v>2.4209849292277215E-2</v>
      </c>
      <c r="BQ113">
        <v>1.2814712256961435E-2</v>
      </c>
      <c r="BR113">
        <v>1.2533824178178991E-3</v>
      </c>
      <c r="BS113">
        <v>0</v>
      </c>
      <c r="BT113">
        <v>0</v>
      </c>
      <c r="BU113">
        <v>1.4151764301384706E-3</v>
      </c>
    </row>
    <row r="114" spans="1:73" x14ac:dyDescent="0.25">
      <c r="A114">
        <v>1103</v>
      </c>
      <c r="B114">
        <v>552.93759531668184</v>
      </c>
      <c r="C114">
        <v>1.5270325849540561E-3</v>
      </c>
      <c r="D114">
        <v>30</v>
      </c>
      <c r="E114">
        <v>581.5</v>
      </c>
      <c r="F114">
        <v>-521.5</v>
      </c>
      <c r="G114">
        <v>0</v>
      </c>
      <c r="H114">
        <v>1.3196812430941872E-3</v>
      </c>
      <c r="I114">
        <v>9.5392193323175205E-3</v>
      </c>
      <c r="J114">
        <v>2.609806836920904E-2</v>
      </c>
      <c r="K114">
        <v>4.0614413425515535E-2</v>
      </c>
      <c r="L114">
        <v>4.705715652594087E-2</v>
      </c>
      <c r="M114">
        <v>6.2010502697422053E-2</v>
      </c>
      <c r="N114">
        <v>8.0710686074153604E-2</v>
      </c>
      <c r="O114">
        <v>9.4526048766123694E-2</v>
      </c>
      <c r="P114">
        <v>0.12523204843001468</v>
      </c>
      <c r="Q114">
        <v>0.14068380713982312</v>
      </c>
      <c r="R114">
        <v>0.15301104956693867</v>
      </c>
      <c r="S114">
        <v>0.15683494114421861</v>
      </c>
      <c r="T114">
        <v>0.15996922090049559</v>
      </c>
      <c r="U114">
        <v>0.15996922090049559</v>
      </c>
      <c r="V114">
        <v>0.15996922090049559</v>
      </c>
      <c r="W114">
        <v>0.15996922090049559</v>
      </c>
      <c r="X114">
        <v>0.15996922090049559</v>
      </c>
      <c r="Y114">
        <v>0.15996922090049559</v>
      </c>
      <c r="Z114">
        <v>0.15996922090049559</v>
      </c>
      <c r="AA114">
        <v>0.15996922090049559</v>
      </c>
      <c r="AB114">
        <v>0.15996922090049559</v>
      </c>
      <c r="AC114">
        <v>0.15996922090049559</v>
      </c>
      <c r="AD114">
        <v>0.15996922090049559</v>
      </c>
      <c r="AE114">
        <v>0.15996922090049559</v>
      </c>
      <c r="AF114">
        <v>0.15996922090049559</v>
      </c>
      <c r="AG114">
        <v>0.15996922090049559</v>
      </c>
      <c r="AH114">
        <v>0.15996922090049559</v>
      </c>
      <c r="AI114">
        <v>0.15996922090049559</v>
      </c>
      <c r="AJ114">
        <v>0.15996922090049559</v>
      </c>
      <c r="AK114">
        <v>0.15996922090049559</v>
      </c>
      <c r="AL114">
        <v>0.15996922090049559</v>
      </c>
      <c r="AM114">
        <v>0.15996922090049559</v>
      </c>
      <c r="AN114">
        <v>0.15996922090049559</v>
      </c>
      <c r="AO114">
        <v>0.15996922090049559</v>
      </c>
      <c r="AP114">
        <v>0.15996922090049559</v>
      </c>
      <c r="AQ114">
        <v>0.15996922090049559</v>
      </c>
      <c r="AR114">
        <v>0.15996922090049559</v>
      </c>
      <c r="AS114">
        <v>0.15996922090049559</v>
      </c>
      <c r="AT114">
        <v>0.15996922090049559</v>
      </c>
      <c r="AU114">
        <v>0.15996922090049559</v>
      </c>
      <c r="AV114">
        <v>0.15996922090049559</v>
      </c>
      <c r="AW114">
        <v>0.15996922090049559</v>
      </c>
      <c r="AX114">
        <v>0.15996922090049559</v>
      </c>
      <c r="AY114">
        <v>0.15996922090049559</v>
      </c>
      <c r="AZ114">
        <v>0.15996922090049559</v>
      </c>
      <c r="BA114">
        <v>0.15996922090049559</v>
      </c>
      <c r="BB114">
        <v>0.15996922090049559</v>
      </c>
      <c r="BC114">
        <v>0.15996922090049559</v>
      </c>
      <c r="BD114">
        <v>0.15996922090049559</v>
      </c>
      <c r="BE114">
        <v>0.15996922090049559</v>
      </c>
      <c r="BF114">
        <v>0.15996922090049559</v>
      </c>
      <c r="BG114">
        <v>0.15838175178994565</v>
      </c>
      <c r="BH114">
        <v>0.15226565247153551</v>
      </c>
      <c r="BI114">
        <v>0.14415749994923244</v>
      </c>
      <c r="BJ114">
        <v>0.11738498908085332</v>
      </c>
      <c r="BK114">
        <v>9.0680083987346075E-2</v>
      </c>
      <c r="BL114">
        <v>7.1344804195031086E-2</v>
      </c>
      <c r="BM114">
        <v>5.7964930020649501E-2</v>
      </c>
      <c r="BN114">
        <v>4.7712526461058599E-2</v>
      </c>
      <c r="BO114">
        <v>3.7160870058881655E-2</v>
      </c>
      <c r="BP114">
        <v>2.4209849292277215E-2</v>
      </c>
      <c r="BQ114">
        <v>1.2814712256961435E-2</v>
      </c>
      <c r="BR114">
        <v>1.2533824178178991E-3</v>
      </c>
      <c r="BS114">
        <v>0</v>
      </c>
      <c r="BT114">
        <v>0</v>
      </c>
      <c r="BU114">
        <v>3.2126302318340738E-3</v>
      </c>
    </row>
    <row r="115" spans="1:73" x14ac:dyDescent="0.25">
      <c r="A115">
        <v>1103</v>
      </c>
      <c r="B115">
        <v>537.31788045330916</v>
      </c>
      <c r="C115">
        <v>1.4838960470045959E-3</v>
      </c>
      <c r="D115">
        <v>40</v>
      </c>
      <c r="E115">
        <v>591.5</v>
      </c>
      <c r="F115">
        <v>-511.5</v>
      </c>
      <c r="G115">
        <v>0</v>
      </c>
      <c r="H115">
        <v>1.3196812430941872E-3</v>
      </c>
      <c r="I115">
        <v>9.5392193323175205E-3</v>
      </c>
      <c r="J115">
        <v>2.609806836920904E-2</v>
      </c>
      <c r="K115">
        <v>4.0614413425515535E-2</v>
      </c>
      <c r="L115">
        <v>4.705715652594087E-2</v>
      </c>
      <c r="M115">
        <v>6.2010502697422053E-2</v>
      </c>
      <c r="N115">
        <v>8.0710686074153604E-2</v>
      </c>
      <c r="O115">
        <v>9.4526048766123694E-2</v>
      </c>
      <c r="P115">
        <v>0.12523204843001468</v>
      </c>
      <c r="Q115">
        <v>0.14068380713982312</v>
      </c>
      <c r="R115">
        <v>0.15301104956693867</v>
      </c>
      <c r="S115">
        <v>0.15683494114421861</v>
      </c>
      <c r="T115">
        <v>0.1614531169475002</v>
      </c>
      <c r="U115">
        <v>0.1614531169475002</v>
      </c>
      <c r="V115">
        <v>0.1614531169475002</v>
      </c>
      <c r="W115">
        <v>0.1614531169475002</v>
      </c>
      <c r="X115">
        <v>0.1614531169475002</v>
      </c>
      <c r="Y115">
        <v>0.1614531169475002</v>
      </c>
      <c r="Z115">
        <v>0.1614531169475002</v>
      </c>
      <c r="AA115">
        <v>0.1614531169475002</v>
      </c>
      <c r="AB115">
        <v>0.1614531169475002</v>
      </c>
      <c r="AC115">
        <v>0.1614531169475002</v>
      </c>
      <c r="AD115">
        <v>0.1614531169475002</v>
      </c>
      <c r="AE115">
        <v>0.1614531169475002</v>
      </c>
      <c r="AF115">
        <v>0.1614531169475002</v>
      </c>
      <c r="AG115">
        <v>0.1614531169475002</v>
      </c>
      <c r="AH115">
        <v>0.1614531169475002</v>
      </c>
      <c r="AI115">
        <v>0.1614531169475002</v>
      </c>
      <c r="AJ115">
        <v>0.1614531169475002</v>
      </c>
      <c r="AK115">
        <v>0.1614531169475002</v>
      </c>
      <c r="AL115">
        <v>0.1614531169475002</v>
      </c>
      <c r="AM115">
        <v>0.1614531169475002</v>
      </c>
      <c r="AN115">
        <v>0.1614531169475002</v>
      </c>
      <c r="AO115">
        <v>0.1614531169475002</v>
      </c>
      <c r="AP115">
        <v>0.1614531169475002</v>
      </c>
      <c r="AQ115">
        <v>0.1614531169475002</v>
      </c>
      <c r="AR115">
        <v>0.1614531169475002</v>
      </c>
      <c r="AS115">
        <v>0.1614531169475002</v>
      </c>
      <c r="AT115">
        <v>0.1614531169475002</v>
      </c>
      <c r="AU115">
        <v>0.1614531169475002</v>
      </c>
      <c r="AV115">
        <v>0.1614531169475002</v>
      </c>
      <c r="AW115">
        <v>0.1614531169475002</v>
      </c>
      <c r="AX115">
        <v>0.1614531169475002</v>
      </c>
      <c r="AY115">
        <v>0.1614531169475002</v>
      </c>
      <c r="AZ115">
        <v>0.1614531169475002</v>
      </c>
      <c r="BA115">
        <v>0.1614531169475002</v>
      </c>
      <c r="BB115">
        <v>0.1614531169475002</v>
      </c>
      <c r="BC115">
        <v>0.1614531169475002</v>
      </c>
      <c r="BD115">
        <v>0.1614531169475002</v>
      </c>
      <c r="BE115">
        <v>0.1614531169475002</v>
      </c>
      <c r="BF115">
        <v>0.1614531169475002</v>
      </c>
      <c r="BG115">
        <v>0.15986564783695026</v>
      </c>
      <c r="BH115">
        <v>0.15374954851854011</v>
      </c>
      <c r="BI115">
        <v>0.14564139599623704</v>
      </c>
      <c r="BJ115">
        <v>0.11738498908085332</v>
      </c>
      <c r="BK115">
        <v>9.0680083987346075E-2</v>
      </c>
      <c r="BL115">
        <v>7.1344804195031086E-2</v>
      </c>
      <c r="BM115">
        <v>5.7964930020649501E-2</v>
      </c>
      <c r="BN115">
        <v>4.7712526461058599E-2</v>
      </c>
      <c r="BO115">
        <v>3.7160870058881655E-2</v>
      </c>
      <c r="BP115">
        <v>2.4209849292277215E-2</v>
      </c>
      <c r="BQ115">
        <v>1.2814712256961435E-2</v>
      </c>
      <c r="BR115">
        <v>1.2533824178178991E-3</v>
      </c>
      <c r="BS115">
        <v>0</v>
      </c>
      <c r="BT115">
        <v>0</v>
      </c>
      <c r="BU115">
        <v>5.5015895575863671E-3</v>
      </c>
    </row>
    <row r="116" spans="1:73" x14ac:dyDescent="0.25">
      <c r="A116">
        <v>1103</v>
      </c>
      <c r="B116">
        <v>546.28928672612858</v>
      </c>
      <c r="C116">
        <v>1.5086721335421922E-3</v>
      </c>
      <c r="D116">
        <v>30</v>
      </c>
      <c r="E116">
        <v>581.5</v>
      </c>
      <c r="F116">
        <v>-521.5</v>
      </c>
      <c r="G116">
        <v>0</v>
      </c>
      <c r="H116">
        <v>1.3196812430941872E-3</v>
      </c>
      <c r="I116">
        <v>9.5392193323175205E-3</v>
      </c>
      <c r="J116">
        <v>2.609806836920904E-2</v>
      </c>
      <c r="K116">
        <v>4.0614413425515535E-2</v>
      </c>
      <c r="L116">
        <v>4.705715652594087E-2</v>
      </c>
      <c r="M116">
        <v>6.2010502697422053E-2</v>
      </c>
      <c r="N116">
        <v>8.0710686074153604E-2</v>
      </c>
      <c r="O116">
        <v>9.4526048766123694E-2</v>
      </c>
      <c r="P116">
        <v>0.12523204843001468</v>
      </c>
      <c r="Q116">
        <v>0.14068380713982312</v>
      </c>
      <c r="R116">
        <v>0.15301104956693867</v>
      </c>
      <c r="S116">
        <v>0.15683494114421861</v>
      </c>
      <c r="T116">
        <v>0.16296178908104239</v>
      </c>
      <c r="U116">
        <v>0.16296178908104239</v>
      </c>
      <c r="V116">
        <v>0.16296178908104239</v>
      </c>
      <c r="W116">
        <v>0.16296178908104239</v>
      </c>
      <c r="X116">
        <v>0.16296178908104239</v>
      </c>
      <c r="Y116">
        <v>0.16296178908104239</v>
      </c>
      <c r="Z116">
        <v>0.16296178908104239</v>
      </c>
      <c r="AA116">
        <v>0.16296178908104239</v>
      </c>
      <c r="AB116">
        <v>0.16296178908104239</v>
      </c>
      <c r="AC116">
        <v>0.16296178908104239</v>
      </c>
      <c r="AD116">
        <v>0.16296178908104239</v>
      </c>
      <c r="AE116">
        <v>0.16296178908104239</v>
      </c>
      <c r="AF116">
        <v>0.16296178908104239</v>
      </c>
      <c r="AG116">
        <v>0.16296178908104239</v>
      </c>
      <c r="AH116">
        <v>0.16296178908104239</v>
      </c>
      <c r="AI116">
        <v>0.16296178908104239</v>
      </c>
      <c r="AJ116">
        <v>0.16296178908104239</v>
      </c>
      <c r="AK116">
        <v>0.16296178908104239</v>
      </c>
      <c r="AL116">
        <v>0.16296178908104239</v>
      </c>
      <c r="AM116">
        <v>0.16296178908104239</v>
      </c>
      <c r="AN116">
        <v>0.16296178908104239</v>
      </c>
      <c r="AO116">
        <v>0.16296178908104239</v>
      </c>
      <c r="AP116">
        <v>0.16296178908104239</v>
      </c>
      <c r="AQ116">
        <v>0.16296178908104239</v>
      </c>
      <c r="AR116">
        <v>0.16296178908104239</v>
      </c>
      <c r="AS116">
        <v>0.16296178908104239</v>
      </c>
      <c r="AT116">
        <v>0.16296178908104239</v>
      </c>
      <c r="AU116">
        <v>0.16296178908104239</v>
      </c>
      <c r="AV116">
        <v>0.16296178908104239</v>
      </c>
      <c r="AW116">
        <v>0.16296178908104239</v>
      </c>
      <c r="AX116">
        <v>0.16296178908104239</v>
      </c>
      <c r="AY116">
        <v>0.16296178908104239</v>
      </c>
      <c r="AZ116">
        <v>0.16296178908104239</v>
      </c>
      <c r="BA116">
        <v>0.16296178908104239</v>
      </c>
      <c r="BB116">
        <v>0.16296178908104239</v>
      </c>
      <c r="BC116">
        <v>0.16296178908104239</v>
      </c>
      <c r="BD116">
        <v>0.16296178908104239</v>
      </c>
      <c r="BE116">
        <v>0.16296178908104239</v>
      </c>
      <c r="BF116">
        <v>0.16296178908104239</v>
      </c>
      <c r="BG116">
        <v>0.16137431997049245</v>
      </c>
      <c r="BH116">
        <v>0.15525822065208231</v>
      </c>
      <c r="BI116">
        <v>0.14564139599623704</v>
      </c>
      <c r="BJ116">
        <v>0.11738498908085332</v>
      </c>
      <c r="BK116">
        <v>9.0680083987346075E-2</v>
      </c>
      <c r="BL116">
        <v>7.1344804195031086E-2</v>
      </c>
      <c r="BM116">
        <v>5.7964930020649501E-2</v>
      </c>
      <c r="BN116">
        <v>4.7712526461058599E-2</v>
      </c>
      <c r="BO116">
        <v>3.7160870058881655E-2</v>
      </c>
      <c r="BP116">
        <v>2.4209849292277215E-2</v>
      </c>
      <c r="BQ116">
        <v>1.2814712256961435E-2</v>
      </c>
      <c r="BR116">
        <v>1.2533824178178991E-3</v>
      </c>
      <c r="BS116">
        <v>0</v>
      </c>
      <c r="BT116">
        <v>0</v>
      </c>
      <c r="BU116">
        <v>3.2126302318340738E-3</v>
      </c>
    </row>
    <row r="117" spans="1:73" x14ac:dyDescent="0.25">
      <c r="A117">
        <v>1103</v>
      </c>
      <c r="B117">
        <v>578.93683520872162</v>
      </c>
      <c r="C117">
        <v>1.5988339723718241E-3</v>
      </c>
      <c r="D117">
        <v>20</v>
      </c>
      <c r="E117">
        <v>571.5</v>
      </c>
      <c r="F117">
        <v>-531.5</v>
      </c>
      <c r="G117">
        <v>0</v>
      </c>
      <c r="H117">
        <v>1.3196812430941872E-3</v>
      </c>
      <c r="I117">
        <v>9.5392193323175205E-3</v>
      </c>
      <c r="J117">
        <v>2.609806836920904E-2</v>
      </c>
      <c r="K117">
        <v>4.0614413425515535E-2</v>
      </c>
      <c r="L117">
        <v>4.705715652594087E-2</v>
      </c>
      <c r="M117">
        <v>6.2010502697422053E-2</v>
      </c>
      <c r="N117">
        <v>8.0710686074153604E-2</v>
      </c>
      <c r="O117">
        <v>9.4526048766123694E-2</v>
      </c>
      <c r="P117">
        <v>0.12523204843001468</v>
      </c>
      <c r="Q117">
        <v>0.14068380713982312</v>
      </c>
      <c r="R117">
        <v>0.15301104956693867</v>
      </c>
      <c r="S117">
        <v>0.15683494114421861</v>
      </c>
      <c r="T117">
        <v>0.16456062305341421</v>
      </c>
      <c r="U117">
        <v>0.16456062305341421</v>
      </c>
      <c r="V117">
        <v>0.16456062305341421</v>
      </c>
      <c r="W117">
        <v>0.16456062305341421</v>
      </c>
      <c r="X117">
        <v>0.16456062305341421</v>
      </c>
      <c r="Y117">
        <v>0.16456062305341421</v>
      </c>
      <c r="Z117">
        <v>0.16456062305341421</v>
      </c>
      <c r="AA117">
        <v>0.16456062305341421</v>
      </c>
      <c r="AB117">
        <v>0.16456062305341421</v>
      </c>
      <c r="AC117">
        <v>0.16456062305341421</v>
      </c>
      <c r="AD117">
        <v>0.16456062305341421</v>
      </c>
      <c r="AE117">
        <v>0.16456062305341421</v>
      </c>
      <c r="AF117">
        <v>0.16456062305341421</v>
      </c>
      <c r="AG117">
        <v>0.16456062305341421</v>
      </c>
      <c r="AH117">
        <v>0.16456062305341421</v>
      </c>
      <c r="AI117">
        <v>0.16456062305341421</v>
      </c>
      <c r="AJ117">
        <v>0.16456062305341421</v>
      </c>
      <c r="AK117">
        <v>0.16456062305341421</v>
      </c>
      <c r="AL117">
        <v>0.16456062305341421</v>
      </c>
      <c r="AM117">
        <v>0.16456062305341421</v>
      </c>
      <c r="AN117">
        <v>0.16456062305341421</v>
      </c>
      <c r="AO117">
        <v>0.16456062305341421</v>
      </c>
      <c r="AP117">
        <v>0.16456062305341421</v>
      </c>
      <c r="AQ117">
        <v>0.16456062305341421</v>
      </c>
      <c r="AR117">
        <v>0.16456062305341421</v>
      </c>
      <c r="AS117">
        <v>0.16456062305341421</v>
      </c>
      <c r="AT117">
        <v>0.16456062305341421</v>
      </c>
      <c r="AU117">
        <v>0.16456062305341421</v>
      </c>
      <c r="AV117">
        <v>0.16456062305341421</v>
      </c>
      <c r="AW117">
        <v>0.16456062305341421</v>
      </c>
      <c r="AX117">
        <v>0.16456062305341421</v>
      </c>
      <c r="AY117">
        <v>0.16456062305341421</v>
      </c>
      <c r="AZ117">
        <v>0.16456062305341421</v>
      </c>
      <c r="BA117">
        <v>0.16456062305341421</v>
      </c>
      <c r="BB117">
        <v>0.16456062305341421</v>
      </c>
      <c r="BC117">
        <v>0.16456062305341421</v>
      </c>
      <c r="BD117">
        <v>0.16456062305341421</v>
      </c>
      <c r="BE117">
        <v>0.16456062305341421</v>
      </c>
      <c r="BF117">
        <v>0.16456062305341421</v>
      </c>
      <c r="BG117">
        <v>0.16297315394286427</v>
      </c>
      <c r="BH117">
        <v>0.15685705462445412</v>
      </c>
      <c r="BI117">
        <v>0.14564139599623704</v>
      </c>
      <c r="BJ117">
        <v>0.11738498908085332</v>
      </c>
      <c r="BK117">
        <v>9.0680083987346075E-2</v>
      </c>
      <c r="BL117">
        <v>7.1344804195031086E-2</v>
      </c>
      <c r="BM117">
        <v>5.7964930020649501E-2</v>
      </c>
      <c r="BN117">
        <v>4.7712526461058599E-2</v>
      </c>
      <c r="BO117">
        <v>3.7160870058881655E-2</v>
      </c>
      <c r="BP117">
        <v>2.4209849292277215E-2</v>
      </c>
      <c r="BQ117">
        <v>1.2814712256961435E-2</v>
      </c>
      <c r="BR117">
        <v>1.2533824178178991E-3</v>
      </c>
      <c r="BS117">
        <v>0</v>
      </c>
      <c r="BT117">
        <v>0</v>
      </c>
      <c r="BU117">
        <v>1.4151764301384706E-3</v>
      </c>
    </row>
    <row r="118" spans="1:73" x14ac:dyDescent="0.25">
      <c r="A118">
        <v>1103</v>
      </c>
      <c r="B118">
        <v>579.41495848574789</v>
      </c>
      <c r="C118">
        <v>1.6001543923067824E-3</v>
      </c>
      <c r="D118">
        <v>10</v>
      </c>
      <c r="E118">
        <v>561.5</v>
      </c>
      <c r="F118">
        <v>-541.5</v>
      </c>
      <c r="G118">
        <v>0</v>
      </c>
      <c r="H118">
        <v>1.3196812430941872E-3</v>
      </c>
      <c r="I118">
        <v>9.5392193323175205E-3</v>
      </c>
      <c r="J118">
        <v>2.609806836920904E-2</v>
      </c>
      <c r="K118">
        <v>4.0614413425515535E-2</v>
      </c>
      <c r="L118">
        <v>4.705715652594087E-2</v>
      </c>
      <c r="M118">
        <v>6.2010502697422053E-2</v>
      </c>
      <c r="N118">
        <v>8.0710686074153604E-2</v>
      </c>
      <c r="O118">
        <v>9.4526048766123694E-2</v>
      </c>
      <c r="P118">
        <v>0.12523204843001468</v>
      </c>
      <c r="Q118">
        <v>0.14068380713982312</v>
      </c>
      <c r="R118">
        <v>0.15301104956693867</v>
      </c>
      <c r="S118">
        <v>0.15843509553652541</v>
      </c>
      <c r="T118">
        <v>0.166160777445721</v>
      </c>
      <c r="U118">
        <v>0.166160777445721</v>
      </c>
      <c r="V118">
        <v>0.166160777445721</v>
      </c>
      <c r="W118">
        <v>0.166160777445721</v>
      </c>
      <c r="X118">
        <v>0.166160777445721</v>
      </c>
      <c r="Y118">
        <v>0.166160777445721</v>
      </c>
      <c r="Z118">
        <v>0.166160777445721</v>
      </c>
      <c r="AA118">
        <v>0.166160777445721</v>
      </c>
      <c r="AB118">
        <v>0.166160777445721</v>
      </c>
      <c r="AC118">
        <v>0.166160777445721</v>
      </c>
      <c r="AD118">
        <v>0.166160777445721</v>
      </c>
      <c r="AE118">
        <v>0.166160777445721</v>
      </c>
      <c r="AF118">
        <v>0.166160777445721</v>
      </c>
      <c r="AG118">
        <v>0.166160777445721</v>
      </c>
      <c r="AH118">
        <v>0.166160777445721</v>
      </c>
      <c r="AI118">
        <v>0.166160777445721</v>
      </c>
      <c r="AJ118">
        <v>0.166160777445721</v>
      </c>
      <c r="AK118">
        <v>0.166160777445721</v>
      </c>
      <c r="AL118">
        <v>0.166160777445721</v>
      </c>
      <c r="AM118">
        <v>0.166160777445721</v>
      </c>
      <c r="AN118">
        <v>0.166160777445721</v>
      </c>
      <c r="AO118">
        <v>0.166160777445721</v>
      </c>
      <c r="AP118">
        <v>0.166160777445721</v>
      </c>
      <c r="AQ118">
        <v>0.166160777445721</v>
      </c>
      <c r="AR118">
        <v>0.166160777445721</v>
      </c>
      <c r="AS118">
        <v>0.166160777445721</v>
      </c>
      <c r="AT118">
        <v>0.166160777445721</v>
      </c>
      <c r="AU118">
        <v>0.166160777445721</v>
      </c>
      <c r="AV118">
        <v>0.166160777445721</v>
      </c>
      <c r="AW118">
        <v>0.166160777445721</v>
      </c>
      <c r="AX118">
        <v>0.166160777445721</v>
      </c>
      <c r="AY118">
        <v>0.166160777445721</v>
      </c>
      <c r="AZ118">
        <v>0.166160777445721</v>
      </c>
      <c r="BA118">
        <v>0.166160777445721</v>
      </c>
      <c r="BB118">
        <v>0.166160777445721</v>
      </c>
      <c r="BC118">
        <v>0.166160777445721</v>
      </c>
      <c r="BD118">
        <v>0.166160777445721</v>
      </c>
      <c r="BE118">
        <v>0.166160777445721</v>
      </c>
      <c r="BF118">
        <v>0.166160777445721</v>
      </c>
      <c r="BG118">
        <v>0.16457330833517106</v>
      </c>
      <c r="BH118">
        <v>0.15845720901676091</v>
      </c>
      <c r="BI118">
        <v>0.14564139599623704</v>
      </c>
      <c r="BJ118">
        <v>0.11738498908085332</v>
      </c>
      <c r="BK118">
        <v>9.0680083987346075E-2</v>
      </c>
      <c r="BL118">
        <v>7.1344804195031086E-2</v>
      </c>
      <c r="BM118">
        <v>5.7964930020649501E-2</v>
      </c>
      <c r="BN118">
        <v>4.7712526461058599E-2</v>
      </c>
      <c r="BO118">
        <v>3.7160870058881655E-2</v>
      </c>
      <c r="BP118">
        <v>2.4209849292277215E-2</v>
      </c>
      <c r="BQ118">
        <v>1.2814712256961435E-2</v>
      </c>
      <c r="BR118">
        <v>1.2533824178178991E-3</v>
      </c>
      <c r="BS118">
        <v>0</v>
      </c>
      <c r="BT118">
        <v>0</v>
      </c>
      <c r="BU118">
        <v>8.2106373906437602E-4</v>
      </c>
    </row>
    <row r="119" spans="1:73" x14ac:dyDescent="0.25">
      <c r="A119">
        <v>1103</v>
      </c>
      <c r="B119">
        <v>556.22638486767005</v>
      </c>
      <c r="C119">
        <v>1.5361151448160585E-3</v>
      </c>
      <c r="D119">
        <v>0</v>
      </c>
      <c r="E119">
        <v>551.5</v>
      </c>
      <c r="F119">
        <v>-551.5</v>
      </c>
      <c r="G119">
        <v>0</v>
      </c>
      <c r="H119">
        <v>1.3196812430941872E-3</v>
      </c>
      <c r="I119">
        <v>9.5392193323175205E-3</v>
      </c>
      <c r="J119">
        <v>2.609806836920904E-2</v>
      </c>
      <c r="K119">
        <v>4.0614413425515535E-2</v>
      </c>
      <c r="L119">
        <v>4.705715652594087E-2</v>
      </c>
      <c r="M119">
        <v>6.2010502697422053E-2</v>
      </c>
      <c r="N119">
        <v>8.0710686074153604E-2</v>
      </c>
      <c r="O119">
        <v>9.4526048766123694E-2</v>
      </c>
      <c r="P119">
        <v>0.12523204843001468</v>
      </c>
      <c r="Q119">
        <v>0.14068380713982312</v>
      </c>
      <c r="R119">
        <v>0.15301104956693867</v>
      </c>
      <c r="S119">
        <v>0.15997121068134146</v>
      </c>
      <c r="T119">
        <v>0.16769689259053705</v>
      </c>
      <c r="U119">
        <v>0.16769689259053705</v>
      </c>
      <c r="V119">
        <v>0.16769689259053705</v>
      </c>
      <c r="W119">
        <v>0.16769689259053705</v>
      </c>
      <c r="X119">
        <v>0.16769689259053705</v>
      </c>
      <c r="Y119">
        <v>0.16769689259053705</v>
      </c>
      <c r="Z119">
        <v>0.16769689259053705</v>
      </c>
      <c r="AA119">
        <v>0.16769689259053705</v>
      </c>
      <c r="AB119">
        <v>0.16769689259053705</v>
      </c>
      <c r="AC119">
        <v>0.16769689259053705</v>
      </c>
      <c r="AD119">
        <v>0.16769689259053705</v>
      </c>
      <c r="AE119">
        <v>0.16769689259053705</v>
      </c>
      <c r="AF119">
        <v>0.16769689259053705</v>
      </c>
      <c r="AG119">
        <v>0.16769689259053705</v>
      </c>
      <c r="AH119">
        <v>0.16769689259053705</v>
      </c>
      <c r="AI119">
        <v>0.16769689259053705</v>
      </c>
      <c r="AJ119">
        <v>0.16769689259053705</v>
      </c>
      <c r="AK119">
        <v>0.16769689259053705</v>
      </c>
      <c r="AL119">
        <v>0.16769689259053705</v>
      </c>
      <c r="AM119">
        <v>0.16769689259053705</v>
      </c>
      <c r="AN119">
        <v>0.16769689259053705</v>
      </c>
      <c r="AO119">
        <v>0.16769689259053705</v>
      </c>
      <c r="AP119">
        <v>0.16769689259053705</v>
      </c>
      <c r="AQ119">
        <v>0.16769689259053705</v>
      </c>
      <c r="AR119">
        <v>0.16769689259053705</v>
      </c>
      <c r="AS119">
        <v>0.16769689259053705</v>
      </c>
      <c r="AT119">
        <v>0.16769689259053705</v>
      </c>
      <c r="AU119">
        <v>0.16769689259053705</v>
      </c>
      <c r="AV119">
        <v>0.16769689259053705</v>
      </c>
      <c r="AW119">
        <v>0.16769689259053705</v>
      </c>
      <c r="AX119">
        <v>0.16769689259053705</v>
      </c>
      <c r="AY119">
        <v>0.16769689259053705</v>
      </c>
      <c r="AZ119">
        <v>0.16769689259053705</v>
      </c>
      <c r="BA119">
        <v>0.16769689259053705</v>
      </c>
      <c r="BB119">
        <v>0.16769689259053705</v>
      </c>
      <c r="BC119">
        <v>0.16769689259053705</v>
      </c>
      <c r="BD119">
        <v>0.16769689259053705</v>
      </c>
      <c r="BE119">
        <v>0.16769689259053705</v>
      </c>
      <c r="BF119">
        <v>0.16769689259053705</v>
      </c>
      <c r="BG119">
        <v>0.16610942347998711</v>
      </c>
      <c r="BH119">
        <v>0.15845720901676091</v>
      </c>
      <c r="BI119">
        <v>0.14564139599623704</v>
      </c>
      <c r="BJ119">
        <v>0.11738498908085332</v>
      </c>
      <c r="BK119">
        <v>9.0680083987346075E-2</v>
      </c>
      <c r="BL119">
        <v>7.1344804195031086E-2</v>
      </c>
      <c r="BM119">
        <v>5.7964930020649501E-2</v>
      </c>
      <c r="BN119">
        <v>4.7712526461058599E-2</v>
      </c>
      <c r="BO119">
        <v>3.7160870058881655E-2</v>
      </c>
      <c r="BP119">
        <v>2.4209849292277215E-2</v>
      </c>
      <c r="BQ119">
        <v>1.2814712256961435E-2</v>
      </c>
      <c r="BR119">
        <v>1.2533824178178991E-3</v>
      </c>
      <c r="BS119">
        <v>0</v>
      </c>
      <c r="BT119">
        <v>1.1044949436050666E-3</v>
      </c>
      <c r="BU119">
        <v>2.2695104799030918E-4</v>
      </c>
    </row>
    <row r="120" spans="1:73" x14ac:dyDescent="0.25">
      <c r="A120">
        <v>1103</v>
      </c>
      <c r="B120">
        <v>549.61598366154124</v>
      </c>
      <c r="C120">
        <v>1.5178593811876204E-3</v>
      </c>
      <c r="D120">
        <v>-10</v>
      </c>
      <c r="E120">
        <v>541.5</v>
      </c>
      <c r="F120">
        <v>-561.5</v>
      </c>
      <c r="G120">
        <v>0</v>
      </c>
      <c r="H120">
        <v>1.3196812430941872E-3</v>
      </c>
      <c r="I120">
        <v>9.5392193323175205E-3</v>
      </c>
      <c r="J120">
        <v>2.609806836920904E-2</v>
      </c>
      <c r="K120">
        <v>4.0614413425515535E-2</v>
      </c>
      <c r="L120">
        <v>4.705715652594087E-2</v>
      </c>
      <c r="M120">
        <v>6.2010502697422053E-2</v>
      </c>
      <c r="N120">
        <v>8.0710686074153604E-2</v>
      </c>
      <c r="O120">
        <v>9.4526048766123694E-2</v>
      </c>
      <c r="P120">
        <v>0.12523204843001468</v>
      </c>
      <c r="Q120">
        <v>0.14068380713982312</v>
      </c>
      <c r="R120">
        <v>0.15452890894812629</v>
      </c>
      <c r="S120">
        <v>0.16148907006252908</v>
      </c>
      <c r="T120">
        <v>0.16921475197172467</v>
      </c>
      <c r="U120">
        <v>0.16921475197172467</v>
      </c>
      <c r="V120">
        <v>0.16921475197172467</v>
      </c>
      <c r="W120">
        <v>0.16921475197172467</v>
      </c>
      <c r="X120">
        <v>0.16921475197172467</v>
      </c>
      <c r="Y120">
        <v>0.16921475197172467</v>
      </c>
      <c r="Z120">
        <v>0.16921475197172467</v>
      </c>
      <c r="AA120">
        <v>0.16921475197172467</v>
      </c>
      <c r="AB120">
        <v>0.16921475197172467</v>
      </c>
      <c r="AC120">
        <v>0.16921475197172467</v>
      </c>
      <c r="AD120">
        <v>0.16921475197172467</v>
      </c>
      <c r="AE120">
        <v>0.16921475197172467</v>
      </c>
      <c r="AF120">
        <v>0.16921475197172467</v>
      </c>
      <c r="AG120">
        <v>0.16921475197172467</v>
      </c>
      <c r="AH120">
        <v>0.16921475197172467</v>
      </c>
      <c r="AI120">
        <v>0.16921475197172467</v>
      </c>
      <c r="AJ120">
        <v>0.16921475197172467</v>
      </c>
      <c r="AK120">
        <v>0.16921475197172467</v>
      </c>
      <c r="AL120">
        <v>0.16921475197172467</v>
      </c>
      <c r="AM120">
        <v>0.16921475197172467</v>
      </c>
      <c r="AN120">
        <v>0.16921475197172467</v>
      </c>
      <c r="AO120">
        <v>0.16921475197172467</v>
      </c>
      <c r="AP120">
        <v>0.16921475197172467</v>
      </c>
      <c r="AQ120">
        <v>0.16921475197172467</v>
      </c>
      <c r="AR120">
        <v>0.16921475197172467</v>
      </c>
      <c r="AS120">
        <v>0.16921475197172467</v>
      </c>
      <c r="AT120">
        <v>0.16921475197172467</v>
      </c>
      <c r="AU120">
        <v>0.16921475197172467</v>
      </c>
      <c r="AV120">
        <v>0.16921475197172467</v>
      </c>
      <c r="AW120">
        <v>0.16921475197172467</v>
      </c>
      <c r="AX120">
        <v>0.16921475197172467</v>
      </c>
      <c r="AY120">
        <v>0.16921475197172467</v>
      </c>
      <c r="AZ120">
        <v>0.16921475197172467</v>
      </c>
      <c r="BA120">
        <v>0.16921475197172467</v>
      </c>
      <c r="BB120">
        <v>0.16921475197172467</v>
      </c>
      <c r="BC120">
        <v>0.16921475197172467</v>
      </c>
      <c r="BD120">
        <v>0.16921475197172467</v>
      </c>
      <c r="BE120">
        <v>0.16921475197172467</v>
      </c>
      <c r="BF120">
        <v>0.16921475197172467</v>
      </c>
      <c r="BG120">
        <v>0.16762728286117473</v>
      </c>
      <c r="BH120">
        <v>0.15845720901676091</v>
      </c>
      <c r="BI120">
        <v>0.14564139599623704</v>
      </c>
      <c r="BJ120">
        <v>0.11738498908085332</v>
      </c>
      <c r="BK120">
        <v>9.0680083987346075E-2</v>
      </c>
      <c r="BL120">
        <v>7.1344804195031086E-2</v>
      </c>
      <c r="BM120">
        <v>5.7964930020649501E-2</v>
      </c>
      <c r="BN120">
        <v>4.7712526461058599E-2</v>
      </c>
      <c r="BO120">
        <v>3.7160870058881655E-2</v>
      </c>
      <c r="BP120">
        <v>2.4209849292277215E-2</v>
      </c>
      <c r="BQ120">
        <v>1.2814712256961435E-2</v>
      </c>
      <c r="BR120">
        <v>1.2533824178178991E-3</v>
      </c>
      <c r="BS120">
        <v>0</v>
      </c>
      <c r="BT120">
        <v>3.9958429635136017E-3</v>
      </c>
      <c r="BU120">
        <v>0</v>
      </c>
    </row>
    <row r="121" spans="1:73" x14ac:dyDescent="0.25">
      <c r="A121">
        <v>1103</v>
      </c>
      <c r="B121">
        <v>552.70596587941975</v>
      </c>
      <c r="C121">
        <v>1.52639290029284E-3</v>
      </c>
      <c r="D121">
        <v>-20</v>
      </c>
      <c r="E121">
        <v>531.5</v>
      </c>
      <c r="F121">
        <v>-571.5</v>
      </c>
      <c r="G121">
        <v>0</v>
      </c>
      <c r="H121">
        <v>1.3196812430941872E-3</v>
      </c>
      <c r="I121">
        <v>9.5392193323175205E-3</v>
      </c>
      <c r="J121">
        <v>2.609806836920904E-2</v>
      </c>
      <c r="K121">
        <v>4.0614413425515535E-2</v>
      </c>
      <c r="L121">
        <v>4.705715652594087E-2</v>
      </c>
      <c r="M121">
        <v>6.2010502697422053E-2</v>
      </c>
      <c r="N121">
        <v>8.0710686074153604E-2</v>
      </c>
      <c r="O121">
        <v>9.4526048766123694E-2</v>
      </c>
      <c r="P121">
        <v>0.12523204843001468</v>
      </c>
      <c r="Q121">
        <v>0.14068380713982312</v>
      </c>
      <c r="R121">
        <v>0.15605530184841912</v>
      </c>
      <c r="S121">
        <v>0.16301546296282191</v>
      </c>
      <c r="T121">
        <v>0.1707411448720175</v>
      </c>
      <c r="U121">
        <v>0.1707411448720175</v>
      </c>
      <c r="V121">
        <v>0.1707411448720175</v>
      </c>
      <c r="W121">
        <v>0.1707411448720175</v>
      </c>
      <c r="X121">
        <v>0.1707411448720175</v>
      </c>
      <c r="Y121">
        <v>0.1707411448720175</v>
      </c>
      <c r="Z121">
        <v>0.1707411448720175</v>
      </c>
      <c r="AA121">
        <v>0.1707411448720175</v>
      </c>
      <c r="AB121">
        <v>0.1707411448720175</v>
      </c>
      <c r="AC121">
        <v>0.1707411448720175</v>
      </c>
      <c r="AD121">
        <v>0.1707411448720175</v>
      </c>
      <c r="AE121">
        <v>0.1707411448720175</v>
      </c>
      <c r="AF121">
        <v>0.1707411448720175</v>
      </c>
      <c r="AG121">
        <v>0.1707411448720175</v>
      </c>
      <c r="AH121">
        <v>0.1707411448720175</v>
      </c>
      <c r="AI121">
        <v>0.1707411448720175</v>
      </c>
      <c r="AJ121">
        <v>0.1707411448720175</v>
      </c>
      <c r="AK121">
        <v>0.1707411448720175</v>
      </c>
      <c r="AL121">
        <v>0.1707411448720175</v>
      </c>
      <c r="AM121">
        <v>0.1707411448720175</v>
      </c>
      <c r="AN121">
        <v>0.1707411448720175</v>
      </c>
      <c r="AO121">
        <v>0.1707411448720175</v>
      </c>
      <c r="AP121">
        <v>0.1707411448720175</v>
      </c>
      <c r="AQ121">
        <v>0.1707411448720175</v>
      </c>
      <c r="AR121">
        <v>0.1707411448720175</v>
      </c>
      <c r="AS121">
        <v>0.1707411448720175</v>
      </c>
      <c r="AT121">
        <v>0.1707411448720175</v>
      </c>
      <c r="AU121">
        <v>0.1707411448720175</v>
      </c>
      <c r="AV121">
        <v>0.1707411448720175</v>
      </c>
      <c r="AW121">
        <v>0.1707411448720175</v>
      </c>
      <c r="AX121">
        <v>0.1707411448720175</v>
      </c>
      <c r="AY121">
        <v>0.1707411448720175</v>
      </c>
      <c r="AZ121">
        <v>0.1707411448720175</v>
      </c>
      <c r="BA121">
        <v>0.1707411448720175</v>
      </c>
      <c r="BB121">
        <v>0.1707411448720175</v>
      </c>
      <c r="BC121">
        <v>0.1707411448720175</v>
      </c>
      <c r="BD121">
        <v>0.1707411448720175</v>
      </c>
      <c r="BE121">
        <v>0.1707411448720175</v>
      </c>
      <c r="BF121">
        <v>0.1707411448720175</v>
      </c>
      <c r="BG121">
        <v>0.16762728286117473</v>
      </c>
      <c r="BH121">
        <v>0.15845720901676091</v>
      </c>
      <c r="BI121">
        <v>0.14564139599623704</v>
      </c>
      <c r="BJ121">
        <v>0.11738498908085332</v>
      </c>
      <c r="BK121">
        <v>9.0680083987346075E-2</v>
      </c>
      <c r="BL121">
        <v>7.1344804195031086E-2</v>
      </c>
      <c r="BM121">
        <v>5.7964930020649501E-2</v>
      </c>
      <c r="BN121">
        <v>4.7712526461058599E-2</v>
      </c>
      <c r="BO121">
        <v>3.7160870058881655E-2</v>
      </c>
      <c r="BP121">
        <v>2.4209849292277215E-2</v>
      </c>
      <c r="BQ121">
        <v>1.2814712256961435E-2</v>
      </c>
      <c r="BR121">
        <v>1.2533824178178991E-3</v>
      </c>
      <c r="BS121">
        <v>0</v>
      </c>
      <c r="BT121">
        <v>6.8871909834221368E-3</v>
      </c>
      <c r="BU121">
        <v>0</v>
      </c>
    </row>
    <row r="122" spans="1:73" x14ac:dyDescent="0.25">
      <c r="A122">
        <v>1093</v>
      </c>
      <c r="B122">
        <v>565.91616997712708</v>
      </c>
      <c r="C122">
        <v>1.5628751584752293E-3</v>
      </c>
      <c r="D122">
        <v>-30</v>
      </c>
      <c r="E122">
        <v>516.5</v>
      </c>
      <c r="F122">
        <v>-576.5</v>
      </c>
      <c r="G122">
        <v>0</v>
      </c>
      <c r="H122">
        <v>1.3196812430941872E-3</v>
      </c>
      <c r="I122">
        <v>9.5392193323175205E-3</v>
      </c>
      <c r="J122">
        <v>2.609806836920904E-2</v>
      </c>
      <c r="K122">
        <v>4.0614413425515535E-2</v>
      </c>
      <c r="L122">
        <v>4.705715652594087E-2</v>
      </c>
      <c r="M122">
        <v>6.2010502697422053E-2</v>
      </c>
      <c r="N122">
        <v>8.0710686074153604E-2</v>
      </c>
      <c r="O122">
        <v>9.4526048766123694E-2</v>
      </c>
      <c r="P122">
        <v>0.12523204843001468</v>
      </c>
      <c r="Q122">
        <v>0.14068380713982312</v>
      </c>
      <c r="R122">
        <v>0.15761817700689434</v>
      </c>
      <c r="S122">
        <v>0.16457833812129713</v>
      </c>
      <c r="T122">
        <v>0.17230402003049272</v>
      </c>
      <c r="U122">
        <v>0.17230402003049272</v>
      </c>
      <c r="V122">
        <v>0.17230402003049272</v>
      </c>
      <c r="W122">
        <v>0.17230402003049272</v>
      </c>
      <c r="X122">
        <v>0.17230402003049272</v>
      </c>
      <c r="Y122">
        <v>0.17230402003049272</v>
      </c>
      <c r="Z122">
        <v>0.17230402003049272</v>
      </c>
      <c r="AA122">
        <v>0.17230402003049272</v>
      </c>
      <c r="AB122">
        <v>0.17230402003049272</v>
      </c>
      <c r="AC122">
        <v>0.17230402003049272</v>
      </c>
      <c r="AD122">
        <v>0.17230402003049272</v>
      </c>
      <c r="AE122">
        <v>0.17230402003049272</v>
      </c>
      <c r="AF122">
        <v>0.17230402003049272</v>
      </c>
      <c r="AG122">
        <v>0.17230402003049272</v>
      </c>
      <c r="AH122">
        <v>0.17230402003049272</v>
      </c>
      <c r="AI122">
        <v>0.17230402003049272</v>
      </c>
      <c r="AJ122">
        <v>0.17230402003049272</v>
      </c>
      <c r="AK122">
        <v>0.17230402003049272</v>
      </c>
      <c r="AL122">
        <v>0.17230402003049272</v>
      </c>
      <c r="AM122">
        <v>0.17230402003049272</v>
      </c>
      <c r="AN122">
        <v>0.17230402003049272</v>
      </c>
      <c r="AO122">
        <v>0.17230402003049272</v>
      </c>
      <c r="AP122">
        <v>0.17230402003049272</v>
      </c>
      <c r="AQ122">
        <v>0.17230402003049272</v>
      </c>
      <c r="AR122">
        <v>0.17230402003049272</v>
      </c>
      <c r="AS122">
        <v>0.17230402003049272</v>
      </c>
      <c r="AT122">
        <v>0.17230402003049272</v>
      </c>
      <c r="AU122">
        <v>0.17230402003049272</v>
      </c>
      <c r="AV122">
        <v>0.17230402003049272</v>
      </c>
      <c r="AW122">
        <v>0.17230402003049272</v>
      </c>
      <c r="AX122">
        <v>0.17230402003049272</v>
      </c>
      <c r="AY122">
        <v>0.17230402003049272</v>
      </c>
      <c r="AZ122">
        <v>0.17230402003049272</v>
      </c>
      <c r="BA122">
        <v>0.17230402003049272</v>
      </c>
      <c r="BB122">
        <v>0.17230402003049272</v>
      </c>
      <c r="BC122">
        <v>0.17230402003049272</v>
      </c>
      <c r="BD122">
        <v>0.17230402003049272</v>
      </c>
      <c r="BE122">
        <v>0.17230402003049272</v>
      </c>
      <c r="BF122">
        <v>0.17230402003049272</v>
      </c>
      <c r="BG122">
        <v>0.16762728286117473</v>
      </c>
      <c r="BH122">
        <v>0.15845720901676091</v>
      </c>
      <c r="BI122">
        <v>0.14564139599623704</v>
      </c>
      <c r="BJ122">
        <v>0.11738498908085332</v>
      </c>
      <c r="BK122">
        <v>9.0680083987346075E-2</v>
      </c>
      <c r="BL122">
        <v>7.1344804195031086E-2</v>
      </c>
      <c r="BM122">
        <v>5.7964930020649501E-2</v>
      </c>
      <c r="BN122">
        <v>4.7712526461058599E-2</v>
      </c>
      <c r="BO122">
        <v>3.7160870058881655E-2</v>
      </c>
      <c r="BP122">
        <v>2.4209849292277215E-2</v>
      </c>
      <c r="BQ122">
        <v>1.2814712256961435E-2</v>
      </c>
      <c r="BR122">
        <v>1.2533824178178991E-3</v>
      </c>
      <c r="BS122">
        <v>0</v>
      </c>
      <c r="BT122">
        <v>8.2727005596539005E-3</v>
      </c>
      <c r="BU122">
        <v>0</v>
      </c>
    </row>
    <row r="123" spans="1:73" x14ac:dyDescent="0.25">
      <c r="A123">
        <v>1093</v>
      </c>
      <c r="B123">
        <v>597.62312746509599</v>
      </c>
      <c r="C123">
        <v>1.6504393929638456E-3</v>
      </c>
      <c r="D123">
        <v>-40</v>
      </c>
      <c r="E123">
        <v>506.5</v>
      </c>
      <c r="F123">
        <v>-586.5</v>
      </c>
      <c r="G123">
        <v>0</v>
      </c>
      <c r="H123">
        <v>1.3196812430941872E-3</v>
      </c>
      <c r="I123">
        <v>9.5392193323175205E-3</v>
      </c>
      <c r="J123">
        <v>2.609806836920904E-2</v>
      </c>
      <c r="K123">
        <v>4.0614413425515535E-2</v>
      </c>
      <c r="L123">
        <v>4.705715652594087E-2</v>
      </c>
      <c r="M123">
        <v>6.2010502697422053E-2</v>
      </c>
      <c r="N123">
        <v>8.0710686074153604E-2</v>
      </c>
      <c r="O123">
        <v>9.4526048766123694E-2</v>
      </c>
      <c r="P123">
        <v>0.12523204843001468</v>
      </c>
      <c r="Q123">
        <v>0.14068380713982312</v>
      </c>
      <c r="R123">
        <v>0.15926861639985818</v>
      </c>
      <c r="S123">
        <v>0.16622877751426096</v>
      </c>
      <c r="T123">
        <v>0.17395445942345655</v>
      </c>
      <c r="U123">
        <v>0.17395445942345655</v>
      </c>
      <c r="V123">
        <v>0.17395445942345655</v>
      </c>
      <c r="W123">
        <v>0.17395445942345655</v>
      </c>
      <c r="X123">
        <v>0.17395445942345655</v>
      </c>
      <c r="Y123">
        <v>0.17395445942345655</v>
      </c>
      <c r="Z123">
        <v>0.17395445942345655</v>
      </c>
      <c r="AA123">
        <v>0.17395445942345655</v>
      </c>
      <c r="AB123">
        <v>0.17395445942345655</v>
      </c>
      <c r="AC123">
        <v>0.17395445942345655</v>
      </c>
      <c r="AD123">
        <v>0.17395445942345655</v>
      </c>
      <c r="AE123">
        <v>0.17395445942345655</v>
      </c>
      <c r="AF123">
        <v>0.17395445942345655</v>
      </c>
      <c r="AG123">
        <v>0.17395445942345655</v>
      </c>
      <c r="AH123">
        <v>0.17395445942345655</v>
      </c>
      <c r="AI123">
        <v>0.17395445942345655</v>
      </c>
      <c r="AJ123">
        <v>0.17395445942345655</v>
      </c>
      <c r="AK123">
        <v>0.17395445942345655</v>
      </c>
      <c r="AL123">
        <v>0.17395445942345655</v>
      </c>
      <c r="AM123">
        <v>0.17395445942345655</v>
      </c>
      <c r="AN123">
        <v>0.17395445942345655</v>
      </c>
      <c r="AO123">
        <v>0.17395445942345655</v>
      </c>
      <c r="AP123">
        <v>0.17395445942345655</v>
      </c>
      <c r="AQ123">
        <v>0.17395445942345655</v>
      </c>
      <c r="AR123">
        <v>0.17395445942345655</v>
      </c>
      <c r="AS123">
        <v>0.17395445942345655</v>
      </c>
      <c r="AT123">
        <v>0.17395445942345655</v>
      </c>
      <c r="AU123">
        <v>0.17395445942345655</v>
      </c>
      <c r="AV123">
        <v>0.17395445942345655</v>
      </c>
      <c r="AW123">
        <v>0.17395445942345655</v>
      </c>
      <c r="AX123">
        <v>0.17395445942345655</v>
      </c>
      <c r="AY123">
        <v>0.17395445942345655</v>
      </c>
      <c r="AZ123">
        <v>0.17395445942345655</v>
      </c>
      <c r="BA123">
        <v>0.17395445942345655</v>
      </c>
      <c r="BB123">
        <v>0.17395445942345655</v>
      </c>
      <c r="BC123">
        <v>0.17395445942345655</v>
      </c>
      <c r="BD123">
        <v>0.17395445942345655</v>
      </c>
      <c r="BE123">
        <v>0.17395445942345655</v>
      </c>
      <c r="BF123">
        <v>0.17230402003049272</v>
      </c>
      <c r="BG123">
        <v>0.16762728286117473</v>
      </c>
      <c r="BH123">
        <v>0.15845720901676091</v>
      </c>
      <c r="BI123">
        <v>0.14564139599623704</v>
      </c>
      <c r="BJ123">
        <v>0.11738498908085332</v>
      </c>
      <c r="BK123">
        <v>9.0680083987346075E-2</v>
      </c>
      <c r="BL123">
        <v>7.1344804195031086E-2</v>
      </c>
      <c r="BM123">
        <v>5.7964930020649501E-2</v>
      </c>
      <c r="BN123">
        <v>4.7712526461058599E-2</v>
      </c>
      <c r="BO123">
        <v>3.7160870058881655E-2</v>
      </c>
      <c r="BP123">
        <v>2.4209849292277215E-2</v>
      </c>
      <c r="BQ123">
        <v>1.2814712256961435E-2</v>
      </c>
      <c r="BR123">
        <v>1.2533824178178991E-3</v>
      </c>
      <c r="BS123">
        <v>0</v>
      </c>
      <c r="BT123">
        <v>1.0877551276121999E-2</v>
      </c>
      <c r="BU123">
        <v>0</v>
      </c>
    </row>
    <row r="124" spans="1:73" x14ac:dyDescent="0.25">
      <c r="A124">
        <v>1068</v>
      </c>
      <c r="B124">
        <v>565.34386237028093</v>
      </c>
      <c r="C124">
        <v>1.5612946322609272E-3</v>
      </c>
      <c r="D124">
        <v>-30</v>
      </c>
      <c r="E124">
        <v>504</v>
      </c>
      <c r="F124">
        <v>-564</v>
      </c>
      <c r="G124">
        <v>0</v>
      </c>
      <c r="H124">
        <v>1.3196812430941872E-3</v>
      </c>
      <c r="I124">
        <v>9.5392193323175205E-3</v>
      </c>
      <c r="J124">
        <v>2.609806836920904E-2</v>
      </c>
      <c r="K124">
        <v>4.0614413425515535E-2</v>
      </c>
      <c r="L124">
        <v>4.705715652594087E-2</v>
      </c>
      <c r="M124">
        <v>6.2010502697422053E-2</v>
      </c>
      <c r="N124">
        <v>8.0710686074153604E-2</v>
      </c>
      <c r="O124">
        <v>9.4526048766123694E-2</v>
      </c>
      <c r="P124">
        <v>0.12523204843001468</v>
      </c>
      <c r="Q124">
        <v>0.14068380713982312</v>
      </c>
      <c r="R124">
        <v>0.1608299110321191</v>
      </c>
      <c r="S124">
        <v>0.16779007214652189</v>
      </c>
      <c r="T124">
        <v>0.17551575405571748</v>
      </c>
      <c r="U124">
        <v>0.17551575405571748</v>
      </c>
      <c r="V124">
        <v>0.17551575405571748</v>
      </c>
      <c r="W124">
        <v>0.17551575405571748</v>
      </c>
      <c r="X124">
        <v>0.17551575405571748</v>
      </c>
      <c r="Y124">
        <v>0.17551575405571748</v>
      </c>
      <c r="Z124">
        <v>0.17551575405571748</v>
      </c>
      <c r="AA124">
        <v>0.17551575405571748</v>
      </c>
      <c r="AB124">
        <v>0.17551575405571748</v>
      </c>
      <c r="AC124">
        <v>0.17551575405571748</v>
      </c>
      <c r="AD124">
        <v>0.17551575405571748</v>
      </c>
      <c r="AE124">
        <v>0.17551575405571748</v>
      </c>
      <c r="AF124">
        <v>0.17551575405571748</v>
      </c>
      <c r="AG124">
        <v>0.17551575405571748</v>
      </c>
      <c r="AH124">
        <v>0.17551575405571748</v>
      </c>
      <c r="AI124">
        <v>0.17551575405571748</v>
      </c>
      <c r="AJ124">
        <v>0.17551575405571748</v>
      </c>
      <c r="AK124">
        <v>0.17551575405571748</v>
      </c>
      <c r="AL124">
        <v>0.17551575405571748</v>
      </c>
      <c r="AM124">
        <v>0.17551575405571748</v>
      </c>
      <c r="AN124">
        <v>0.17551575405571748</v>
      </c>
      <c r="AO124">
        <v>0.17551575405571748</v>
      </c>
      <c r="AP124">
        <v>0.17551575405571748</v>
      </c>
      <c r="AQ124">
        <v>0.17551575405571748</v>
      </c>
      <c r="AR124">
        <v>0.17551575405571748</v>
      </c>
      <c r="AS124">
        <v>0.17551575405571748</v>
      </c>
      <c r="AT124">
        <v>0.17551575405571748</v>
      </c>
      <c r="AU124">
        <v>0.17551575405571748</v>
      </c>
      <c r="AV124">
        <v>0.17551575405571748</v>
      </c>
      <c r="AW124">
        <v>0.17551575405571748</v>
      </c>
      <c r="AX124">
        <v>0.17551575405571748</v>
      </c>
      <c r="AY124">
        <v>0.17551575405571748</v>
      </c>
      <c r="AZ124">
        <v>0.17551575405571748</v>
      </c>
      <c r="BA124">
        <v>0.17551575405571748</v>
      </c>
      <c r="BB124">
        <v>0.17551575405571748</v>
      </c>
      <c r="BC124">
        <v>0.17551575405571748</v>
      </c>
      <c r="BD124">
        <v>0.17551575405571748</v>
      </c>
      <c r="BE124">
        <v>0.17551575405571748</v>
      </c>
      <c r="BF124">
        <v>0.17230402003049272</v>
      </c>
      <c r="BG124">
        <v>0.16762728286117473</v>
      </c>
      <c r="BH124">
        <v>0.15845720901676091</v>
      </c>
      <c r="BI124">
        <v>0.14564139599623704</v>
      </c>
      <c r="BJ124">
        <v>0.11738498908085332</v>
      </c>
      <c r="BK124">
        <v>9.0680083987346075E-2</v>
      </c>
      <c r="BL124">
        <v>7.1344804195031086E-2</v>
      </c>
      <c r="BM124">
        <v>5.7964930020649501E-2</v>
      </c>
      <c r="BN124">
        <v>4.7712526461058599E-2</v>
      </c>
      <c r="BO124">
        <v>3.7160870058881655E-2</v>
      </c>
      <c r="BP124">
        <v>2.4209849292277215E-2</v>
      </c>
      <c r="BQ124">
        <v>1.2814712256961435E-2</v>
      </c>
      <c r="BR124">
        <v>1.2533824178178991E-3</v>
      </c>
      <c r="BS124">
        <v>0</v>
      </c>
      <c r="BT124">
        <v>4.7186799684907355E-3</v>
      </c>
      <c r="BU124">
        <v>0</v>
      </c>
    </row>
    <row r="125" spans="1:73" x14ac:dyDescent="0.25">
      <c r="A125">
        <v>1068</v>
      </c>
      <c r="B125">
        <v>568.61475199719098</v>
      </c>
      <c r="C125">
        <v>1.5703277583937582E-3</v>
      </c>
      <c r="D125">
        <v>-20</v>
      </c>
      <c r="E125">
        <v>514</v>
      </c>
      <c r="F125">
        <v>-554</v>
      </c>
      <c r="G125">
        <v>0</v>
      </c>
      <c r="H125">
        <v>1.3196812430941872E-3</v>
      </c>
      <c r="I125">
        <v>9.5392193323175205E-3</v>
      </c>
      <c r="J125">
        <v>2.609806836920904E-2</v>
      </c>
      <c r="K125">
        <v>4.0614413425515535E-2</v>
      </c>
      <c r="L125">
        <v>4.705715652594087E-2</v>
      </c>
      <c r="M125">
        <v>6.2010502697422053E-2</v>
      </c>
      <c r="N125">
        <v>8.0710686074153604E-2</v>
      </c>
      <c r="O125">
        <v>9.4526048766123694E-2</v>
      </c>
      <c r="P125">
        <v>0.12523204843001468</v>
      </c>
      <c r="Q125">
        <v>0.14068380713982312</v>
      </c>
      <c r="R125">
        <v>0.1608299110321191</v>
      </c>
      <c r="S125">
        <v>0.16936039990491564</v>
      </c>
      <c r="T125">
        <v>0.17708608181411123</v>
      </c>
      <c r="U125">
        <v>0.17708608181411123</v>
      </c>
      <c r="V125">
        <v>0.17708608181411123</v>
      </c>
      <c r="W125">
        <v>0.17708608181411123</v>
      </c>
      <c r="X125">
        <v>0.17708608181411123</v>
      </c>
      <c r="Y125">
        <v>0.17708608181411123</v>
      </c>
      <c r="Z125">
        <v>0.17708608181411123</v>
      </c>
      <c r="AA125">
        <v>0.17708608181411123</v>
      </c>
      <c r="AB125">
        <v>0.17708608181411123</v>
      </c>
      <c r="AC125">
        <v>0.17708608181411123</v>
      </c>
      <c r="AD125">
        <v>0.17708608181411123</v>
      </c>
      <c r="AE125">
        <v>0.17708608181411123</v>
      </c>
      <c r="AF125">
        <v>0.17708608181411123</v>
      </c>
      <c r="AG125">
        <v>0.17708608181411123</v>
      </c>
      <c r="AH125">
        <v>0.17708608181411123</v>
      </c>
      <c r="AI125">
        <v>0.17708608181411123</v>
      </c>
      <c r="AJ125">
        <v>0.17708608181411123</v>
      </c>
      <c r="AK125">
        <v>0.17708608181411123</v>
      </c>
      <c r="AL125">
        <v>0.17708608181411123</v>
      </c>
      <c r="AM125">
        <v>0.17708608181411123</v>
      </c>
      <c r="AN125">
        <v>0.17708608181411123</v>
      </c>
      <c r="AO125">
        <v>0.17708608181411123</v>
      </c>
      <c r="AP125">
        <v>0.17708608181411123</v>
      </c>
      <c r="AQ125">
        <v>0.17708608181411123</v>
      </c>
      <c r="AR125">
        <v>0.17708608181411123</v>
      </c>
      <c r="AS125">
        <v>0.17708608181411123</v>
      </c>
      <c r="AT125">
        <v>0.17708608181411123</v>
      </c>
      <c r="AU125">
        <v>0.17708608181411123</v>
      </c>
      <c r="AV125">
        <v>0.17708608181411123</v>
      </c>
      <c r="AW125">
        <v>0.17708608181411123</v>
      </c>
      <c r="AX125">
        <v>0.17708608181411123</v>
      </c>
      <c r="AY125">
        <v>0.17708608181411123</v>
      </c>
      <c r="AZ125">
        <v>0.17708608181411123</v>
      </c>
      <c r="BA125">
        <v>0.17708608181411123</v>
      </c>
      <c r="BB125">
        <v>0.17708608181411123</v>
      </c>
      <c r="BC125">
        <v>0.17708608181411123</v>
      </c>
      <c r="BD125">
        <v>0.17708608181411123</v>
      </c>
      <c r="BE125">
        <v>0.17708608181411123</v>
      </c>
      <c r="BF125">
        <v>0.17387434778888647</v>
      </c>
      <c r="BG125">
        <v>0.16762728286117473</v>
      </c>
      <c r="BH125">
        <v>0.15845720901676091</v>
      </c>
      <c r="BI125">
        <v>0.14564139599623704</v>
      </c>
      <c r="BJ125">
        <v>0.11738498908085332</v>
      </c>
      <c r="BK125">
        <v>9.0680083987346075E-2</v>
      </c>
      <c r="BL125">
        <v>7.1344804195031086E-2</v>
      </c>
      <c r="BM125">
        <v>5.7964930020649501E-2</v>
      </c>
      <c r="BN125">
        <v>4.7712526461058599E-2</v>
      </c>
      <c r="BO125">
        <v>3.7160870058881655E-2</v>
      </c>
      <c r="BP125">
        <v>2.4209849292277215E-2</v>
      </c>
      <c r="BQ125">
        <v>1.2814712256961435E-2</v>
      </c>
      <c r="BR125">
        <v>1.2533824178178991E-3</v>
      </c>
      <c r="BS125">
        <v>0</v>
      </c>
      <c r="BT125">
        <v>1.8273319485822004E-3</v>
      </c>
      <c r="BU125">
        <v>0</v>
      </c>
    </row>
    <row r="126" spans="1:73" x14ac:dyDescent="0.25">
      <c r="A126">
        <v>1068</v>
      </c>
      <c r="B126">
        <v>543.94195491751873</v>
      </c>
      <c r="C126">
        <v>1.5021895716946956E-3</v>
      </c>
      <c r="D126">
        <v>-10</v>
      </c>
      <c r="E126">
        <v>524</v>
      </c>
      <c r="F126">
        <v>-544</v>
      </c>
      <c r="G126">
        <v>0</v>
      </c>
      <c r="H126">
        <v>1.3196812430941872E-3</v>
      </c>
      <c r="I126">
        <v>9.5392193323175205E-3</v>
      </c>
      <c r="J126">
        <v>2.609806836920904E-2</v>
      </c>
      <c r="K126">
        <v>4.0614413425515535E-2</v>
      </c>
      <c r="L126">
        <v>4.705715652594087E-2</v>
      </c>
      <c r="M126">
        <v>6.2010502697422053E-2</v>
      </c>
      <c r="N126">
        <v>8.0710686074153604E-2</v>
      </c>
      <c r="O126">
        <v>9.4526048766123694E-2</v>
      </c>
      <c r="P126">
        <v>0.12523204843001468</v>
      </c>
      <c r="Q126">
        <v>0.14068380713982312</v>
      </c>
      <c r="R126">
        <v>0.1608299110321191</v>
      </c>
      <c r="S126">
        <v>0.17086258947661034</v>
      </c>
      <c r="T126">
        <v>0.17858827138580594</v>
      </c>
      <c r="U126">
        <v>0.17858827138580594</v>
      </c>
      <c r="V126">
        <v>0.17858827138580594</v>
      </c>
      <c r="W126">
        <v>0.17858827138580594</v>
      </c>
      <c r="X126">
        <v>0.17858827138580594</v>
      </c>
      <c r="Y126">
        <v>0.17858827138580594</v>
      </c>
      <c r="Z126">
        <v>0.17858827138580594</v>
      </c>
      <c r="AA126">
        <v>0.17858827138580594</v>
      </c>
      <c r="AB126">
        <v>0.17858827138580594</v>
      </c>
      <c r="AC126">
        <v>0.17858827138580594</v>
      </c>
      <c r="AD126">
        <v>0.17858827138580594</v>
      </c>
      <c r="AE126">
        <v>0.17858827138580594</v>
      </c>
      <c r="AF126">
        <v>0.17858827138580594</v>
      </c>
      <c r="AG126">
        <v>0.17858827138580594</v>
      </c>
      <c r="AH126">
        <v>0.17858827138580594</v>
      </c>
      <c r="AI126">
        <v>0.17858827138580594</v>
      </c>
      <c r="AJ126">
        <v>0.17858827138580594</v>
      </c>
      <c r="AK126">
        <v>0.17858827138580594</v>
      </c>
      <c r="AL126">
        <v>0.17858827138580594</v>
      </c>
      <c r="AM126">
        <v>0.17858827138580594</v>
      </c>
      <c r="AN126">
        <v>0.17858827138580594</v>
      </c>
      <c r="AO126">
        <v>0.17858827138580594</v>
      </c>
      <c r="AP126">
        <v>0.17858827138580594</v>
      </c>
      <c r="AQ126">
        <v>0.17858827138580594</v>
      </c>
      <c r="AR126">
        <v>0.17858827138580594</v>
      </c>
      <c r="AS126">
        <v>0.17858827138580594</v>
      </c>
      <c r="AT126">
        <v>0.17858827138580594</v>
      </c>
      <c r="AU126">
        <v>0.17858827138580594</v>
      </c>
      <c r="AV126">
        <v>0.17858827138580594</v>
      </c>
      <c r="AW126">
        <v>0.17858827138580594</v>
      </c>
      <c r="AX126">
        <v>0.17858827138580594</v>
      </c>
      <c r="AY126">
        <v>0.17858827138580594</v>
      </c>
      <c r="AZ126">
        <v>0.17858827138580594</v>
      </c>
      <c r="BA126">
        <v>0.17858827138580594</v>
      </c>
      <c r="BB126">
        <v>0.17858827138580594</v>
      </c>
      <c r="BC126">
        <v>0.17858827138580594</v>
      </c>
      <c r="BD126">
        <v>0.17858827138580594</v>
      </c>
      <c r="BE126">
        <v>0.17858827138580594</v>
      </c>
      <c r="BF126">
        <v>0.17537653736058118</v>
      </c>
      <c r="BG126">
        <v>0.16762728286117473</v>
      </c>
      <c r="BH126">
        <v>0.15845720901676091</v>
      </c>
      <c r="BI126">
        <v>0.14564139599623704</v>
      </c>
      <c r="BJ126">
        <v>0.11738498908085332</v>
      </c>
      <c r="BK126">
        <v>9.0680083987346075E-2</v>
      </c>
      <c r="BL126">
        <v>7.1344804195031086E-2</v>
      </c>
      <c r="BM126">
        <v>5.7964930020649501E-2</v>
      </c>
      <c r="BN126">
        <v>4.7712526461058599E-2</v>
      </c>
      <c r="BO126">
        <v>3.7160870058881655E-2</v>
      </c>
      <c r="BP126">
        <v>2.4209849292277215E-2</v>
      </c>
      <c r="BQ126">
        <v>1.2814712256961435E-2</v>
      </c>
      <c r="BR126">
        <v>1.2533824178178991E-3</v>
      </c>
      <c r="BS126">
        <v>0</v>
      </c>
      <c r="BT126">
        <v>0</v>
      </c>
      <c r="BU126">
        <v>3.6540686514532905E-4</v>
      </c>
    </row>
    <row r="127" spans="1:73" x14ac:dyDescent="0.25">
      <c r="A127">
        <v>1068</v>
      </c>
      <c r="B127">
        <v>586.05018446026224</v>
      </c>
      <c r="C127">
        <v>1.6184787138169051E-3</v>
      </c>
      <c r="D127">
        <v>0</v>
      </c>
      <c r="E127">
        <v>534</v>
      </c>
      <c r="F127">
        <v>-534</v>
      </c>
      <c r="G127">
        <v>0</v>
      </c>
      <c r="H127">
        <v>1.3196812430941872E-3</v>
      </c>
      <c r="I127">
        <v>9.5392193323175205E-3</v>
      </c>
      <c r="J127">
        <v>2.609806836920904E-2</v>
      </c>
      <c r="K127">
        <v>4.0614413425515535E-2</v>
      </c>
      <c r="L127">
        <v>4.705715652594087E-2</v>
      </c>
      <c r="M127">
        <v>6.2010502697422053E-2</v>
      </c>
      <c r="N127">
        <v>8.0710686074153604E-2</v>
      </c>
      <c r="O127">
        <v>9.4526048766123694E-2</v>
      </c>
      <c r="P127">
        <v>0.12523204843001468</v>
      </c>
      <c r="Q127">
        <v>0.14068380713982312</v>
      </c>
      <c r="R127">
        <v>0.1608299110321191</v>
      </c>
      <c r="S127">
        <v>0.17086258947661034</v>
      </c>
      <c r="T127">
        <v>0.18020675009962284</v>
      </c>
      <c r="U127">
        <v>0.18020675009962284</v>
      </c>
      <c r="V127">
        <v>0.18020675009962284</v>
      </c>
      <c r="W127">
        <v>0.18020675009962284</v>
      </c>
      <c r="X127">
        <v>0.18020675009962284</v>
      </c>
      <c r="Y127">
        <v>0.18020675009962284</v>
      </c>
      <c r="Z127">
        <v>0.18020675009962284</v>
      </c>
      <c r="AA127">
        <v>0.18020675009962284</v>
      </c>
      <c r="AB127">
        <v>0.18020675009962284</v>
      </c>
      <c r="AC127">
        <v>0.18020675009962284</v>
      </c>
      <c r="AD127">
        <v>0.18020675009962284</v>
      </c>
      <c r="AE127">
        <v>0.18020675009962284</v>
      </c>
      <c r="AF127">
        <v>0.18020675009962284</v>
      </c>
      <c r="AG127">
        <v>0.18020675009962284</v>
      </c>
      <c r="AH127">
        <v>0.18020675009962284</v>
      </c>
      <c r="AI127">
        <v>0.18020675009962284</v>
      </c>
      <c r="AJ127">
        <v>0.18020675009962284</v>
      </c>
      <c r="AK127">
        <v>0.18020675009962284</v>
      </c>
      <c r="AL127">
        <v>0.18020675009962284</v>
      </c>
      <c r="AM127">
        <v>0.18020675009962284</v>
      </c>
      <c r="AN127">
        <v>0.18020675009962284</v>
      </c>
      <c r="AO127">
        <v>0.18020675009962284</v>
      </c>
      <c r="AP127">
        <v>0.18020675009962284</v>
      </c>
      <c r="AQ127">
        <v>0.18020675009962284</v>
      </c>
      <c r="AR127">
        <v>0.18020675009962284</v>
      </c>
      <c r="AS127">
        <v>0.18020675009962284</v>
      </c>
      <c r="AT127">
        <v>0.18020675009962284</v>
      </c>
      <c r="AU127">
        <v>0.18020675009962284</v>
      </c>
      <c r="AV127">
        <v>0.18020675009962284</v>
      </c>
      <c r="AW127">
        <v>0.18020675009962284</v>
      </c>
      <c r="AX127">
        <v>0.18020675009962284</v>
      </c>
      <c r="AY127">
        <v>0.18020675009962284</v>
      </c>
      <c r="AZ127">
        <v>0.18020675009962284</v>
      </c>
      <c r="BA127">
        <v>0.18020675009962284</v>
      </c>
      <c r="BB127">
        <v>0.18020675009962284</v>
      </c>
      <c r="BC127">
        <v>0.18020675009962284</v>
      </c>
      <c r="BD127">
        <v>0.18020675009962284</v>
      </c>
      <c r="BE127">
        <v>0.18020675009962284</v>
      </c>
      <c r="BF127">
        <v>0.17699501607439808</v>
      </c>
      <c r="BG127">
        <v>0.16762728286117473</v>
      </c>
      <c r="BH127">
        <v>0.15845720901676091</v>
      </c>
      <c r="BI127">
        <v>0.14564139599623704</v>
      </c>
      <c r="BJ127">
        <v>0.11738498908085332</v>
      </c>
      <c r="BK127">
        <v>9.0680083987346075E-2</v>
      </c>
      <c r="BL127">
        <v>7.1344804195031086E-2</v>
      </c>
      <c r="BM127">
        <v>5.7964930020649501E-2</v>
      </c>
      <c r="BN127">
        <v>4.7712526461058599E-2</v>
      </c>
      <c r="BO127">
        <v>3.7160870058881655E-2</v>
      </c>
      <c r="BP127">
        <v>2.4209849292277215E-2</v>
      </c>
      <c r="BQ127">
        <v>1.2814712256961435E-2</v>
      </c>
      <c r="BR127">
        <v>1.2533824178178991E-3</v>
      </c>
      <c r="BS127">
        <v>0</v>
      </c>
      <c r="BT127">
        <v>0</v>
      </c>
      <c r="BU127">
        <v>1.567403132070766E-3</v>
      </c>
    </row>
    <row r="128" spans="1:73" x14ac:dyDescent="0.25">
      <c r="A128">
        <v>1041</v>
      </c>
      <c r="B128">
        <v>500.09501707646496</v>
      </c>
      <c r="C128">
        <v>1.3810986865733885E-3</v>
      </c>
      <c r="D128">
        <v>10</v>
      </c>
      <c r="E128">
        <v>530.5</v>
      </c>
      <c r="F128">
        <v>-510.5</v>
      </c>
      <c r="G128">
        <v>0</v>
      </c>
      <c r="H128">
        <v>1.3196812430941872E-3</v>
      </c>
      <c r="I128">
        <v>9.5392193323175205E-3</v>
      </c>
      <c r="J128">
        <v>2.609806836920904E-2</v>
      </c>
      <c r="K128">
        <v>4.0614413425515535E-2</v>
      </c>
      <c r="L128">
        <v>4.705715652594087E-2</v>
      </c>
      <c r="M128">
        <v>6.2010502697422053E-2</v>
      </c>
      <c r="N128">
        <v>8.0710686074153604E-2</v>
      </c>
      <c r="O128">
        <v>9.4526048766123694E-2</v>
      </c>
      <c r="P128">
        <v>0.12523204843001468</v>
      </c>
      <c r="Q128">
        <v>0.14068380713982312</v>
      </c>
      <c r="R128">
        <v>0.1608299110321191</v>
      </c>
      <c r="S128">
        <v>0.17086258947661034</v>
      </c>
      <c r="T128">
        <v>0.18158784878619622</v>
      </c>
      <c r="U128">
        <v>0.18158784878619622</v>
      </c>
      <c r="V128">
        <v>0.18158784878619622</v>
      </c>
      <c r="W128">
        <v>0.18158784878619622</v>
      </c>
      <c r="X128">
        <v>0.18158784878619622</v>
      </c>
      <c r="Y128">
        <v>0.18158784878619622</v>
      </c>
      <c r="Z128">
        <v>0.18158784878619622</v>
      </c>
      <c r="AA128">
        <v>0.18158784878619622</v>
      </c>
      <c r="AB128">
        <v>0.18158784878619622</v>
      </c>
      <c r="AC128">
        <v>0.18158784878619622</v>
      </c>
      <c r="AD128">
        <v>0.18158784878619622</v>
      </c>
      <c r="AE128">
        <v>0.18158784878619622</v>
      </c>
      <c r="AF128">
        <v>0.18158784878619622</v>
      </c>
      <c r="AG128">
        <v>0.18158784878619622</v>
      </c>
      <c r="AH128">
        <v>0.18158784878619622</v>
      </c>
      <c r="AI128">
        <v>0.18158784878619622</v>
      </c>
      <c r="AJ128">
        <v>0.18158784878619622</v>
      </c>
      <c r="AK128">
        <v>0.18158784878619622</v>
      </c>
      <c r="AL128">
        <v>0.18158784878619622</v>
      </c>
      <c r="AM128">
        <v>0.18158784878619622</v>
      </c>
      <c r="AN128">
        <v>0.18158784878619622</v>
      </c>
      <c r="AO128">
        <v>0.18158784878619622</v>
      </c>
      <c r="AP128">
        <v>0.18158784878619622</v>
      </c>
      <c r="AQ128">
        <v>0.18158784878619622</v>
      </c>
      <c r="AR128">
        <v>0.18158784878619622</v>
      </c>
      <c r="AS128">
        <v>0.18158784878619622</v>
      </c>
      <c r="AT128">
        <v>0.18158784878619622</v>
      </c>
      <c r="AU128">
        <v>0.18158784878619622</v>
      </c>
      <c r="AV128">
        <v>0.18158784878619622</v>
      </c>
      <c r="AW128">
        <v>0.18158784878619622</v>
      </c>
      <c r="AX128">
        <v>0.18158784878619622</v>
      </c>
      <c r="AY128">
        <v>0.18158784878619622</v>
      </c>
      <c r="AZ128">
        <v>0.18158784878619622</v>
      </c>
      <c r="BA128">
        <v>0.18158784878619622</v>
      </c>
      <c r="BB128">
        <v>0.18158784878619622</v>
      </c>
      <c r="BC128">
        <v>0.18158784878619622</v>
      </c>
      <c r="BD128">
        <v>0.18158784878619622</v>
      </c>
      <c r="BE128">
        <v>0.18158784878619622</v>
      </c>
      <c r="BF128">
        <v>0.17837611476097145</v>
      </c>
      <c r="BG128">
        <v>0.16762728286117473</v>
      </c>
      <c r="BH128">
        <v>0.15845720901676091</v>
      </c>
      <c r="BI128">
        <v>0.14564139599623704</v>
      </c>
      <c r="BJ128">
        <v>0.11738498908085332</v>
      </c>
      <c r="BK128">
        <v>9.0680083987346075E-2</v>
      </c>
      <c r="BL128">
        <v>7.1344804195031086E-2</v>
      </c>
      <c r="BM128">
        <v>5.7964930020649501E-2</v>
      </c>
      <c r="BN128">
        <v>4.7712526461058599E-2</v>
      </c>
      <c r="BO128">
        <v>3.7160870058881655E-2</v>
      </c>
      <c r="BP128">
        <v>2.4209849292277215E-2</v>
      </c>
      <c r="BQ128">
        <v>1.2814712256961435E-2</v>
      </c>
      <c r="BR128">
        <v>1.2533824178178991E-3</v>
      </c>
      <c r="BS128">
        <v>0</v>
      </c>
      <c r="BT128">
        <v>0</v>
      </c>
      <c r="BU128">
        <v>1.1467044386468672E-3</v>
      </c>
    </row>
    <row r="129" spans="1:73" x14ac:dyDescent="0.25">
      <c r="A129">
        <v>1051</v>
      </c>
      <c r="B129">
        <v>693.09140297827787</v>
      </c>
      <c r="C129">
        <v>1.9140915098984994E-3</v>
      </c>
      <c r="D129">
        <v>20</v>
      </c>
      <c r="E129">
        <v>545.5</v>
      </c>
      <c r="F129">
        <v>-505.5</v>
      </c>
      <c r="G129">
        <v>0</v>
      </c>
      <c r="H129">
        <v>1.3196812430941872E-3</v>
      </c>
      <c r="I129">
        <v>9.5392193323175205E-3</v>
      </c>
      <c r="J129">
        <v>2.609806836920904E-2</v>
      </c>
      <c r="K129">
        <v>4.0614413425515535E-2</v>
      </c>
      <c r="L129">
        <v>4.705715652594087E-2</v>
      </c>
      <c r="M129">
        <v>6.2010502697422053E-2</v>
      </c>
      <c r="N129">
        <v>8.0710686074153604E-2</v>
      </c>
      <c r="O129">
        <v>9.4526048766123694E-2</v>
      </c>
      <c r="P129">
        <v>0.12523204843001468</v>
      </c>
      <c r="Q129">
        <v>0.14068380713982312</v>
      </c>
      <c r="R129">
        <v>0.1608299110321191</v>
      </c>
      <c r="S129">
        <v>0.17086258947661034</v>
      </c>
      <c r="T129">
        <v>0.18158784878619622</v>
      </c>
      <c r="U129">
        <v>0.18350194029609471</v>
      </c>
      <c r="V129">
        <v>0.18350194029609471</v>
      </c>
      <c r="W129">
        <v>0.18350194029609471</v>
      </c>
      <c r="X129">
        <v>0.18350194029609471</v>
      </c>
      <c r="Y129">
        <v>0.18350194029609471</v>
      </c>
      <c r="Z129">
        <v>0.18350194029609471</v>
      </c>
      <c r="AA129">
        <v>0.18350194029609471</v>
      </c>
      <c r="AB129">
        <v>0.18350194029609471</v>
      </c>
      <c r="AC129">
        <v>0.18350194029609471</v>
      </c>
      <c r="AD129">
        <v>0.18350194029609471</v>
      </c>
      <c r="AE129">
        <v>0.18350194029609471</v>
      </c>
      <c r="AF129">
        <v>0.18350194029609471</v>
      </c>
      <c r="AG129">
        <v>0.18350194029609471</v>
      </c>
      <c r="AH129">
        <v>0.18350194029609471</v>
      </c>
      <c r="AI129">
        <v>0.18350194029609471</v>
      </c>
      <c r="AJ129">
        <v>0.18350194029609471</v>
      </c>
      <c r="AK129">
        <v>0.18350194029609471</v>
      </c>
      <c r="AL129">
        <v>0.18350194029609471</v>
      </c>
      <c r="AM129">
        <v>0.18350194029609471</v>
      </c>
      <c r="AN129">
        <v>0.18350194029609471</v>
      </c>
      <c r="AO129">
        <v>0.18350194029609471</v>
      </c>
      <c r="AP129">
        <v>0.18350194029609471</v>
      </c>
      <c r="AQ129">
        <v>0.18350194029609471</v>
      </c>
      <c r="AR129">
        <v>0.18350194029609471</v>
      </c>
      <c r="AS129">
        <v>0.18350194029609471</v>
      </c>
      <c r="AT129">
        <v>0.18350194029609471</v>
      </c>
      <c r="AU129">
        <v>0.18350194029609471</v>
      </c>
      <c r="AV129">
        <v>0.18350194029609471</v>
      </c>
      <c r="AW129">
        <v>0.18350194029609471</v>
      </c>
      <c r="AX129">
        <v>0.18350194029609471</v>
      </c>
      <c r="AY129">
        <v>0.18350194029609471</v>
      </c>
      <c r="AZ129">
        <v>0.18350194029609471</v>
      </c>
      <c r="BA129">
        <v>0.18350194029609471</v>
      </c>
      <c r="BB129">
        <v>0.18350194029609471</v>
      </c>
      <c r="BC129">
        <v>0.18350194029609471</v>
      </c>
      <c r="BD129">
        <v>0.18350194029609471</v>
      </c>
      <c r="BE129">
        <v>0.18350194029609471</v>
      </c>
      <c r="BF129">
        <v>0.18029020627086995</v>
      </c>
      <c r="BG129">
        <v>0.16954137437107322</v>
      </c>
      <c r="BH129">
        <v>0.15845720901676091</v>
      </c>
      <c r="BI129">
        <v>0.14564139599623704</v>
      </c>
      <c r="BJ129">
        <v>0.11738498908085332</v>
      </c>
      <c r="BK129">
        <v>9.0680083987346075E-2</v>
      </c>
      <c r="BL129">
        <v>7.1344804195031086E-2</v>
      </c>
      <c r="BM129">
        <v>5.7964930020649501E-2</v>
      </c>
      <c r="BN129">
        <v>4.7712526461058599E-2</v>
      </c>
      <c r="BO129">
        <v>3.7160870058881655E-2</v>
      </c>
      <c r="BP129">
        <v>2.4209849292277215E-2</v>
      </c>
      <c r="BQ129">
        <v>1.2814712256961435E-2</v>
      </c>
      <c r="BR129">
        <v>1.2533824178178991E-3</v>
      </c>
      <c r="BS129">
        <v>0</v>
      </c>
      <c r="BT129">
        <v>0</v>
      </c>
      <c r="BU129">
        <v>2.9496988390350087E-3</v>
      </c>
    </row>
    <row r="130" spans="1:73" x14ac:dyDescent="0.25">
      <c r="A130">
        <v>1051</v>
      </c>
      <c r="B130">
        <v>643.19565838816368</v>
      </c>
      <c r="C130">
        <v>1.7762958011512727E-3</v>
      </c>
      <c r="D130">
        <v>30</v>
      </c>
      <c r="E130">
        <v>555.5</v>
      </c>
      <c r="F130">
        <v>-495.5</v>
      </c>
      <c r="G130">
        <v>0</v>
      </c>
      <c r="H130">
        <v>1.3196812430941872E-3</v>
      </c>
      <c r="I130">
        <v>9.5392193323175205E-3</v>
      </c>
      <c r="J130">
        <v>2.609806836920904E-2</v>
      </c>
      <c r="K130">
        <v>4.0614413425515535E-2</v>
      </c>
      <c r="L130">
        <v>4.705715652594087E-2</v>
      </c>
      <c r="M130">
        <v>6.2010502697422053E-2</v>
      </c>
      <c r="N130">
        <v>8.0710686074153604E-2</v>
      </c>
      <c r="O130">
        <v>9.4526048766123694E-2</v>
      </c>
      <c r="P130">
        <v>0.12523204843001468</v>
      </c>
      <c r="Q130">
        <v>0.14068380713982312</v>
      </c>
      <c r="R130">
        <v>0.1608299110321191</v>
      </c>
      <c r="S130">
        <v>0.17086258947661034</v>
      </c>
      <c r="T130">
        <v>0.18158784878619622</v>
      </c>
      <c r="U130">
        <v>0.18527823609724597</v>
      </c>
      <c r="V130">
        <v>0.18527823609724597</v>
      </c>
      <c r="W130">
        <v>0.18527823609724597</v>
      </c>
      <c r="X130">
        <v>0.18527823609724597</v>
      </c>
      <c r="Y130">
        <v>0.18527823609724597</v>
      </c>
      <c r="Z130">
        <v>0.18527823609724597</v>
      </c>
      <c r="AA130">
        <v>0.18527823609724597</v>
      </c>
      <c r="AB130">
        <v>0.18527823609724597</v>
      </c>
      <c r="AC130">
        <v>0.18527823609724597</v>
      </c>
      <c r="AD130">
        <v>0.18527823609724597</v>
      </c>
      <c r="AE130">
        <v>0.18527823609724597</v>
      </c>
      <c r="AF130">
        <v>0.18527823609724597</v>
      </c>
      <c r="AG130">
        <v>0.18527823609724597</v>
      </c>
      <c r="AH130">
        <v>0.18527823609724597</v>
      </c>
      <c r="AI130">
        <v>0.18527823609724597</v>
      </c>
      <c r="AJ130">
        <v>0.18527823609724597</v>
      </c>
      <c r="AK130">
        <v>0.18527823609724597</v>
      </c>
      <c r="AL130">
        <v>0.18527823609724597</v>
      </c>
      <c r="AM130">
        <v>0.18527823609724597</v>
      </c>
      <c r="AN130">
        <v>0.18527823609724597</v>
      </c>
      <c r="AO130">
        <v>0.18527823609724597</v>
      </c>
      <c r="AP130">
        <v>0.18527823609724597</v>
      </c>
      <c r="AQ130">
        <v>0.18527823609724597</v>
      </c>
      <c r="AR130">
        <v>0.18527823609724597</v>
      </c>
      <c r="AS130">
        <v>0.18527823609724597</v>
      </c>
      <c r="AT130">
        <v>0.18527823609724597</v>
      </c>
      <c r="AU130">
        <v>0.18527823609724597</v>
      </c>
      <c r="AV130">
        <v>0.18527823609724597</v>
      </c>
      <c r="AW130">
        <v>0.18527823609724597</v>
      </c>
      <c r="AX130">
        <v>0.18527823609724597</v>
      </c>
      <c r="AY130">
        <v>0.18527823609724597</v>
      </c>
      <c r="AZ130">
        <v>0.18527823609724597</v>
      </c>
      <c r="BA130">
        <v>0.18527823609724597</v>
      </c>
      <c r="BB130">
        <v>0.18527823609724597</v>
      </c>
      <c r="BC130">
        <v>0.18527823609724597</v>
      </c>
      <c r="BD130">
        <v>0.18527823609724597</v>
      </c>
      <c r="BE130">
        <v>0.18527823609724597</v>
      </c>
      <c r="BF130">
        <v>0.18206650207202121</v>
      </c>
      <c r="BG130">
        <v>0.17131767017222449</v>
      </c>
      <c r="BH130">
        <v>0.15845720901676091</v>
      </c>
      <c r="BI130">
        <v>0.14564139599623704</v>
      </c>
      <c r="BJ130">
        <v>0.11738498908085332</v>
      </c>
      <c r="BK130">
        <v>9.0680083987346075E-2</v>
      </c>
      <c r="BL130">
        <v>7.1344804195031086E-2</v>
      </c>
      <c r="BM130">
        <v>5.7964930020649501E-2</v>
      </c>
      <c r="BN130">
        <v>4.7712526461058599E-2</v>
      </c>
      <c r="BO130">
        <v>3.7160870058881655E-2</v>
      </c>
      <c r="BP130">
        <v>2.4209849292277215E-2</v>
      </c>
      <c r="BQ130">
        <v>1.2814712256961435E-2</v>
      </c>
      <c r="BR130">
        <v>1.2533824178178991E-3</v>
      </c>
      <c r="BS130">
        <v>0</v>
      </c>
      <c r="BT130">
        <v>0</v>
      </c>
      <c r="BU130">
        <v>6.3575373731443174E-3</v>
      </c>
    </row>
    <row r="131" spans="1:73" x14ac:dyDescent="0.25">
      <c r="A131">
        <v>1040</v>
      </c>
      <c r="B131">
        <v>554.19470427455769</v>
      </c>
      <c r="C131">
        <v>1.5305043082692606E-3</v>
      </c>
      <c r="D131">
        <v>40</v>
      </c>
      <c r="E131">
        <v>560</v>
      </c>
      <c r="F131">
        <v>-480</v>
      </c>
      <c r="G131">
        <v>0</v>
      </c>
      <c r="H131">
        <v>1.3196812430941872E-3</v>
      </c>
      <c r="I131">
        <v>9.5392193323175205E-3</v>
      </c>
      <c r="J131">
        <v>2.609806836920904E-2</v>
      </c>
      <c r="K131">
        <v>4.0614413425515535E-2</v>
      </c>
      <c r="L131">
        <v>4.705715652594087E-2</v>
      </c>
      <c r="M131">
        <v>6.2010502697422053E-2</v>
      </c>
      <c r="N131">
        <v>8.0710686074153604E-2</v>
      </c>
      <c r="O131">
        <v>9.4526048766123694E-2</v>
      </c>
      <c r="P131">
        <v>0.12523204843001468</v>
      </c>
      <c r="Q131">
        <v>0.14068380713982312</v>
      </c>
      <c r="R131">
        <v>0.1608299110321191</v>
      </c>
      <c r="S131">
        <v>0.17086258947661034</v>
      </c>
      <c r="T131">
        <v>0.18158784878619622</v>
      </c>
      <c r="U131">
        <v>0.18527823609724597</v>
      </c>
      <c r="V131">
        <v>0.18680874040551523</v>
      </c>
      <c r="W131">
        <v>0.18680874040551523</v>
      </c>
      <c r="X131">
        <v>0.18680874040551523</v>
      </c>
      <c r="Y131">
        <v>0.18680874040551523</v>
      </c>
      <c r="Z131">
        <v>0.18680874040551523</v>
      </c>
      <c r="AA131">
        <v>0.18680874040551523</v>
      </c>
      <c r="AB131">
        <v>0.18680874040551523</v>
      </c>
      <c r="AC131">
        <v>0.18680874040551523</v>
      </c>
      <c r="AD131">
        <v>0.18680874040551523</v>
      </c>
      <c r="AE131">
        <v>0.18680874040551523</v>
      </c>
      <c r="AF131">
        <v>0.18680874040551523</v>
      </c>
      <c r="AG131">
        <v>0.18680874040551523</v>
      </c>
      <c r="AH131">
        <v>0.18680874040551523</v>
      </c>
      <c r="AI131">
        <v>0.18680874040551523</v>
      </c>
      <c r="AJ131">
        <v>0.18680874040551523</v>
      </c>
      <c r="AK131">
        <v>0.18680874040551523</v>
      </c>
      <c r="AL131">
        <v>0.18680874040551523</v>
      </c>
      <c r="AM131">
        <v>0.18680874040551523</v>
      </c>
      <c r="AN131">
        <v>0.18680874040551523</v>
      </c>
      <c r="AO131">
        <v>0.18680874040551523</v>
      </c>
      <c r="AP131">
        <v>0.18680874040551523</v>
      </c>
      <c r="AQ131">
        <v>0.18680874040551523</v>
      </c>
      <c r="AR131">
        <v>0.18680874040551523</v>
      </c>
      <c r="AS131">
        <v>0.18680874040551523</v>
      </c>
      <c r="AT131">
        <v>0.18680874040551523</v>
      </c>
      <c r="AU131">
        <v>0.18680874040551523</v>
      </c>
      <c r="AV131">
        <v>0.18680874040551523</v>
      </c>
      <c r="AW131">
        <v>0.18680874040551523</v>
      </c>
      <c r="AX131">
        <v>0.18680874040551523</v>
      </c>
      <c r="AY131">
        <v>0.18680874040551523</v>
      </c>
      <c r="AZ131">
        <v>0.18680874040551523</v>
      </c>
      <c r="BA131">
        <v>0.18680874040551523</v>
      </c>
      <c r="BB131">
        <v>0.18680874040551523</v>
      </c>
      <c r="BC131">
        <v>0.18680874040551523</v>
      </c>
      <c r="BD131">
        <v>0.18680874040551523</v>
      </c>
      <c r="BE131">
        <v>0.18680874040551523</v>
      </c>
      <c r="BF131">
        <v>0.18359700638029047</v>
      </c>
      <c r="BG131">
        <v>0.17284817448049375</v>
      </c>
      <c r="BH131">
        <v>0.15845720901676091</v>
      </c>
      <c r="BI131">
        <v>0.14564139599623704</v>
      </c>
      <c r="BJ131">
        <v>0.11738498908085332</v>
      </c>
      <c r="BK131">
        <v>9.0680083987346075E-2</v>
      </c>
      <c r="BL131">
        <v>7.1344804195031086E-2</v>
      </c>
      <c r="BM131">
        <v>5.7964930020649501E-2</v>
      </c>
      <c r="BN131">
        <v>4.7712526461058599E-2</v>
      </c>
      <c r="BO131">
        <v>3.7160870058881655E-2</v>
      </c>
      <c r="BP131">
        <v>2.4209849292277215E-2</v>
      </c>
      <c r="BQ131">
        <v>1.2814712256961435E-2</v>
      </c>
      <c r="BR131">
        <v>1.2533824178178991E-3</v>
      </c>
      <c r="BS131">
        <v>0</v>
      </c>
      <c r="BT131">
        <v>0</v>
      </c>
      <c r="BU131">
        <v>8.1677822664484312E-3</v>
      </c>
    </row>
    <row r="132" spans="1:73" x14ac:dyDescent="0.25">
      <c r="A132">
        <v>1040</v>
      </c>
      <c r="B132">
        <v>549.25936382273085</v>
      </c>
      <c r="C132">
        <v>1.5168745139640548E-3</v>
      </c>
      <c r="D132">
        <v>30</v>
      </c>
      <c r="E132">
        <v>550</v>
      </c>
      <c r="F132">
        <v>-490</v>
      </c>
      <c r="G132">
        <v>0</v>
      </c>
      <c r="H132">
        <v>1.3196812430941872E-3</v>
      </c>
      <c r="I132">
        <v>9.5392193323175205E-3</v>
      </c>
      <c r="J132">
        <v>2.609806836920904E-2</v>
      </c>
      <c r="K132">
        <v>4.0614413425515535E-2</v>
      </c>
      <c r="L132">
        <v>4.705715652594087E-2</v>
      </c>
      <c r="M132">
        <v>6.2010502697422053E-2</v>
      </c>
      <c r="N132">
        <v>8.0710686074153604E-2</v>
      </c>
      <c r="O132">
        <v>9.4526048766123694E-2</v>
      </c>
      <c r="P132">
        <v>0.12523204843001468</v>
      </c>
      <c r="Q132">
        <v>0.14068380713982312</v>
      </c>
      <c r="R132">
        <v>0.1608299110321191</v>
      </c>
      <c r="S132">
        <v>0.17086258947661034</v>
      </c>
      <c r="T132">
        <v>0.18158784878619622</v>
      </c>
      <c r="U132">
        <v>0.18679511061121004</v>
      </c>
      <c r="V132">
        <v>0.1883256149194793</v>
      </c>
      <c r="W132">
        <v>0.1883256149194793</v>
      </c>
      <c r="X132">
        <v>0.1883256149194793</v>
      </c>
      <c r="Y132">
        <v>0.1883256149194793</v>
      </c>
      <c r="Z132">
        <v>0.1883256149194793</v>
      </c>
      <c r="AA132">
        <v>0.1883256149194793</v>
      </c>
      <c r="AB132">
        <v>0.1883256149194793</v>
      </c>
      <c r="AC132">
        <v>0.1883256149194793</v>
      </c>
      <c r="AD132">
        <v>0.1883256149194793</v>
      </c>
      <c r="AE132">
        <v>0.1883256149194793</v>
      </c>
      <c r="AF132">
        <v>0.1883256149194793</v>
      </c>
      <c r="AG132">
        <v>0.1883256149194793</v>
      </c>
      <c r="AH132">
        <v>0.1883256149194793</v>
      </c>
      <c r="AI132">
        <v>0.1883256149194793</v>
      </c>
      <c r="AJ132">
        <v>0.1883256149194793</v>
      </c>
      <c r="AK132">
        <v>0.1883256149194793</v>
      </c>
      <c r="AL132">
        <v>0.1883256149194793</v>
      </c>
      <c r="AM132">
        <v>0.1883256149194793</v>
      </c>
      <c r="AN132">
        <v>0.1883256149194793</v>
      </c>
      <c r="AO132">
        <v>0.1883256149194793</v>
      </c>
      <c r="AP132">
        <v>0.1883256149194793</v>
      </c>
      <c r="AQ132">
        <v>0.1883256149194793</v>
      </c>
      <c r="AR132">
        <v>0.1883256149194793</v>
      </c>
      <c r="AS132">
        <v>0.1883256149194793</v>
      </c>
      <c r="AT132">
        <v>0.1883256149194793</v>
      </c>
      <c r="AU132">
        <v>0.1883256149194793</v>
      </c>
      <c r="AV132">
        <v>0.1883256149194793</v>
      </c>
      <c r="AW132">
        <v>0.1883256149194793</v>
      </c>
      <c r="AX132">
        <v>0.1883256149194793</v>
      </c>
      <c r="AY132">
        <v>0.1883256149194793</v>
      </c>
      <c r="AZ132">
        <v>0.1883256149194793</v>
      </c>
      <c r="BA132">
        <v>0.1883256149194793</v>
      </c>
      <c r="BB132">
        <v>0.1883256149194793</v>
      </c>
      <c r="BC132">
        <v>0.1883256149194793</v>
      </c>
      <c r="BD132">
        <v>0.1883256149194793</v>
      </c>
      <c r="BE132">
        <v>0.1883256149194793</v>
      </c>
      <c r="BF132">
        <v>0.18511388089425454</v>
      </c>
      <c r="BG132">
        <v>0.17436504899445782</v>
      </c>
      <c r="BH132">
        <v>0.15845720901676091</v>
      </c>
      <c r="BI132">
        <v>0.14564139599623704</v>
      </c>
      <c r="BJ132">
        <v>0.11738498908085332</v>
      </c>
      <c r="BK132">
        <v>9.0680083987346075E-2</v>
      </c>
      <c r="BL132">
        <v>7.1344804195031086E-2</v>
      </c>
      <c r="BM132">
        <v>5.7964930020649501E-2</v>
      </c>
      <c r="BN132">
        <v>4.7712526461058599E-2</v>
      </c>
      <c r="BO132">
        <v>3.7160870058881655E-2</v>
      </c>
      <c r="BP132">
        <v>2.4209849292277215E-2</v>
      </c>
      <c r="BQ132">
        <v>1.2814712256961435E-2</v>
      </c>
      <c r="BR132">
        <v>1.2533824178178991E-3</v>
      </c>
      <c r="BS132">
        <v>0</v>
      </c>
      <c r="BT132">
        <v>0</v>
      </c>
      <c r="BU132">
        <v>4.1450158368837864E-3</v>
      </c>
    </row>
    <row r="133" spans="1:73" x14ac:dyDescent="0.25">
      <c r="A133">
        <v>1040</v>
      </c>
      <c r="B133">
        <v>546.14907593387488</v>
      </c>
      <c r="C133">
        <v>1.5082849172444633E-3</v>
      </c>
      <c r="D133">
        <v>20</v>
      </c>
      <c r="E133">
        <v>540</v>
      </c>
      <c r="F133">
        <v>-500</v>
      </c>
      <c r="G133">
        <v>0</v>
      </c>
      <c r="H133">
        <v>1.3196812430941872E-3</v>
      </c>
      <c r="I133">
        <v>9.5392193323175205E-3</v>
      </c>
      <c r="J133">
        <v>2.609806836920904E-2</v>
      </c>
      <c r="K133">
        <v>4.0614413425515535E-2</v>
      </c>
      <c r="L133">
        <v>4.705715652594087E-2</v>
      </c>
      <c r="M133">
        <v>6.2010502697422053E-2</v>
      </c>
      <c r="N133">
        <v>8.0710686074153604E-2</v>
      </c>
      <c r="O133">
        <v>9.4526048766123694E-2</v>
      </c>
      <c r="P133">
        <v>0.12523204843001468</v>
      </c>
      <c r="Q133">
        <v>0.14068380713982312</v>
      </c>
      <c r="R133">
        <v>0.1608299110321191</v>
      </c>
      <c r="S133">
        <v>0.17086258947661034</v>
      </c>
      <c r="T133">
        <v>0.18158784878619622</v>
      </c>
      <c r="U133">
        <v>0.18830339552845451</v>
      </c>
      <c r="V133">
        <v>0.18983389983672377</v>
      </c>
      <c r="W133">
        <v>0.18983389983672377</v>
      </c>
      <c r="X133">
        <v>0.18983389983672377</v>
      </c>
      <c r="Y133">
        <v>0.18983389983672377</v>
      </c>
      <c r="Z133">
        <v>0.18983389983672377</v>
      </c>
      <c r="AA133">
        <v>0.18983389983672377</v>
      </c>
      <c r="AB133">
        <v>0.18983389983672377</v>
      </c>
      <c r="AC133">
        <v>0.18983389983672377</v>
      </c>
      <c r="AD133">
        <v>0.18983389983672377</v>
      </c>
      <c r="AE133">
        <v>0.18983389983672377</v>
      </c>
      <c r="AF133">
        <v>0.18983389983672377</v>
      </c>
      <c r="AG133">
        <v>0.18983389983672377</v>
      </c>
      <c r="AH133">
        <v>0.18983389983672377</v>
      </c>
      <c r="AI133">
        <v>0.18983389983672377</v>
      </c>
      <c r="AJ133">
        <v>0.18983389983672377</v>
      </c>
      <c r="AK133">
        <v>0.18983389983672377</v>
      </c>
      <c r="AL133">
        <v>0.18983389983672377</v>
      </c>
      <c r="AM133">
        <v>0.18983389983672377</v>
      </c>
      <c r="AN133">
        <v>0.18983389983672377</v>
      </c>
      <c r="AO133">
        <v>0.18983389983672377</v>
      </c>
      <c r="AP133">
        <v>0.18983389983672377</v>
      </c>
      <c r="AQ133">
        <v>0.18983389983672377</v>
      </c>
      <c r="AR133">
        <v>0.18983389983672377</v>
      </c>
      <c r="AS133">
        <v>0.18983389983672377</v>
      </c>
      <c r="AT133">
        <v>0.18983389983672377</v>
      </c>
      <c r="AU133">
        <v>0.18983389983672377</v>
      </c>
      <c r="AV133">
        <v>0.18983389983672377</v>
      </c>
      <c r="AW133">
        <v>0.18983389983672377</v>
      </c>
      <c r="AX133">
        <v>0.18983389983672377</v>
      </c>
      <c r="AY133">
        <v>0.18983389983672377</v>
      </c>
      <c r="AZ133">
        <v>0.18983389983672377</v>
      </c>
      <c r="BA133">
        <v>0.18983389983672377</v>
      </c>
      <c r="BB133">
        <v>0.18983389983672377</v>
      </c>
      <c r="BC133">
        <v>0.18983389983672377</v>
      </c>
      <c r="BD133">
        <v>0.18983389983672377</v>
      </c>
      <c r="BE133">
        <v>0.18983389983672377</v>
      </c>
      <c r="BF133">
        <v>0.18662216581149901</v>
      </c>
      <c r="BG133">
        <v>0.17587333391170229</v>
      </c>
      <c r="BH133">
        <v>0.15845720901676091</v>
      </c>
      <c r="BI133">
        <v>0.14564139599623704</v>
      </c>
      <c r="BJ133">
        <v>0.11738498908085332</v>
      </c>
      <c r="BK133">
        <v>9.0680083987346075E-2</v>
      </c>
      <c r="BL133">
        <v>7.1344804195031086E-2</v>
      </c>
      <c r="BM133">
        <v>5.7964930020649501E-2</v>
      </c>
      <c r="BN133">
        <v>4.7712526461058599E-2</v>
      </c>
      <c r="BO133">
        <v>3.7160870058881655E-2</v>
      </c>
      <c r="BP133">
        <v>2.4209849292277215E-2</v>
      </c>
      <c r="BQ133">
        <v>1.2814712256961435E-2</v>
      </c>
      <c r="BR133">
        <v>1.2533824178178991E-3</v>
      </c>
      <c r="BS133">
        <v>0</v>
      </c>
      <c r="BT133">
        <v>3.2992907244128178E-4</v>
      </c>
      <c r="BU133">
        <v>2.288600892226017E-3</v>
      </c>
    </row>
    <row r="134" spans="1:73" x14ac:dyDescent="0.25">
      <c r="A134">
        <v>1026</v>
      </c>
      <c r="B134">
        <v>608.09340696152049</v>
      </c>
      <c r="C134">
        <v>1.6793548765555509E-3</v>
      </c>
      <c r="D134">
        <v>10</v>
      </c>
      <c r="E134">
        <v>523</v>
      </c>
      <c r="F134">
        <v>-503</v>
      </c>
      <c r="G134">
        <v>0</v>
      </c>
      <c r="H134">
        <v>1.3196812430941872E-3</v>
      </c>
      <c r="I134">
        <v>9.5392193323175205E-3</v>
      </c>
      <c r="J134">
        <v>2.609806836920904E-2</v>
      </c>
      <c r="K134">
        <v>4.0614413425515535E-2</v>
      </c>
      <c r="L134">
        <v>4.705715652594087E-2</v>
      </c>
      <c r="M134">
        <v>6.2010502697422053E-2</v>
      </c>
      <c r="N134">
        <v>8.0710686074153604E-2</v>
      </c>
      <c r="O134">
        <v>9.4526048766123694E-2</v>
      </c>
      <c r="P134">
        <v>0.12523204843001468</v>
      </c>
      <c r="Q134">
        <v>0.14068380713982312</v>
      </c>
      <c r="R134">
        <v>0.1608299110321191</v>
      </c>
      <c r="S134">
        <v>0.17086258947661034</v>
      </c>
      <c r="T134">
        <v>0.18158784878619622</v>
      </c>
      <c r="U134">
        <v>0.18998275040501006</v>
      </c>
      <c r="V134">
        <v>0.19151325471327932</v>
      </c>
      <c r="W134">
        <v>0.19151325471327932</v>
      </c>
      <c r="X134">
        <v>0.19151325471327932</v>
      </c>
      <c r="Y134">
        <v>0.19151325471327932</v>
      </c>
      <c r="Z134">
        <v>0.19151325471327932</v>
      </c>
      <c r="AA134">
        <v>0.19151325471327932</v>
      </c>
      <c r="AB134">
        <v>0.19151325471327932</v>
      </c>
      <c r="AC134">
        <v>0.19151325471327932</v>
      </c>
      <c r="AD134">
        <v>0.19151325471327932</v>
      </c>
      <c r="AE134">
        <v>0.19151325471327932</v>
      </c>
      <c r="AF134">
        <v>0.19151325471327932</v>
      </c>
      <c r="AG134">
        <v>0.19151325471327932</v>
      </c>
      <c r="AH134">
        <v>0.19151325471327932</v>
      </c>
      <c r="AI134">
        <v>0.19151325471327932</v>
      </c>
      <c r="AJ134">
        <v>0.19151325471327932</v>
      </c>
      <c r="AK134">
        <v>0.19151325471327932</v>
      </c>
      <c r="AL134">
        <v>0.19151325471327932</v>
      </c>
      <c r="AM134">
        <v>0.19151325471327932</v>
      </c>
      <c r="AN134">
        <v>0.19151325471327932</v>
      </c>
      <c r="AO134">
        <v>0.19151325471327932</v>
      </c>
      <c r="AP134">
        <v>0.19151325471327932</v>
      </c>
      <c r="AQ134">
        <v>0.19151325471327932</v>
      </c>
      <c r="AR134">
        <v>0.19151325471327932</v>
      </c>
      <c r="AS134">
        <v>0.19151325471327932</v>
      </c>
      <c r="AT134">
        <v>0.19151325471327932</v>
      </c>
      <c r="AU134">
        <v>0.19151325471327932</v>
      </c>
      <c r="AV134">
        <v>0.19151325471327932</v>
      </c>
      <c r="AW134">
        <v>0.19151325471327932</v>
      </c>
      <c r="AX134">
        <v>0.19151325471327932</v>
      </c>
      <c r="AY134">
        <v>0.19151325471327932</v>
      </c>
      <c r="AZ134">
        <v>0.19151325471327932</v>
      </c>
      <c r="BA134">
        <v>0.19151325471327932</v>
      </c>
      <c r="BB134">
        <v>0.19151325471327932</v>
      </c>
      <c r="BC134">
        <v>0.19151325471327932</v>
      </c>
      <c r="BD134">
        <v>0.19151325471327932</v>
      </c>
      <c r="BE134">
        <v>0.19151325471327932</v>
      </c>
      <c r="BF134">
        <v>0.18830152068805456</v>
      </c>
      <c r="BG134">
        <v>0.17587333391170229</v>
      </c>
      <c r="BH134">
        <v>0.15845720901676091</v>
      </c>
      <c r="BI134">
        <v>0.14564139599623704</v>
      </c>
      <c r="BJ134">
        <v>0.11738498908085332</v>
      </c>
      <c r="BK134">
        <v>9.0680083987346075E-2</v>
      </c>
      <c r="BL134">
        <v>7.1344804195031086E-2</v>
      </c>
      <c r="BM134">
        <v>5.7964930020649501E-2</v>
      </c>
      <c r="BN134">
        <v>4.7712526461058599E-2</v>
      </c>
      <c r="BO134">
        <v>3.7160870058881655E-2</v>
      </c>
      <c r="BP134">
        <v>2.4209849292277215E-2</v>
      </c>
      <c r="BQ134">
        <v>1.2814712256961435E-2</v>
      </c>
      <c r="BR134">
        <v>1.2533824178178991E-3</v>
      </c>
      <c r="BS134">
        <v>0</v>
      </c>
      <c r="BT134">
        <v>5.0176713100444359E-4</v>
      </c>
      <c r="BU134">
        <v>2.4520723845278258E-4</v>
      </c>
    </row>
    <row r="135" spans="1:73" x14ac:dyDescent="0.25">
      <c r="A135">
        <v>1025</v>
      </c>
      <c r="B135">
        <v>543.88807264390243</v>
      </c>
      <c r="C135">
        <v>1.5020407664981231E-3</v>
      </c>
      <c r="D135">
        <v>0</v>
      </c>
      <c r="E135">
        <v>512.5</v>
      </c>
      <c r="F135">
        <v>-512.5</v>
      </c>
      <c r="G135">
        <v>0</v>
      </c>
      <c r="H135">
        <v>1.3196812430941872E-3</v>
      </c>
      <c r="I135">
        <v>9.5392193323175205E-3</v>
      </c>
      <c r="J135">
        <v>2.609806836920904E-2</v>
      </c>
      <c r="K135">
        <v>4.0614413425515535E-2</v>
      </c>
      <c r="L135">
        <v>4.705715652594087E-2</v>
      </c>
      <c r="M135">
        <v>6.2010502697422053E-2</v>
      </c>
      <c r="N135">
        <v>8.0710686074153604E-2</v>
      </c>
      <c r="O135">
        <v>9.4526048766123694E-2</v>
      </c>
      <c r="P135">
        <v>0.12523204843001468</v>
      </c>
      <c r="Q135">
        <v>0.14068380713982312</v>
      </c>
      <c r="R135">
        <v>0.1608299110321191</v>
      </c>
      <c r="S135">
        <v>0.17086258947661034</v>
      </c>
      <c r="T135">
        <v>0.18308988955269434</v>
      </c>
      <c r="U135">
        <v>0.19148479117150818</v>
      </c>
      <c r="V135">
        <v>0.19301529547977744</v>
      </c>
      <c r="W135">
        <v>0.19301529547977744</v>
      </c>
      <c r="X135">
        <v>0.19301529547977744</v>
      </c>
      <c r="Y135">
        <v>0.19301529547977744</v>
      </c>
      <c r="Z135">
        <v>0.19301529547977744</v>
      </c>
      <c r="AA135">
        <v>0.19301529547977744</v>
      </c>
      <c r="AB135">
        <v>0.19301529547977744</v>
      </c>
      <c r="AC135">
        <v>0.19301529547977744</v>
      </c>
      <c r="AD135">
        <v>0.19301529547977744</v>
      </c>
      <c r="AE135">
        <v>0.19301529547977744</v>
      </c>
      <c r="AF135">
        <v>0.19301529547977744</v>
      </c>
      <c r="AG135">
        <v>0.19301529547977744</v>
      </c>
      <c r="AH135">
        <v>0.19301529547977744</v>
      </c>
      <c r="AI135">
        <v>0.19301529547977744</v>
      </c>
      <c r="AJ135">
        <v>0.19301529547977744</v>
      </c>
      <c r="AK135">
        <v>0.19301529547977744</v>
      </c>
      <c r="AL135">
        <v>0.19301529547977744</v>
      </c>
      <c r="AM135">
        <v>0.19301529547977744</v>
      </c>
      <c r="AN135">
        <v>0.19301529547977744</v>
      </c>
      <c r="AO135">
        <v>0.19301529547977744</v>
      </c>
      <c r="AP135">
        <v>0.19301529547977744</v>
      </c>
      <c r="AQ135">
        <v>0.19301529547977744</v>
      </c>
      <c r="AR135">
        <v>0.19301529547977744</v>
      </c>
      <c r="AS135">
        <v>0.19301529547977744</v>
      </c>
      <c r="AT135">
        <v>0.19301529547977744</v>
      </c>
      <c r="AU135">
        <v>0.19301529547977744</v>
      </c>
      <c r="AV135">
        <v>0.19301529547977744</v>
      </c>
      <c r="AW135">
        <v>0.19301529547977744</v>
      </c>
      <c r="AX135">
        <v>0.19301529547977744</v>
      </c>
      <c r="AY135">
        <v>0.19301529547977744</v>
      </c>
      <c r="AZ135">
        <v>0.19301529547977744</v>
      </c>
      <c r="BA135">
        <v>0.19301529547977744</v>
      </c>
      <c r="BB135">
        <v>0.19301529547977744</v>
      </c>
      <c r="BC135">
        <v>0.19301529547977744</v>
      </c>
      <c r="BD135">
        <v>0.19301529547977744</v>
      </c>
      <c r="BE135">
        <v>0.19301529547977744</v>
      </c>
      <c r="BF135">
        <v>0.18980356145455268</v>
      </c>
      <c r="BG135">
        <v>0.17587333391170229</v>
      </c>
      <c r="BH135">
        <v>0.15845720901676091</v>
      </c>
      <c r="BI135">
        <v>0.14564139599623704</v>
      </c>
      <c r="BJ135">
        <v>0.11738498908085332</v>
      </c>
      <c r="BK135">
        <v>9.0680083987346075E-2</v>
      </c>
      <c r="BL135">
        <v>7.1344804195031086E-2</v>
      </c>
      <c r="BM135">
        <v>5.7964930020649501E-2</v>
      </c>
      <c r="BN135">
        <v>4.7712526461058599E-2</v>
      </c>
      <c r="BO135">
        <v>3.7160870058881655E-2</v>
      </c>
      <c r="BP135">
        <v>2.4209849292277215E-2</v>
      </c>
      <c r="BQ135">
        <v>1.2814712256961435E-2</v>
      </c>
      <c r="BR135">
        <v>1.2533824178178991E-3</v>
      </c>
      <c r="BS135">
        <v>0</v>
      </c>
      <c r="BT135">
        <v>1.0459209831211458E-3</v>
      </c>
      <c r="BU135">
        <v>0</v>
      </c>
    </row>
    <row r="136" spans="1:73" x14ac:dyDescent="0.25">
      <c r="A136">
        <v>1026</v>
      </c>
      <c r="B136">
        <v>558.31177824696886</v>
      </c>
      <c r="C136">
        <v>1.5418743184906444E-3</v>
      </c>
      <c r="D136">
        <v>-10</v>
      </c>
      <c r="E136">
        <v>503</v>
      </c>
      <c r="F136">
        <v>-523</v>
      </c>
      <c r="G136">
        <v>0</v>
      </c>
      <c r="H136">
        <v>1.3196812430941872E-3</v>
      </c>
      <c r="I136">
        <v>9.5392193323175205E-3</v>
      </c>
      <c r="J136">
        <v>2.609806836920904E-2</v>
      </c>
      <c r="K136">
        <v>4.0614413425515535E-2</v>
      </c>
      <c r="L136">
        <v>4.705715652594087E-2</v>
      </c>
      <c r="M136">
        <v>6.2010502697422053E-2</v>
      </c>
      <c r="N136">
        <v>8.0710686074153604E-2</v>
      </c>
      <c r="O136">
        <v>9.4526048766123694E-2</v>
      </c>
      <c r="P136">
        <v>0.12523204843001468</v>
      </c>
      <c r="Q136">
        <v>0.14068380713982312</v>
      </c>
      <c r="R136">
        <v>0.1608299110321191</v>
      </c>
      <c r="S136">
        <v>0.17086258947661034</v>
      </c>
      <c r="T136">
        <v>0.18463176387118499</v>
      </c>
      <c r="U136">
        <v>0.19302666548999883</v>
      </c>
      <c r="V136">
        <v>0.19455716979826809</v>
      </c>
      <c r="W136">
        <v>0.19455716979826809</v>
      </c>
      <c r="X136">
        <v>0.19455716979826809</v>
      </c>
      <c r="Y136">
        <v>0.19455716979826809</v>
      </c>
      <c r="Z136">
        <v>0.19455716979826809</v>
      </c>
      <c r="AA136">
        <v>0.19455716979826809</v>
      </c>
      <c r="AB136">
        <v>0.19455716979826809</v>
      </c>
      <c r="AC136">
        <v>0.19455716979826809</v>
      </c>
      <c r="AD136">
        <v>0.19455716979826809</v>
      </c>
      <c r="AE136">
        <v>0.19455716979826809</v>
      </c>
      <c r="AF136">
        <v>0.19455716979826809</v>
      </c>
      <c r="AG136">
        <v>0.19455716979826809</v>
      </c>
      <c r="AH136">
        <v>0.19455716979826809</v>
      </c>
      <c r="AI136">
        <v>0.19455716979826809</v>
      </c>
      <c r="AJ136">
        <v>0.19455716979826809</v>
      </c>
      <c r="AK136">
        <v>0.19455716979826809</v>
      </c>
      <c r="AL136">
        <v>0.19455716979826809</v>
      </c>
      <c r="AM136">
        <v>0.19455716979826809</v>
      </c>
      <c r="AN136">
        <v>0.19455716979826809</v>
      </c>
      <c r="AO136">
        <v>0.19455716979826809</v>
      </c>
      <c r="AP136">
        <v>0.19455716979826809</v>
      </c>
      <c r="AQ136">
        <v>0.19455716979826809</v>
      </c>
      <c r="AR136">
        <v>0.19455716979826809</v>
      </c>
      <c r="AS136">
        <v>0.19455716979826809</v>
      </c>
      <c r="AT136">
        <v>0.19455716979826809</v>
      </c>
      <c r="AU136">
        <v>0.19455716979826809</v>
      </c>
      <c r="AV136">
        <v>0.19455716979826809</v>
      </c>
      <c r="AW136">
        <v>0.19455716979826809</v>
      </c>
      <c r="AX136">
        <v>0.19455716979826809</v>
      </c>
      <c r="AY136">
        <v>0.19455716979826809</v>
      </c>
      <c r="AZ136">
        <v>0.19455716979826809</v>
      </c>
      <c r="BA136">
        <v>0.19455716979826809</v>
      </c>
      <c r="BB136">
        <v>0.19455716979826809</v>
      </c>
      <c r="BC136">
        <v>0.19455716979826809</v>
      </c>
      <c r="BD136">
        <v>0.19455716979826809</v>
      </c>
      <c r="BE136">
        <v>0.19455716979826809</v>
      </c>
      <c r="BF136">
        <v>0.18980356145455268</v>
      </c>
      <c r="BG136">
        <v>0.17587333391170229</v>
      </c>
      <c r="BH136">
        <v>0.15845720901676091</v>
      </c>
      <c r="BI136">
        <v>0.14564139599623704</v>
      </c>
      <c r="BJ136">
        <v>0.11738498908085332</v>
      </c>
      <c r="BK136">
        <v>9.0680083987346075E-2</v>
      </c>
      <c r="BL136">
        <v>7.1344804195031086E-2</v>
      </c>
      <c r="BM136">
        <v>5.7964930020649501E-2</v>
      </c>
      <c r="BN136">
        <v>4.7712526461058599E-2</v>
      </c>
      <c r="BO136">
        <v>3.7160870058881655E-2</v>
      </c>
      <c r="BP136">
        <v>2.4209849292277215E-2</v>
      </c>
      <c r="BQ136">
        <v>1.2814712256961435E-2</v>
      </c>
      <c r="BR136">
        <v>1.2533824178178991E-3</v>
      </c>
      <c r="BS136">
        <v>0</v>
      </c>
      <c r="BT136">
        <v>2.1714324258733375E-3</v>
      </c>
      <c r="BU136">
        <v>0</v>
      </c>
    </row>
    <row r="137" spans="1:73" x14ac:dyDescent="0.25">
      <c r="A137">
        <v>1026</v>
      </c>
      <c r="B137">
        <v>613.86777882130605</v>
      </c>
      <c r="C137">
        <v>1.6953018008779679E-3</v>
      </c>
      <c r="D137">
        <v>-20</v>
      </c>
      <c r="E137">
        <v>493</v>
      </c>
      <c r="F137">
        <v>-533</v>
      </c>
      <c r="G137">
        <v>0</v>
      </c>
      <c r="H137">
        <v>1.3196812430941872E-3</v>
      </c>
      <c r="I137">
        <v>9.5392193323175205E-3</v>
      </c>
      <c r="J137">
        <v>2.609806836920904E-2</v>
      </c>
      <c r="K137">
        <v>4.0614413425515535E-2</v>
      </c>
      <c r="L137">
        <v>4.705715652594087E-2</v>
      </c>
      <c r="M137">
        <v>6.2010502697422053E-2</v>
      </c>
      <c r="N137">
        <v>8.0710686074153604E-2</v>
      </c>
      <c r="O137">
        <v>9.4526048766123694E-2</v>
      </c>
      <c r="P137">
        <v>0.12523204843001468</v>
      </c>
      <c r="Q137">
        <v>0.14068380713982312</v>
      </c>
      <c r="R137">
        <v>0.1608299110321191</v>
      </c>
      <c r="S137">
        <v>0.17086258947661034</v>
      </c>
      <c r="T137">
        <v>0.18632706567206295</v>
      </c>
      <c r="U137">
        <v>0.19472196729087679</v>
      </c>
      <c r="V137">
        <v>0.19625247159914605</v>
      </c>
      <c r="W137">
        <v>0.19625247159914605</v>
      </c>
      <c r="X137">
        <v>0.19625247159914605</v>
      </c>
      <c r="Y137">
        <v>0.19625247159914605</v>
      </c>
      <c r="Z137">
        <v>0.19625247159914605</v>
      </c>
      <c r="AA137">
        <v>0.19625247159914605</v>
      </c>
      <c r="AB137">
        <v>0.19625247159914605</v>
      </c>
      <c r="AC137">
        <v>0.19625247159914605</v>
      </c>
      <c r="AD137">
        <v>0.19625247159914605</v>
      </c>
      <c r="AE137">
        <v>0.19625247159914605</v>
      </c>
      <c r="AF137">
        <v>0.19625247159914605</v>
      </c>
      <c r="AG137">
        <v>0.19625247159914605</v>
      </c>
      <c r="AH137">
        <v>0.19625247159914605</v>
      </c>
      <c r="AI137">
        <v>0.19625247159914605</v>
      </c>
      <c r="AJ137">
        <v>0.19625247159914605</v>
      </c>
      <c r="AK137">
        <v>0.19625247159914605</v>
      </c>
      <c r="AL137">
        <v>0.19625247159914605</v>
      </c>
      <c r="AM137">
        <v>0.19625247159914605</v>
      </c>
      <c r="AN137">
        <v>0.19625247159914605</v>
      </c>
      <c r="AO137">
        <v>0.19625247159914605</v>
      </c>
      <c r="AP137">
        <v>0.19625247159914605</v>
      </c>
      <c r="AQ137">
        <v>0.19625247159914605</v>
      </c>
      <c r="AR137">
        <v>0.19625247159914605</v>
      </c>
      <c r="AS137">
        <v>0.19625247159914605</v>
      </c>
      <c r="AT137">
        <v>0.19625247159914605</v>
      </c>
      <c r="AU137">
        <v>0.19625247159914605</v>
      </c>
      <c r="AV137">
        <v>0.19625247159914605</v>
      </c>
      <c r="AW137">
        <v>0.19625247159914605</v>
      </c>
      <c r="AX137">
        <v>0.19625247159914605</v>
      </c>
      <c r="AY137">
        <v>0.19625247159914605</v>
      </c>
      <c r="AZ137">
        <v>0.19625247159914605</v>
      </c>
      <c r="BA137">
        <v>0.19625247159914605</v>
      </c>
      <c r="BB137">
        <v>0.19625247159914605</v>
      </c>
      <c r="BC137">
        <v>0.19625247159914605</v>
      </c>
      <c r="BD137">
        <v>0.19625247159914605</v>
      </c>
      <c r="BE137">
        <v>0.19625247159914605</v>
      </c>
      <c r="BF137">
        <v>0.18980356145455268</v>
      </c>
      <c r="BG137">
        <v>0.17587333391170229</v>
      </c>
      <c r="BH137">
        <v>0.15845720901676091</v>
      </c>
      <c r="BI137">
        <v>0.14564139599623704</v>
      </c>
      <c r="BJ137">
        <v>0.11738498908085332</v>
      </c>
      <c r="BK137">
        <v>9.0680083987346075E-2</v>
      </c>
      <c r="BL137">
        <v>7.1344804195031086E-2</v>
      </c>
      <c r="BM137">
        <v>5.7964930020649501E-2</v>
      </c>
      <c r="BN137">
        <v>4.7712526461058599E-2</v>
      </c>
      <c r="BO137">
        <v>3.7160870058881655E-2</v>
      </c>
      <c r="BP137">
        <v>2.4209849292277215E-2</v>
      </c>
      <c r="BQ137">
        <v>1.2814712256961435E-2</v>
      </c>
      <c r="BR137">
        <v>1.2533824178178991E-3</v>
      </c>
      <c r="BS137">
        <v>0</v>
      </c>
      <c r="BT137">
        <v>5.3132369239324018E-3</v>
      </c>
      <c r="BU137">
        <v>0</v>
      </c>
    </row>
    <row r="138" spans="1:73" x14ac:dyDescent="0.25">
      <c r="A138">
        <v>1026</v>
      </c>
      <c r="B138">
        <v>573.17409091032164</v>
      </c>
      <c r="C138">
        <v>1.5829191595666376E-3</v>
      </c>
      <c r="D138">
        <v>-30</v>
      </c>
      <c r="E138">
        <v>483</v>
      </c>
      <c r="F138">
        <v>-543</v>
      </c>
      <c r="G138">
        <v>0</v>
      </c>
      <c r="H138">
        <v>1.3196812430941872E-3</v>
      </c>
      <c r="I138">
        <v>9.5392193323175205E-3</v>
      </c>
      <c r="J138">
        <v>2.609806836920904E-2</v>
      </c>
      <c r="K138">
        <v>4.0614413425515535E-2</v>
      </c>
      <c r="L138">
        <v>4.705715652594087E-2</v>
      </c>
      <c r="M138">
        <v>6.2010502697422053E-2</v>
      </c>
      <c r="N138">
        <v>8.0710686074153604E-2</v>
      </c>
      <c r="O138">
        <v>9.4526048766123694E-2</v>
      </c>
      <c r="P138">
        <v>0.12523204843001468</v>
      </c>
      <c r="Q138">
        <v>0.14068380713982312</v>
      </c>
      <c r="R138">
        <v>0.1608299110321191</v>
      </c>
      <c r="S138">
        <v>0.17244550863617697</v>
      </c>
      <c r="T138">
        <v>0.18790998483162957</v>
      </c>
      <c r="U138">
        <v>0.19630488645044342</v>
      </c>
      <c r="V138">
        <v>0.19783539075871268</v>
      </c>
      <c r="W138">
        <v>0.19783539075871268</v>
      </c>
      <c r="X138">
        <v>0.19783539075871268</v>
      </c>
      <c r="Y138">
        <v>0.19783539075871268</v>
      </c>
      <c r="Z138">
        <v>0.19783539075871268</v>
      </c>
      <c r="AA138">
        <v>0.19783539075871268</v>
      </c>
      <c r="AB138">
        <v>0.19783539075871268</v>
      </c>
      <c r="AC138">
        <v>0.19783539075871268</v>
      </c>
      <c r="AD138">
        <v>0.19783539075871268</v>
      </c>
      <c r="AE138">
        <v>0.19783539075871268</v>
      </c>
      <c r="AF138">
        <v>0.19783539075871268</v>
      </c>
      <c r="AG138">
        <v>0.19783539075871268</v>
      </c>
      <c r="AH138">
        <v>0.19783539075871268</v>
      </c>
      <c r="AI138">
        <v>0.19783539075871268</v>
      </c>
      <c r="AJ138">
        <v>0.19783539075871268</v>
      </c>
      <c r="AK138">
        <v>0.19783539075871268</v>
      </c>
      <c r="AL138">
        <v>0.19783539075871268</v>
      </c>
      <c r="AM138">
        <v>0.19783539075871268</v>
      </c>
      <c r="AN138">
        <v>0.19783539075871268</v>
      </c>
      <c r="AO138">
        <v>0.19783539075871268</v>
      </c>
      <c r="AP138">
        <v>0.19783539075871268</v>
      </c>
      <c r="AQ138">
        <v>0.19783539075871268</v>
      </c>
      <c r="AR138">
        <v>0.19783539075871268</v>
      </c>
      <c r="AS138">
        <v>0.19783539075871268</v>
      </c>
      <c r="AT138">
        <v>0.19783539075871268</v>
      </c>
      <c r="AU138">
        <v>0.19783539075871268</v>
      </c>
      <c r="AV138">
        <v>0.19783539075871268</v>
      </c>
      <c r="AW138">
        <v>0.19783539075871268</v>
      </c>
      <c r="AX138">
        <v>0.19783539075871268</v>
      </c>
      <c r="AY138">
        <v>0.19783539075871268</v>
      </c>
      <c r="AZ138">
        <v>0.19783539075871268</v>
      </c>
      <c r="BA138">
        <v>0.19783539075871268</v>
      </c>
      <c r="BB138">
        <v>0.19783539075871268</v>
      </c>
      <c r="BC138">
        <v>0.19783539075871268</v>
      </c>
      <c r="BD138">
        <v>0.19783539075871268</v>
      </c>
      <c r="BE138">
        <v>0.19783539075871268</v>
      </c>
      <c r="BF138">
        <v>0.18980356145455268</v>
      </c>
      <c r="BG138">
        <v>0.17587333391170229</v>
      </c>
      <c r="BH138">
        <v>0.15845720901676091</v>
      </c>
      <c r="BI138">
        <v>0.14564139599623704</v>
      </c>
      <c r="BJ138">
        <v>0.11738498908085332</v>
      </c>
      <c r="BK138">
        <v>9.0680083987346075E-2</v>
      </c>
      <c r="BL138">
        <v>7.1344804195031086E-2</v>
      </c>
      <c r="BM138">
        <v>5.7964930020649501E-2</v>
      </c>
      <c r="BN138">
        <v>4.7712526461058599E-2</v>
      </c>
      <c r="BO138">
        <v>3.7160870058881655E-2</v>
      </c>
      <c r="BP138">
        <v>2.4209849292277215E-2</v>
      </c>
      <c r="BQ138">
        <v>1.2814712256961435E-2</v>
      </c>
      <c r="BR138">
        <v>1.2533824178178991E-3</v>
      </c>
      <c r="BS138">
        <v>0</v>
      </c>
      <c r="BT138">
        <v>8.455041421991466E-3</v>
      </c>
      <c r="BU138">
        <v>0</v>
      </c>
    </row>
    <row r="139" spans="1:73" x14ac:dyDescent="0.25">
      <c r="A139">
        <v>1026</v>
      </c>
      <c r="B139">
        <v>575.54054534600391</v>
      </c>
      <c r="C139">
        <v>1.589454531848615E-3</v>
      </c>
      <c r="D139">
        <v>-40</v>
      </c>
      <c r="E139">
        <v>473</v>
      </c>
      <c r="F139">
        <v>-553</v>
      </c>
      <c r="G139">
        <v>0</v>
      </c>
      <c r="H139">
        <v>1.3196812430941872E-3</v>
      </c>
      <c r="I139">
        <v>9.5392193323175205E-3</v>
      </c>
      <c r="J139">
        <v>2.609806836920904E-2</v>
      </c>
      <c r="K139">
        <v>4.0614413425515535E-2</v>
      </c>
      <c r="L139">
        <v>4.705715652594087E-2</v>
      </c>
      <c r="M139">
        <v>6.2010502697422053E-2</v>
      </c>
      <c r="N139">
        <v>8.0710686074153604E-2</v>
      </c>
      <c r="O139">
        <v>9.4526048766123694E-2</v>
      </c>
      <c r="P139">
        <v>0.12523204843001468</v>
      </c>
      <c r="Q139">
        <v>0.14068380713982312</v>
      </c>
      <c r="R139">
        <v>0.1608299110321191</v>
      </c>
      <c r="S139">
        <v>0.17403496316802558</v>
      </c>
      <c r="T139">
        <v>0.18949943936347818</v>
      </c>
      <c r="U139">
        <v>0.19789434098229203</v>
      </c>
      <c r="V139">
        <v>0.19942484529056129</v>
      </c>
      <c r="W139">
        <v>0.19942484529056129</v>
      </c>
      <c r="X139">
        <v>0.19942484529056129</v>
      </c>
      <c r="Y139">
        <v>0.19942484529056129</v>
      </c>
      <c r="Z139">
        <v>0.19942484529056129</v>
      </c>
      <c r="AA139">
        <v>0.19942484529056129</v>
      </c>
      <c r="AB139">
        <v>0.19942484529056129</v>
      </c>
      <c r="AC139">
        <v>0.19942484529056129</v>
      </c>
      <c r="AD139">
        <v>0.19942484529056129</v>
      </c>
      <c r="AE139">
        <v>0.19942484529056129</v>
      </c>
      <c r="AF139">
        <v>0.19942484529056129</v>
      </c>
      <c r="AG139">
        <v>0.19942484529056129</v>
      </c>
      <c r="AH139">
        <v>0.19942484529056129</v>
      </c>
      <c r="AI139">
        <v>0.19942484529056129</v>
      </c>
      <c r="AJ139">
        <v>0.19942484529056129</v>
      </c>
      <c r="AK139">
        <v>0.19942484529056129</v>
      </c>
      <c r="AL139">
        <v>0.19942484529056129</v>
      </c>
      <c r="AM139">
        <v>0.19942484529056129</v>
      </c>
      <c r="AN139">
        <v>0.19942484529056129</v>
      </c>
      <c r="AO139">
        <v>0.19942484529056129</v>
      </c>
      <c r="AP139">
        <v>0.19942484529056129</v>
      </c>
      <c r="AQ139">
        <v>0.19942484529056129</v>
      </c>
      <c r="AR139">
        <v>0.19942484529056129</v>
      </c>
      <c r="AS139">
        <v>0.19942484529056129</v>
      </c>
      <c r="AT139">
        <v>0.19942484529056129</v>
      </c>
      <c r="AU139">
        <v>0.19942484529056129</v>
      </c>
      <c r="AV139">
        <v>0.19942484529056129</v>
      </c>
      <c r="AW139">
        <v>0.19942484529056129</v>
      </c>
      <c r="AX139">
        <v>0.19942484529056129</v>
      </c>
      <c r="AY139">
        <v>0.19942484529056129</v>
      </c>
      <c r="AZ139">
        <v>0.19942484529056129</v>
      </c>
      <c r="BA139">
        <v>0.19942484529056129</v>
      </c>
      <c r="BB139">
        <v>0.19942484529056129</v>
      </c>
      <c r="BC139">
        <v>0.19942484529056129</v>
      </c>
      <c r="BD139">
        <v>0.19942484529056129</v>
      </c>
      <c r="BE139">
        <v>0.19783539075871268</v>
      </c>
      <c r="BF139">
        <v>0.18980356145455268</v>
      </c>
      <c r="BG139">
        <v>0.17587333391170229</v>
      </c>
      <c r="BH139">
        <v>0.15845720901676091</v>
      </c>
      <c r="BI139">
        <v>0.14564139599623704</v>
      </c>
      <c r="BJ139">
        <v>0.11738498908085332</v>
      </c>
      <c r="BK139">
        <v>9.0680083987346075E-2</v>
      </c>
      <c r="BL139">
        <v>7.1344804195031086E-2</v>
      </c>
      <c r="BM139">
        <v>5.7964930020649501E-2</v>
      </c>
      <c r="BN139">
        <v>4.7712526461058599E-2</v>
      </c>
      <c r="BO139">
        <v>3.7160870058881655E-2</v>
      </c>
      <c r="BP139">
        <v>2.4209849292277215E-2</v>
      </c>
      <c r="BQ139">
        <v>1.2814712256961435E-2</v>
      </c>
      <c r="BR139">
        <v>1.2533824178178991E-3</v>
      </c>
      <c r="BS139">
        <v>0</v>
      </c>
      <c r="BT139">
        <v>1.3004410918093873E-2</v>
      </c>
      <c r="BU139">
        <v>0</v>
      </c>
    </row>
    <row r="140" spans="1:73" x14ac:dyDescent="0.25">
      <c r="A140">
        <v>943</v>
      </c>
      <c r="B140">
        <v>541.70407826881228</v>
      </c>
      <c r="C140">
        <v>1.4960092891589687E-3</v>
      </c>
      <c r="D140">
        <v>-30</v>
      </c>
      <c r="E140">
        <v>441.5</v>
      </c>
      <c r="F140">
        <v>-501.5</v>
      </c>
      <c r="G140">
        <v>0</v>
      </c>
      <c r="H140">
        <v>1.3196812430941872E-3</v>
      </c>
      <c r="I140">
        <v>9.5392193323175205E-3</v>
      </c>
      <c r="J140">
        <v>2.609806836920904E-2</v>
      </c>
      <c r="K140">
        <v>4.0614413425515535E-2</v>
      </c>
      <c r="L140">
        <v>4.705715652594087E-2</v>
      </c>
      <c r="M140">
        <v>6.2010502697422053E-2</v>
      </c>
      <c r="N140">
        <v>8.0710686074153604E-2</v>
      </c>
      <c r="O140">
        <v>9.4526048766123694E-2</v>
      </c>
      <c r="P140">
        <v>0.12523204843001468</v>
      </c>
      <c r="Q140">
        <v>0.14068380713982312</v>
      </c>
      <c r="R140">
        <v>0.1608299110321191</v>
      </c>
      <c r="S140">
        <v>0.17403496316802558</v>
      </c>
      <c r="T140">
        <v>0.18949943936347818</v>
      </c>
      <c r="U140">
        <v>0.19939035027145099</v>
      </c>
      <c r="V140">
        <v>0.20092085457972025</v>
      </c>
      <c r="W140">
        <v>0.20092085457972025</v>
      </c>
      <c r="X140">
        <v>0.20092085457972025</v>
      </c>
      <c r="Y140">
        <v>0.20092085457972025</v>
      </c>
      <c r="Z140">
        <v>0.20092085457972025</v>
      </c>
      <c r="AA140">
        <v>0.20092085457972025</v>
      </c>
      <c r="AB140">
        <v>0.20092085457972025</v>
      </c>
      <c r="AC140">
        <v>0.20092085457972025</v>
      </c>
      <c r="AD140">
        <v>0.20092085457972025</v>
      </c>
      <c r="AE140">
        <v>0.20092085457972025</v>
      </c>
      <c r="AF140">
        <v>0.20092085457972025</v>
      </c>
      <c r="AG140">
        <v>0.20092085457972025</v>
      </c>
      <c r="AH140">
        <v>0.20092085457972025</v>
      </c>
      <c r="AI140">
        <v>0.20092085457972025</v>
      </c>
      <c r="AJ140">
        <v>0.20092085457972025</v>
      </c>
      <c r="AK140">
        <v>0.20092085457972025</v>
      </c>
      <c r="AL140">
        <v>0.20092085457972025</v>
      </c>
      <c r="AM140">
        <v>0.20092085457972025</v>
      </c>
      <c r="AN140">
        <v>0.20092085457972025</v>
      </c>
      <c r="AO140">
        <v>0.20092085457972025</v>
      </c>
      <c r="AP140">
        <v>0.20092085457972025</v>
      </c>
      <c r="AQ140">
        <v>0.20092085457972025</v>
      </c>
      <c r="AR140">
        <v>0.20092085457972025</v>
      </c>
      <c r="AS140">
        <v>0.20092085457972025</v>
      </c>
      <c r="AT140">
        <v>0.20092085457972025</v>
      </c>
      <c r="AU140">
        <v>0.20092085457972025</v>
      </c>
      <c r="AV140">
        <v>0.20092085457972025</v>
      </c>
      <c r="AW140">
        <v>0.20092085457972025</v>
      </c>
      <c r="AX140">
        <v>0.20092085457972025</v>
      </c>
      <c r="AY140">
        <v>0.20092085457972025</v>
      </c>
      <c r="AZ140">
        <v>0.20092085457972025</v>
      </c>
      <c r="BA140">
        <v>0.20092085457972025</v>
      </c>
      <c r="BB140">
        <v>0.20092085457972025</v>
      </c>
      <c r="BC140">
        <v>0.20092085457972025</v>
      </c>
      <c r="BD140">
        <v>0.19942484529056129</v>
      </c>
      <c r="BE140">
        <v>0.19783539075871268</v>
      </c>
      <c r="BF140">
        <v>0.18980356145455268</v>
      </c>
      <c r="BG140">
        <v>0.17587333391170229</v>
      </c>
      <c r="BH140">
        <v>0.15845720901676091</v>
      </c>
      <c r="BI140">
        <v>0.14564139599623704</v>
      </c>
      <c r="BJ140">
        <v>0.11738498908085332</v>
      </c>
      <c r="BK140">
        <v>9.0680083987346075E-2</v>
      </c>
      <c r="BL140">
        <v>7.1344804195031086E-2</v>
      </c>
      <c r="BM140">
        <v>5.7964930020649501E-2</v>
      </c>
      <c r="BN140">
        <v>4.7712526461058599E-2</v>
      </c>
      <c r="BO140">
        <v>3.7160870058881655E-2</v>
      </c>
      <c r="BP140">
        <v>2.4209849292277215E-2</v>
      </c>
      <c r="BQ140">
        <v>1.2814712256961435E-2</v>
      </c>
      <c r="BR140">
        <v>1.2533824178178991E-3</v>
      </c>
      <c r="BS140">
        <v>0</v>
      </c>
      <c r="BT140">
        <v>4.1584810172284881E-4</v>
      </c>
      <c r="BU140">
        <v>0</v>
      </c>
    </row>
    <row r="141" spans="1:73" x14ac:dyDescent="0.25">
      <c r="A141">
        <v>943</v>
      </c>
      <c r="B141">
        <v>540.25571122730651</v>
      </c>
      <c r="C141">
        <v>1.4920093736421262E-3</v>
      </c>
      <c r="D141">
        <v>-20</v>
      </c>
      <c r="E141">
        <v>451.5</v>
      </c>
      <c r="F141">
        <v>-491.5</v>
      </c>
      <c r="G141">
        <v>0</v>
      </c>
      <c r="H141">
        <v>1.3196812430941872E-3</v>
      </c>
      <c r="I141">
        <v>9.5392193323175205E-3</v>
      </c>
      <c r="J141">
        <v>2.609806836920904E-2</v>
      </c>
      <c r="K141">
        <v>4.0614413425515535E-2</v>
      </c>
      <c r="L141">
        <v>4.705715652594087E-2</v>
      </c>
      <c r="M141">
        <v>6.2010502697422053E-2</v>
      </c>
      <c r="N141">
        <v>8.0710686074153604E-2</v>
      </c>
      <c r="O141">
        <v>9.4526048766123694E-2</v>
      </c>
      <c r="P141">
        <v>0.12523204843001468</v>
      </c>
      <c r="Q141">
        <v>0.14068380713982312</v>
      </c>
      <c r="R141">
        <v>0.1608299110321191</v>
      </c>
      <c r="S141">
        <v>0.17403496316802558</v>
      </c>
      <c r="T141">
        <v>0.18949943936347818</v>
      </c>
      <c r="U141">
        <v>0.20088235964509313</v>
      </c>
      <c r="V141">
        <v>0.20241286395336239</v>
      </c>
      <c r="W141">
        <v>0.20241286395336239</v>
      </c>
      <c r="X141">
        <v>0.20241286395336239</v>
      </c>
      <c r="Y141">
        <v>0.20241286395336239</v>
      </c>
      <c r="Z141">
        <v>0.20241286395336239</v>
      </c>
      <c r="AA141">
        <v>0.20241286395336239</v>
      </c>
      <c r="AB141">
        <v>0.20241286395336239</v>
      </c>
      <c r="AC141">
        <v>0.20241286395336239</v>
      </c>
      <c r="AD141">
        <v>0.20241286395336239</v>
      </c>
      <c r="AE141">
        <v>0.20241286395336239</v>
      </c>
      <c r="AF141">
        <v>0.20241286395336239</v>
      </c>
      <c r="AG141">
        <v>0.20241286395336239</v>
      </c>
      <c r="AH141">
        <v>0.20241286395336239</v>
      </c>
      <c r="AI141">
        <v>0.20241286395336239</v>
      </c>
      <c r="AJ141">
        <v>0.20241286395336239</v>
      </c>
      <c r="AK141">
        <v>0.20241286395336239</v>
      </c>
      <c r="AL141">
        <v>0.20241286395336239</v>
      </c>
      <c r="AM141">
        <v>0.20241286395336239</v>
      </c>
      <c r="AN141">
        <v>0.20241286395336239</v>
      </c>
      <c r="AO141">
        <v>0.20241286395336239</v>
      </c>
      <c r="AP141">
        <v>0.20241286395336239</v>
      </c>
      <c r="AQ141">
        <v>0.20241286395336239</v>
      </c>
      <c r="AR141">
        <v>0.20241286395336239</v>
      </c>
      <c r="AS141">
        <v>0.20241286395336239</v>
      </c>
      <c r="AT141">
        <v>0.20241286395336239</v>
      </c>
      <c r="AU141">
        <v>0.20241286395336239</v>
      </c>
      <c r="AV141">
        <v>0.20241286395336239</v>
      </c>
      <c r="AW141">
        <v>0.20241286395336239</v>
      </c>
      <c r="AX141">
        <v>0.20241286395336239</v>
      </c>
      <c r="AY141">
        <v>0.20241286395336239</v>
      </c>
      <c r="AZ141">
        <v>0.20241286395336239</v>
      </c>
      <c r="BA141">
        <v>0.20241286395336239</v>
      </c>
      <c r="BB141">
        <v>0.20241286395336239</v>
      </c>
      <c r="BC141">
        <v>0.20241286395336239</v>
      </c>
      <c r="BD141">
        <v>0.19942484529056129</v>
      </c>
      <c r="BE141">
        <v>0.19783539075871268</v>
      </c>
      <c r="BF141">
        <v>0.18980356145455268</v>
      </c>
      <c r="BG141">
        <v>0.17587333391170229</v>
      </c>
      <c r="BH141">
        <v>0.15845720901676091</v>
      </c>
      <c r="BI141">
        <v>0.14564139599623704</v>
      </c>
      <c r="BJ141">
        <v>0.11738498908085332</v>
      </c>
      <c r="BK141">
        <v>9.0680083987346075E-2</v>
      </c>
      <c r="BL141">
        <v>7.1344804195031086E-2</v>
      </c>
      <c r="BM141">
        <v>5.7964930020649501E-2</v>
      </c>
      <c r="BN141">
        <v>4.7712526461058599E-2</v>
      </c>
      <c r="BO141">
        <v>3.7160870058881655E-2</v>
      </c>
      <c r="BP141">
        <v>2.4209849292277215E-2</v>
      </c>
      <c r="BQ141">
        <v>1.2814712256961435E-2</v>
      </c>
      <c r="BR141">
        <v>1.2533824178178991E-3</v>
      </c>
      <c r="BS141">
        <v>0</v>
      </c>
      <c r="BT141">
        <v>0</v>
      </c>
      <c r="BU141">
        <v>0</v>
      </c>
    </row>
    <row r="142" spans="1:73" x14ac:dyDescent="0.25">
      <c r="A142">
        <v>943</v>
      </c>
      <c r="B142">
        <v>535.49508124448562</v>
      </c>
      <c r="C142">
        <v>1.4788620724453007E-3</v>
      </c>
      <c r="D142">
        <v>-10</v>
      </c>
      <c r="E142">
        <v>461.5</v>
      </c>
      <c r="F142">
        <v>-481.5</v>
      </c>
      <c r="G142">
        <v>0</v>
      </c>
      <c r="H142">
        <v>1.3196812430941872E-3</v>
      </c>
      <c r="I142">
        <v>9.5392193323175205E-3</v>
      </c>
      <c r="J142">
        <v>2.609806836920904E-2</v>
      </c>
      <c r="K142">
        <v>4.0614413425515535E-2</v>
      </c>
      <c r="L142">
        <v>4.705715652594087E-2</v>
      </c>
      <c r="M142">
        <v>6.2010502697422053E-2</v>
      </c>
      <c r="N142">
        <v>8.0710686074153604E-2</v>
      </c>
      <c r="O142">
        <v>9.4526048766123694E-2</v>
      </c>
      <c r="P142">
        <v>0.12523204843001468</v>
      </c>
      <c r="Q142">
        <v>0.14068380713982312</v>
      </c>
      <c r="R142">
        <v>0.1608299110321191</v>
      </c>
      <c r="S142">
        <v>0.17403496316802558</v>
      </c>
      <c r="T142">
        <v>0.18949943936347818</v>
      </c>
      <c r="U142">
        <v>0.20236122171753843</v>
      </c>
      <c r="V142">
        <v>0.20389172602580768</v>
      </c>
      <c r="W142">
        <v>0.20389172602580768</v>
      </c>
      <c r="X142">
        <v>0.20389172602580768</v>
      </c>
      <c r="Y142">
        <v>0.20389172602580768</v>
      </c>
      <c r="Z142">
        <v>0.20389172602580768</v>
      </c>
      <c r="AA142">
        <v>0.20389172602580768</v>
      </c>
      <c r="AB142">
        <v>0.20389172602580768</v>
      </c>
      <c r="AC142">
        <v>0.20389172602580768</v>
      </c>
      <c r="AD142">
        <v>0.20389172602580768</v>
      </c>
      <c r="AE142">
        <v>0.20389172602580768</v>
      </c>
      <c r="AF142">
        <v>0.20389172602580768</v>
      </c>
      <c r="AG142">
        <v>0.20389172602580768</v>
      </c>
      <c r="AH142">
        <v>0.20389172602580768</v>
      </c>
      <c r="AI142">
        <v>0.20389172602580768</v>
      </c>
      <c r="AJ142">
        <v>0.20389172602580768</v>
      </c>
      <c r="AK142">
        <v>0.20389172602580768</v>
      </c>
      <c r="AL142">
        <v>0.20389172602580768</v>
      </c>
      <c r="AM142">
        <v>0.20389172602580768</v>
      </c>
      <c r="AN142">
        <v>0.20389172602580768</v>
      </c>
      <c r="AO142">
        <v>0.20389172602580768</v>
      </c>
      <c r="AP142">
        <v>0.20389172602580768</v>
      </c>
      <c r="AQ142">
        <v>0.20389172602580768</v>
      </c>
      <c r="AR142">
        <v>0.20389172602580768</v>
      </c>
      <c r="AS142">
        <v>0.20389172602580768</v>
      </c>
      <c r="AT142">
        <v>0.20389172602580768</v>
      </c>
      <c r="AU142">
        <v>0.20389172602580768</v>
      </c>
      <c r="AV142">
        <v>0.20389172602580768</v>
      </c>
      <c r="AW142">
        <v>0.20389172602580768</v>
      </c>
      <c r="AX142">
        <v>0.20389172602580768</v>
      </c>
      <c r="AY142">
        <v>0.20389172602580768</v>
      </c>
      <c r="AZ142">
        <v>0.20389172602580768</v>
      </c>
      <c r="BA142">
        <v>0.20389172602580768</v>
      </c>
      <c r="BB142">
        <v>0.20389172602580768</v>
      </c>
      <c r="BC142">
        <v>0.20389172602580768</v>
      </c>
      <c r="BD142">
        <v>0.20090370736300658</v>
      </c>
      <c r="BE142">
        <v>0.19783539075871268</v>
      </c>
      <c r="BF142">
        <v>0.18980356145455268</v>
      </c>
      <c r="BG142">
        <v>0.17587333391170229</v>
      </c>
      <c r="BH142">
        <v>0.15845720901676091</v>
      </c>
      <c r="BI142">
        <v>0.14564139599623704</v>
      </c>
      <c r="BJ142">
        <v>0.11738498908085332</v>
      </c>
      <c r="BK142">
        <v>9.0680083987346075E-2</v>
      </c>
      <c r="BL142">
        <v>7.1344804195031086E-2</v>
      </c>
      <c r="BM142">
        <v>5.7964930020649501E-2</v>
      </c>
      <c r="BN142">
        <v>4.7712526461058599E-2</v>
      </c>
      <c r="BO142">
        <v>3.7160870058881655E-2</v>
      </c>
      <c r="BP142">
        <v>2.4209849292277215E-2</v>
      </c>
      <c r="BQ142">
        <v>1.2814712256961435E-2</v>
      </c>
      <c r="BR142">
        <v>1.2533824178178991E-3</v>
      </c>
      <c r="BS142">
        <v>0</v>
      </c>
      <c r="BT142">
        <v>0</v>
      </c>
      <c r="BU142">
        <v>0</v>
      </c>
    </row>
    <row r="143" spans="1:73" x14ac:dyDescent="0.25">
      <c r="A143">
        <v>943</v>
      </c>
      <c r="B143">
        <v>789.46829801166496</v>
      </c>
      <c r="C143">
        <v>2.1802529364305305E-3</v>
      </c>
      <c r="D143">
        <v>0</v>
      </c>
      <c r="E143">
        <v>471.5</v>
      </c>
      <c r="F143">
        <v>-471.5</v>
      </c>
      <c r="G143">
        <v>0</v>
      </c>
      <c r="H143">
        <v>1.3196812430941872E-3</v>
      </c>
      <c r="I143">
        <v>9.5392193323175205E-3</v>
      </c>
      <c r="J143">
        <v>2.609806836920904E-2</v>
      </c>
      <c r="K143">
        <v>4.0614413425515535E-2</v>
      </c>
      <c r="L143">
        <v>4.705715652594087E-2</v>
      </c>
      <c r="M143">
        <v>6.2010502697422053E-2</v>
      </c>
      <c r="N143">
        <v>8.0710686074153604E-2</v>
      </c>
      <c r="O143">
        <v>9.4526048766123694E-2</v>
      </c>
      <c r="P143">
        <v>0.12523204843001468</v>
      </c>
      <c r="Q143">
        <v>0.14068380713982312</v>
      </c>
      <c r="R143">
        <v>0.1608299110321191</v>
      </c>
      <c r="S143">
        <v>0.17403496316802558</v>
      </c>
      <c r="T143">
        <v>0.18949943936347818</v>
      </c>
      <c r="U143">
        <v>0.20236122171753843</v>
      </c>
      <c r="V143">
        <v>0.20607197896223822</v>
      </c>
      <c r="W143">
        <v>0.20607197896223822</v>
      </c>
      <c r="X143">
        <v>0.20607197896223822</v>
      </c>
      <c r="Y143">
        <v>0.20607197896223822</v>
      </c>
      <c r="Z143">
        <v>0.20607197896223822</v>
      </c>
      <c r="AA143">
        <v>0.20607197896223822</v>
      </c>
      <c r="AB143">
        <v>0.20607197896223822</v>
      </c>
      <c r="AC143">
        <v>0.20607197896223822</v>
      </c>
      <c r="AD143">
        <v>0.20607197896223822</v>
      </c>
      <c r="AE143">
        <v>0.20607197896223822</v>
      </c>
      <c r="AF143">
        <v>0.20607197896223822</v>
      </c>
      <c r="AG143">
        <v>0.20607197896223822</v>
      </c>
      <c r="AH143">
        <v>0.20607197896223822</v>
      </c>
      <c r="AI143">
        <v>0.20607197896223822</v>
      </c>
      <c r="AJ143">
        <v>0.20607197896223822</v>
      </c>
      <c r="AK143">
        <v>0.20607197896223822</v>
      </c>
      <c r="AL143">
        <v>0.20607197896223822</v>
      </c>
      <c r="AM143">
        <v>0.20607197896223822</v>
      </c>
      <c r="AN143">
        <v>0.20607197896223822</v>
      </c>
      <c r="AO143">
        <v>0.20607197896223822</v>
      </c>
      <c r="AP143">
        <v>0.20607197896223822</v>
      </c>
      <c r="AQ143">
        <v>0.20607197896223822</v>
      </c>
      <c r="AR143">
        <v>0.20607197896223822</v>
      </c>
      <c r="AS143">
        <v>0.20607197896223822</v>
      </c>
      <c r="AT143">
        <v>0.20607197896223822</v>
      </c>
      <c r="AU143">
        <v>0.20607197896223822</v>
      </c>
      <c r="AV143">
        <v>0.20607197896223822</v>
      </c>
      <c r="AW143">
        <v>0.20607197896223822</v>
      </c>
      <c r="AX143">
        <v>0.20607197896223822</v>
      </c>
      <c r="AY143">
        <v>0.20607197896223822</v>
      </c>
      <c r="AZ143">
        <v>0.20607197896223822</v>
      </c>
      <c r="BA143">
        <v>0.20607197896223822</v>
      </c>
      <c r="BB143">
        <v>0.20607197896223822</v>
      </c>
      <c r="BC143">
        <v>0.20607197896223822</v>
      </c>
      <c r="BD143">
        <v>0.20308396029943712</v>
      </c>
      <c r="BE143">
        <v>0.19783539075871268</v>
      </c>
      <c r="BF143">
        <v>0.18980356145455268</v>
      </c>
      <c r="BG143">
        <v>0.17587333391170229</v>
      </c>
      <c r="BH143">
        <v>0.15845720901676091</v>
      </c>
      <c r="BI143">
        <v>0.14564139599623704</v>
      </c>
      <c r="BJ143">
        <v>0.11738498908085332</v>
      </c>
      <c r="BK143">
        <v>9.0680083987346075E-2</v>
      </c>
      <c r="BL143">
        <v>7.1344804195031086E-2</v>
      </c>
      <c r="BM143">
        <v>5.7964930020649501E-2</v>
      </c>
      <c r="BN143">
        <v>4.7712526461058599E-2</v>
      </c>
      <c r="BO143">
        <v>3.7160870058881655E-2</v>
      </c>
      <c r="BP143">
        <v>2.4209849292277215E-2</v>
      </c>
      <c r="BQ143">
        <v>1.2814712256961435E-2</v>
      </c>
      <c r="BR143">
        <v>1.2533824178178991E-3</v>
      </c>
      <c r="BS143">
        <v>0</v>
      </c>
      <c r="BT143">
        <v>0</v>
      </c>
      <c r="BU143">
        <v>4.4507164213877792E-4</v>
      </c>
    </row>
    <row r="144" spans="1:73" x14ac:dyDescent="0.25">
      <c r="A144">
        <v>943</v>
      </c>
      <c r="B144">
        <v>701.03764816284206</v>
      </c>
      <c r="C144">
        <v>1.9360364371880142E-3</v>
      </c>
      <c r="D144">
        <v>10</v>
      </c>
      <c r="E144">
        <v>481.5</v>
      </c>
      <c r="F144">
        <v>-461.5</v>
      </c>
      <c r="G144">
        <v>0</v>
      </c>
      <c r="H144">
        <v>1.3196812430941872E-3</v>
      </c>
      <c r="I144">
        <v>9.5392193323175205E-3</v>
      </c>
      <c r="J144">
        <v>2.609806836920904E-2</v>
      </c>
      <c r="K144">
        <v>4.0614413425515535E-2</v>
      </c>
      <c r="L144">
        <v>4.705715652594087E-2</v>
      </c>
      <c r="M144">
        <v>6.2010502697422053E-2</v>
      </c>
      <c r="N144">
        <v>8.0710686074153604E-2</v>
      </c>
      <c r="O144">
        <v>9.4526048766123694E-2</v>
      </c>
      <c r="P144">
        <v>0.12523204843001468</v>
      </c>
      <c r="Q144">
        <v>0.14068380713982312</v>
      </c>
      <c r="R144">
        <v>0.1608299110321191</v>
      </c>
      <c r="S144">
        <v>0.17403496316802558</v>
      </c>
      <c r="T144">
        <v>0.18949943936347818</v>
      </c>
      <c r="U144">
        <v>0.20236122171753843</v>
      </c>
      <c r="V144">
        <v>0.20800801539942623</v>
      </c>
      <c r="W144">
        <v>0.20800801539942623</v>
      </c>
      <c r="X144">
        <v>0.20800801539942623</v>
      </c>
      <c r="Y144">
        <v>0.20800801539942623</v>
      </c>
      <c r="Z144">
        <v>0.20800801539942623</v>
      </c>
      <c r="AA144">
        <v>0.20800801539942623</v>
      </c>
      <c r="AB144">
        <v>0.20800801539942623</v>
      </c>
      <c r="AC144">
        <v>0.20800801539942623</v>
      </c>
      <c r="AD144">
        <v>0.20800801539942623</v>
      </c>
      <c r="AE144">
        <v>0.20800801539942623</v>
      </c>
      <c r="AF144">
        <v>0.20800801539942623</v>
      </c>
      <c r="AG144">
        <v>0.20800801539942623</v>
      </c>
      <c r="AH144">
        <v>0.20800801539942623</v>
      </c>
      <c r="AI144">
        <v>0.20800801539942623</v>
      </c>
      <c r="AJ144">
        <v>0.20800801539942623</v>
      </c>
      <c r="AK144">
        <v>0.20800801539942623</v>
      </c>
      <c r="AL144">
        <v>0.20800801539942623</v>
      </c>
      <c r="AM144">
        <v>0.20800801539942623</v>
      </c>
      <c r="AN144">
        <v>0.20800801539942623</v>
      </c>
      <c r="AO144">
        <v>0.20800801539942623</v>
      </c>
      <c r="AP144">
        <v>0.20800801539942623</v>
      </c>
      <c r="AQ144">
        <v>0.20800801539942623</v>
      </c>
      <c r="AR144">
        <v>0.20800801539942623</v>
      </c>
      <c r="AS144">
        <v>0.20800801539942623</v>
      </c>
      <c r="AT144">
        <v>0.20800801539942623</v>
      </c>
      <c r="AU144">
        <v>0.20800801539942623</v>
      </c>
      <c r="AV144">
        <v>0.20800801539942623</v>
      </c>
      <c r="AW144">
        <v>0.20800801539942623</v>
      </c>
      <c r="AX144">
        <v>0.20800801539942623</v>
      </c>
      <c r="AY144">
        <v>0.20800801539942623</v>
      </c>
      <c r="AZ144">
        <v>0.20800801539942623</v>
      </c>
      <c r="BA144">
        <v>0.20800801539942623</v>
      </c>
      <c r="BB144">
        <v>0.20800801539942623</v>
      </c>
      <c r="BC144">
        <v>0.20800801539942623</v>
      </c>
      <c r="BD144">
        <v>0.20501999673662513</v>
      </c>
      <c r="BE144">
        <v>0.19977142719590069</v>
      </c>
      <c r="BF144">
        <v>0.18980356145455268</v>
      </c>
      <c r="BG144">
        <v>0.17587333391170229</v>
      </c>
      <c r="BH144">
        <v>0.15845720901676091</v>
      </c>
      <c r="BI144">
        <v>0.14564139599623704</v>
      </c>
      <c r="BJ144">
        <v>0.11738498908085332</v>
      </c>
      <c r="BK144">
        <v>9.0680083987346075E-2</v>
      </c>
      <c r="BL144">
        <v>7.1344804195031086E-2</v>
      </c>
      <c r="BM144">
        <v>5.7964930020649501E-2</v>
      </c>
      <c r="BN144">
        <v>4.7712526461058599E-2</v>
      </c>
      <c r="BO144">
        <v>3.7160870058881655E-2</v>
      </c>
      <c r="BP144">
        <v>2.4209849292277215E-2</v>
      </c>
      <c r="BQ144">
        <v>1.2814712256961435E-2</v>
      </c>
      <c r="BR144">
        <v>1.2533824178178991E-3</v>
      </c>
      <c r="BS144">
        <v>0</v>
      </c>
      <c r="BT144">
        <v>0</v>
      </c>
      <c r="BU144">
        <v>1.5633420997739345E-3</v>
      </c>
    </row>
    <row r="145" spans="1:73" x14ac:dyDescent="0.25">
      <c r="A145">
        <v>943</v>
      </c>
      <c r="B145">
        <v>717.81451281843056</v>
      </c>
      <c r="C145">
        <v>1.9823686439676513E-3</v>
      </c>
      <c r="D145">
        <v>20</v>
      </c>
      <c r="E145">
        <v>491.5</v>
      </c>
      <c r="F145">
        <v>-451.5</v>
      </c>
      <c r="G145">
        <v>0</v>
      </c>
      <c r="H145">
        <v>1.3196812430941872E-3</v>
      </c>
      <c r="I145">
        <v>9.5392193323175205E-3</v>
      </c>
      <c r="J145">
        <v>2.609806836920904E-2</v>
      </c>
      <c r="K145">
        <v>4.0614413425515535E-2</v>
      </c>
      <c r="L145">
        <v>4.705715652594087E-2</v>
      </c>
      <c r="M145">
        <v>6.2010502697422053E-2</v>
      </c>
      <c r="N145">
        <v>8.0710686074153604E-2</v>
      </c>
      <c r="O145">
        <v>9.4526048766123694E-2</v>
      </c>
      <c r="P145">
        <v>0.12523204843001468</v>
      </c>
      <c r="Q145">
        <v>0.14068380713982312</v>
      </c>
      <c r="R145">
        <v>0.1608299110321191</v>
      </c>
      <c r="S145">
        <v>0.17403496316802558</v>
      </c>
      <c r="T145">
        <v>0.18949943936347818</v>
      </c>
      <c r="U145">
        <v>0.20236122171753843</v>
      </c>
      <c r="V145">
        <v>0.20800801539942623</v>
      </c>
      <c r="W145">
        <v>0.20999038404339387</v>
      </c>
      <c r="X145">
        <v>0.20999038404339387</v>
      </c>
      <c r="Y145">
        <v>0.20999038404339387</v>
      </c>
      <c r="Z145">
        <v>0.20999038404339387</v>
      </c>
      <c r="AA145">
        <v>0.20999038404339387</v>
      </c>
      <c r="AB145">
        <v>0.20999038404339387</v>
      </c>
      <c r="AC145">
        <v>0.20999038404339387</v>
      </c>
      <c r="AD145">
        <v>0.20999038404339387</v>
      </c>
      <c r="AE145">
        <v>0.20999038404339387</v>
      </c>
      <c r="AF145">
        <v>0.20999038404339387</v>
      </c>
      <c r="AG145">
        <v>0.20999038404339387</v>
      </c>
      <c r="AH145">
        <v>0.20999038404339387</v>
      </c>
      <c r="AI145">
        <v>0.20999038404339387</v>
      </c>
      <c r="AJ145">
        <v>0.20999038404339387</v>
      </c>
      <c r="AK145">
        <v>0.20999038404339387</v>
      </c>
      <c r="AL145">
        <v>0.20999038404339387</v>
      </c>
      <c r="AM145">
        <v>0.20999038404339387</v>
      </c>
      <c r="AN145">
        <v>0.20999038404339387</v>
      </c>
      <c r="AO145">
        <v>0.20999038404339387</v>
      </c>
      <c r="AP145">
        <v>0.20999038404339387</v>
      </c>
      <c r="AQ145">
        <v>0.20999038404339387</v>
      </c>
      <c r="AR145">
        <v>0.20999038404339387</v>
      </c>
      <c r="AS145">
        <v>0.20999038404339387</v>
      </c>
      <c r="AT145">
        <v>0.20999038404339387</v>
      </c>
      <c r="AU145">
        <v>0.20999038404339387</v>
      </c>
      <c r="AV145">
        <v>0.20999038404339387</v>
      </c>
      <c r="AW145">
        <v>0.20999038404339387</v>
      </c>
      <c r="AX145">
        <v>0.20999038404339387</v>
      </c>
      <c r="AY145">
        <v>0.20999038404339387</v>
      </c>
      <c r="AZ145">
        <v>0.20999038404339387</v>
      </c>
      <c r="BA145">
        <v>0.20999038404339387</v>
      </c>
      <c r="BB145">
        <v>0.20999038404339387</v>
      </c>
      <c r="BC145">
        <v>0.20999038404339387</v>
      </c>
      <c r="BD145">
        <v>0.20700236538059277</v>
      </c>
      <c r="BE145">
        <v>0.20175379583986833</v>
      </c>
      <c r="BF145">
        <v>0.18980356145455268</v>
      </c>
      <c r="BG145">
        <v>0.17587333391170229</v>
      </c>
      <c r="BH145">
        <v>0.15845720901676091</v>
      </c>
      <c r="BI145">
        <v>0.14564139599623704</v>
      </c>
      <c r="BJ145">
        <v>0.11738498908085332</v>
      </c>
      <c r="BK145">
        <v>9.0680083987346075E-2</v>
      </c>
      <c r="BL145">
        <v>7.1344804195031086E-2</v>
      </c>
      <c r="BM145">
        <v>5.7964930020649501E-2</v>
      </c>
      <c r="BN145">
        <v>4.7712526461058599E-2</v>
      </c>
      <c r="BO145">
        <v>3.7160870058881655E-2</v>
      </c>
      <c r="BP145">
        <v>2.4209849292277215E-2</v>
      </c>
      <c r="BQ145">
        <v>1.2814712256961435E-2</v>
      </c>
      <c r="BR145">
        <v>1.2533824178178991E-3</v>
      </c>
      <c r="BS145">
        <v>0</v>
      </c>
      <c r="BT145">
        <v>0</v>
      </c>
      <c r="BU145">
        <v>2.6816125574090632E-3</v>
      </c>
    </row>
    <row r="146" spans="1:73" x14ac:dyDescent="0.25">
      <c r="A146">
        <v>943</v>
      </c>
      <c r="B146">
        <v>736.38824487224826</v>
      </c>
      <c r="C146">
        <v>2.0336632101368066E-3</v>
      </c>
      <c r="D146">
        <v>30</v>
      </c>
      <c r="E146">
        <v>501.5</v>
      </c>
      <c r="F146">
        <v>-441.5</v>
      </c>
      <c r="G146">
        <v>0</v>
      </c>
      <c r="H146">
        <v>1.3196812430941872E-3</v>
      </c>
      <c r="I146">
        <v>9.5392193323175205E-3</v>
      </c>
      <c r="J146">
        <v>2.609806836920904E-2</v>
      </c>
      <c r="K146">
        <v>4.0614413425515535E-2</v>
      </c>
      <c r="L146">
        <v>4.705715652594087E-2</v>
      </c>
      <c r="M146">
        <v>6.2010502697422053E-2</v>
      </c>
      <c r="N146">
        <v>8.0710686074153604E-2</v>
      </c>
      <c r="O146">
        <v>9.4526048766123694E-2</v>
      </c>
      <c r="P146">
        <v>0.12523204843001468</v>
      </c>
      <c r="Q146">
        <v>0.14068380713982312</v>
      </c>
      <c r="R146">
        <v>0.1608299110321191</v>
      </c>
      <c r="S146">
        <v>0.17403496316802558</v>
      </c>
      <c r="T146">
        <v>0.18949943936347818</v>
      </c>
      <c r="U146">
        <v>0.20236122171753843</v>
      </c>
      <c r="V146">
        <v>0.20800801539942623</v>
      </c>
      <c r="W146">
        <v>0.21202404725353069</v>
      </c>
      <c r="X146">
        <v>0.21202404725353069</v>
      </c>
      <c r="Y146">
        <v>0.21202404725353069</v>
      </c>
      <c r="Z146">
        <v>0.21202404725353069</v>
      </c>
      <c r="AA146">
        <v>0.21202404725353069</v>
      </c>
      <c r="AB146">
        <v>0.21202404725353069</v>
      </c>
      <c r="AC146">
        <v>0.21202404725353069</v>
      </c>
      <c r="AD146">
        <v>0.21202404725353069</v>
      </c>
      <c r="AE146">
        <v>0.21202404725353069</v>
      </c>
      <c r="AF146">
        <v>0.21202404725353069</v>
      </c>
      <c r="AG146">
        <v>0.21202404725353069</v>
      </c>
      <c r="AH146">
        <v>0.21202404725353069</v>
      </c>
      <c r="AI146">
        <v>0.21202404725353069</v>
      </c>
      <c r="AJ146">
        <v>0.21202404725353069</v>
      </c>
      <c r="AK146">
        <v>0.21202404725353069</v>
      </c>
      <c r="AL146">
        <v>0.21202404725353069</v>
      </c>
      <c r="AM146">
        <v>0.21202404725353069</v>
      </c>
      <c r="AN146">
        <v>0.21202404725353069</v>
      </c>
      <c r="AO146">
        <v>0.21202404725353069</v>
      </c>
      <c r="AP146">
        <v>0.21202404725353069</v>
      </c>
      <c r="AQ146">
        <v>0.21202404725353069</v>
      </c>
      <c r="AR146">
        <v>0.21202404725353069</v>
      </c>
      <c r="AS146">
        <v>0.21202404725353069</v>
      </c>
      <c r="AT146">
        <v>0.21202404725353069</v>
      </c>
      <c r="AU146">
        <v>0.21202404725353069</v>
      </c>
      <c r="AV146">
        <v>0.21202404725353069</v>
      </c>
      <c r="AW146">
        <v>0.21202404725353069</v>
      </c>
      <c r="AX146">
        <v>0.21202404725353069</v>
      </c>
      <c r="AY146">
        <v>0.21202404725353069</v>
      </c>
      <c r="AZ146">
        <v>0.21202404725353069</v>
      </c>
      <c r="BA146">
        <v>0.21202404725353069</v>
      </c>
      <c r="BB146">
        <v>0.21202404725353069</v>
      </c>
      <c r="BC146">
        <v>0.21202404725353069</v>
      </c>
      <c r="BD146">
        <v>0.20903602859072959</v>
      </c>
      <c r="BE146">
        <v>0.20378745905000514</v>
      </c>
      <c r="BF146">
        <v>0.18980356145455268</v>
      </c>
      <c r="BG146">
        <v>0.17587333391170229</v>
      </c>
      <c r="BH146">
        <v>0.15845720901676091</v>
      </c>
      <c r="BI146">
        <v>0.14564139599623704</v>
      </c>
      <c r="BJ146">
        <v>0.11738498908085332</v>
      </c>
      <c r="BK146">
        <v>9.0680083987346075E-2</v>
      </c>
      <c r="BL146">
        <v>7.1344804195031086E-2</v>
      </c>
      <c r="BM146">
        <v>5.7964930020649501E-2</v>
      </c>
      <c r="BN146">
        <v>4.7712526461058599E-2</v>
      </c>
      <c r="BO146">
        <v>3.7160870058881655E-2</v>
      </c>
      <c r="BP146">
        <v>2.4209849292277215E-2</v>
      </c>
      <c r="BQ146">
        <v>1.2814712256961435E-2</v>
      </c>
      <c r="BR146">
        <v>1.2533824178178991E-3</v>
      </c>
      <c r="BS146">
        <v>0</v>
      </c>
      <c r="BT146">
        <v>0</v>
      </c>
      <c r="BU146">
        <v>4.4140895784320622E-3</v>
      </c>
    </row>
    <row r="147" spans="1:73" x14ac:dyDescent="0.25">
      <c r="A147">
        <v>943</v>
      </c>
      <c r="B147">
        <v>591.42226352093314</v>
      </c>
      <c r="C147">
        <v>1.6333146371545028E-3</v>
      </c>
      <c r="D147">
        <v>40</v>
      </c>
      <c r="E147">
        <v>511.5</v>
      </c>
      <c r="F147">
        <v>-431.5</v>
      </c>
      <c r="G147">
        <v>0</v>
      </c>
      <c r="H147">
        <v>1.3196812430941872E-3</v>
      </c>
      <c r="I147">
        <v>9.5392193323175205E-3</v>
      </c>
      <c r="J147">
        <v>2.609806836920904E-2</v>
      </c>
      <c r="K147">
        <v>4.0614413425515535E-2</v>
      </c>
      <c r="L147">
        <v>4.705715652594087E-2</v>
      </c>
      <c r="M147">
        <v>6.2010502697422053E-2</v>
      </c>
      <c r="N147">
        <v>8.0710686074153604E-2</v>
      </c>
      <c r="O147">
        <v>9.4526048766123694E-2</v>
      </c>
      <c r="P147">
        <v>0.12523204843001468</v>
      </c>
      <c r="Q147">
        <v>0.14068380713982312</v>
      </c>
      <c r="R147">
        <v>0.1608299110321191</v>
      </c>
      <c r="S147">
        <v>0.17403496316802558</v>
      </c>
      <c r="T147">
        <v>0.18949943936347818</v>
      </c>
      <c r="U147">
        <v>0.20236122171753843</v>
      </c>
      <c r="V147">
        <v>0.20800801539942623</v>
      </c>
      <c r="W147">
        <v>0.21365736189068518</v>
      </c>
      <c r="X147">
        <v>0.21365736189068518</v>
      </c>
      <c r="Y147">
        <v>0.21365736189068518</v>
      </c>
      <c r="Z147">
        <v>0.21365736189068518</v>
      </c>
      <c r="AA147">
        <v>0.21365736189068518</v>
      </c>
      <c r="AB147">
        <v>0.21365736189068518</v>
      </c>
      <c r="AC147">
        <v>0.21365736189068518</v>
      </c>
      <c r="AD147">
        <v>0.21365736189068518</v>
      </c>
      <c r="AE147">
        <v>0.21365736189068518</v>
      </c>
      <c r="AF147">
        <v>0.21365736189068518</v>
      </c>
      <c r="AG147">
        <v>0.21365736189068518</v>
      </c>
      <c r="AH147">
        <v>0.21365736189068518</v>
      </c>
      <c r="AI147">
        <v>0.21365736189068518</v>
      </c>
      <c r="AJ147">
        <v>0.21365736189068518</v>
      </c>
      <c r="AK147">
        <v>0.21365736189068518</v>
      </c>
      <c r="AL147">
        <v>0.21365736189068518</v>
      </c>
      <c r="AM147">
        <v>0.21365736189068518</v>
      </c>
      <c r="AN147">
        <v>0.21365736189068518</v>
      </c>
      <c r="AO147">
        <v>0.21365736189068518</v>
      </c>
      <c r="AP147">
        <v>0.21365736189068518</v>
      </c>
      <c r="AQ147">
        <v>0.21365736189068518</v>
      </c>
      <c r="AR147">
        <v>0.21365736189068518</v>
      </c>
      <c r="AS147">
        <v>0.21365736189068518</v>
      </c>
      <c r="AT147">
        <v>0.21365736189068518</v>
      </c>
      <c r="AU147">
        <v>0.21365736189068518</v>
      </c>
      <c r="AV147">
        <v>0.21365736189068518</v>
      </c>
      <c r="AW147">
        <v>0.21365736189068518</v>
      </c>
      <c r="AX147">
        <v>0.21365736189068518</v>
      </c>
      <c r="AY147">
        <v>0.21365736189068518</v>
      </c>
      <c r="AZ147">
        <v>0.21365736189068518</v>
      </c>
      <c r="BA147">
        <v>0.21365736189068518</v>
      </c>
      <c r="BB147">
        <v>0.21365736189068518</v>
      </c>
      <c r="BC147">
        <v>0.21365736189068518</v>
      </c>
      <c r="BD147">
        <v>0.21066934322788408</v>
      </c>
      <c r="BE147">
        <v>0.20542077368715964</v>
      </c>
      <c r="BF147">
        <v>0.19143687609170718</v>
      </c>
      <c r="BG147">
        <v>0.17587333391170229</v>
      </c>
      <c r="BH147">
        <v>0.15845720901676091</v>
      </c>
      <c r="BI147">
        <v>0.14564139599623704</v>
      </c>
      <c r="BJ147">
        <v>0.11738498908085332</v>
      </c>
      <c r="BK147">
        <v>9.0680083987346075E-2</v>
      </c>
      <c r="BL147">
        <v>7.1344804195031086E-2</v>
      </c>
      <c r="BM147">
        <v>5.7964930020649501E-2</v>
      </c>
      <c r="BN147">
        <v>4.7712526461058599E-2</v>
      </c>
      <c r="BO147">
        <v>3.7160870058881655E-2</v>
      </c>
      <c r="BP147">
        <v>2.4209849292277215E-2</v>
      </c>
      <c r="BQ147">
        <v>1.2814712256961435E-2</v>
      </c>
      <c r="BR147">
        <v>1.2533824178178991E-3</v>
      </c>
      <c r="BS147">
        <v>0</v>
      </c>
      <c r="BT147">
        <v>0</v>
      </c>
      <c r="BU147">
        <v>6.3783745861882291E-3</v>
      </c>
    </row>
    <row r="148" spans="1:73" x14ac:dyDescent="0.25">
      <c r="A148">
        <v>924</v>
      </c>
      <c r="B148">
        <v>487.33839152454539</v>
      </c>
      <c r="C148">
        <v>1.3458690638151782E-3</v>
      </c>
      <c r="D148">
        <v>30</v>
      </c>
      <c r="E148">
        <v>492</v>
      </c>
      <c r="F148">
        <v>-432</v>
      </c>
      <c r="G148">
        <v>0</v>
      </c>
      <c r="H148">
        <v>1.3196812430941872E-3</v>
      </c>
      <c r="I148">
        <v>9.5392193323175205E-3</v>
      </c>
      <c r="J148">
        <v>2.609806836920904E-2</v>
      </c>
      <c r="K148">
        <v>4.0614413425515535E-2</v>
      </c>
      <c r="L148">
        <v>4.705715652594087E-2</v>
      </c>
      <c r="M148">
        <v>6.2010502697422053E-2</v>
      </c>
      <c r="N148">
        <v>8.0710686074153604E-2</v>
      </c>
      <c r="O148">
        <v>9.4526048766123694E-2</v>
      </c>
      <c r="P148">
        <v>0.12523204843001468</v>
      </c>
      <c r="Q148">
        <v>0.14068380713982312</v>
      </c>
      <c r="R148">
        <v>0.1608299110321191</v>
      </c>
      <c r="S148">
        <v>0.17403496316802558</v>
      </c>
      <c r="T148">
        <v>0.18949943936347818</v>
      </c>
      <c r="U148">
        <v>0.20236122171753843</v>
      </c>
      <c r="V148">
        <v>0.20800801539942623</v>
      </c>
      <c r="W148">
        <v>0.21500323095450036</v>
      </c>
      <c r="X148">
        <v>0.21500323095450036</v>
      </c>
      <c r="Y148">
        <v>0.21500323095450036</v>
      </c>
      <c r="Z148">
        <v>0.21500323095450036</v>
      </c>
      <c r="AA148">
        <v>0.21500323095450036</v>
      </c>
      <c r="AB148">
        <v>0.21500323095450036</v>
      </c>
      <c r="AC148">
        <v>0.21500323095450036</v>
      </c>
      <c r="AD148">
        <v>0.21500323095450036</v>
      </c>
      <c r="AE148">
        <v>0.21500323095450036</v>
      </c>
      <c r="AF148">
        <v>0.21500323095450036</v>
      </c>
      <c r="AG148">
        <v>0.21500323095450036</v>
      </c>
      <c r="AH148">
        <v>0.21500323095450036</v>
      </c>
      <c r="AI148">
        <v>0.21500323095450036</v>
      </c>
      <c r="AJ148">
        <v>0.21500323095450036</v>
      </c>
      <c r="AK148">
        <v>0.21500323095450036</v>
      </c>
      <c r="AL148">
        <v>0.21500323095450036</v>
      </c>
      <c r="AM148">
        <v>0.21500323095450036</v>
      </c>
      <c r="AN148">
        <v>0.21500323095450036</v>
      </c>
      <c r="AO148">
        <v>0.21500323095450036</v>
      </c>
      <c r="AP148">
        <v>0.21500323095450036</v>
      </c>
      <c r="AQ148">
        <v>0.21500323095450036</v>
      </c>
      <c r="AR148">
        <v>0.21500323095450036</v>
      </c>
      <c r="AS148">
        <v>0.21500323095450036</v>
      </c>
      <c r="AT148">
        <v>0.21500323095450036</v>
      </c>
      <c r="AU148">
        <v>0.21500323095450036</v>
      </c>
      <c r="AV148">
        <v>0.21500323095450036</v>
      </c>
      <c r="AW148">
        <v>0.21500323095450036</v>
      </c>
      <c r="AX148">
        <v>0.21500323095450036</v>
      </c>
      <c r="AY148">
        <v>0.21500323095450036</v>
      </c>
      <c r="AZ148">
        <v>0.21500323095450036</v>
      </c>
      <c r="BA148">
        <v>0.21500323095450036</v>
      </c>
      <c r="BB148">
        <v>0.21500323095450036</v>
      </c>
      <c r="BC148">
        <v>0.21500323095450036</v>
      </c>
      <c r="BD148">
        <v>0.21201521229169926</v>
      </c>
      <c r="BE148">
        <v>0.20676664275097481</v>
      </c>
      <c r="BF148">
        <v>0.19143687609170718</v>
      </c>
      <c r="BG148">
        <v>0.17587333391170229</v>
      </c>
      <c r="BH148">
        <v>0.15845720901676091</v>
      </c>
      <c r="BI148">
        <v>0.14564139599623704</v>
      </c>
      <c r="BJ148">
        <v>0.11738498908085332</v>
      </c>
      <c r="BK148">
        <v>9.0680083987346075E-2</v>
      </c>
      <c r="BL148">
        <v>7.1344804195031086E-2</v>
      </c>
      <c r="BM148">
        <v>5.7964930020649501E-2</v>
      </c>
      <c r="BN148">
        <v>4.7712526461058599E-2</v>
      </c>
      <c r="BO148">
        <v>3.7160870058881655E-2</v>
      </c>
      <c r="BP148">
        <v>2.4209849292277215E-2</v>
      </c>
      <c r="BQ148">
        <v>1.2814712256961435E-2</v>
      </c>
      <c r="BR148">
        <v>1.2533824178178991E-3</v>
      </c>
      <c r="BS148">
        <v>0</v>
      </c>
      <c r="BT148">
        <v>0</v>
      </c>
      <c r="BU148">
        <v>2.7375260802908197E-3</v>
      </c>
    </row>
    <row r="149" spans="1:73" x14ac:dyDescent="0.25">
      <c r="A149">
        <v>924</v>
      </c>
      <c r="B149">
        <v>509.35669459971854</v>
      </c>
      <c r="C149">
        <v>1.4066764072585677E-3</v>
      </c>
      <c r="D149">
        <v>20</v>
      </c>
      <c r="E149">
        <v>482</v>
      </c>
      <c r="F149">
        <v>-442</v>
      </c>
      <c r="G149">
        <v>0</v>
      </c>
      <c r="H149">
        <v>1.3196812430941872E-3</v>
      </c>
      <c r="I149">
        <v>9.5392193323175205E-3</v>
      </c>
      <c r="J149">
        <v>2.609806836920904E-2</v>
      </c>
      <c r="K149">
        <v>4.0614413425515535E-2</v>
      </c>
      <c r="L149">
        <v>4.705715652594087E-2</v>
      </c>
      <c r="M149">
        <v>6.2010502697422053E-2</v>
      </c>
      <c r="N149">
        <v>8.0710686074153604E-2</v>
      </c>
      <c r="O149">
        <v>9.4526048766123694E-2</v>
      </c>
      <c r="P149">
        <v>0.12523204843001468</v>
      </c>
      <c r="Q149">
        <v>0.14068380713982312</v>
      </c>
      <c r="R149">
        <v>0.1608299110321191</v>
      </c>
      <c r="S149">
        <v>0.17403496316802558</v>
      </c>
      <c r="T149">
        <v>0.18949943936347818</v>
      </c>
      <c r="U149">
        <v>0.20236122171753843</v>
      </c>
      <c r="V149">
        <v>0.20800801539942623</v>
      </c>
      <c r="W149">
        <v>0.21640990736175891</v>
      </c>
      <c r="X149">
        <v>0.21640990736175891</v>
      </c>
      <c r="Y149">
        <v>0.21640990736175891</v>
      </c>
      <c r="Z149">
        <v>0.21640990736175891</v>
      </c>
      <c r="AA149">
        <v>0.21640990736175891</v>
      </c>
      <c r="AB149">
        <v>0.21640990736175891</v>
      </c>
      <c r="AC149">
        <v>0.21640990736175891</v>
      </c>
      <c r="AD149">
        <v>0.21640990736175891</v>
      </c>
      <c r="AE149">
        <v>0.21640990736175891</v>
      </c>
      <c r="AF149">
        <v>0.21640990736175891</v>
      </c>
      <c r="AG149">
        <v>0.21640990736175891</v>
      </c>
      <c r="AH149">
        <v>0.21640990736175891</v>
      </c>
      <c r="AI149">
        <v>0.21640990736175891</v>
      </c>
      <c r="AJ149">
        <v>0.21640990736175891</v>
      </c>
      <c r="AK149">
        <v>0.21640990736175891</v>
      </c>
      <c r="AL149">
        <v>0.21640990736175891</v>
      </c>
      <c r="AM149">
        <v>0.21640990736175891</v>
      </c>
      <c r="AN149">
        <v>0.21640990736175891</v>
      </c>
      <c r="AO149">
        <v>0.21640990736175891</v>
      </c>
      <c r="AP149">
        <v>0.21640990736175891</v>
      </c>
      <c r="AQ149">
        <v>0.21640990736175891</v>
      </c>
      <c r="AR149">
        <v>0.21640990736175891</v>
      </c>
      <c r="AS149">
        <v>0.21640990736175891</v>
      </c>
      <c r="AT149">
        <v>0.21640990736175891</v>
      </c>
      <c r="AU149">
        <v>0.21640990736175891</v>
      </c>
      <c r="AV149">
        <v>0.21640990736175891</v>
      </c>
      <c r="AW149">
        <v>0.21640990736175891</v>
      </c>
      <c r="AX149">
        <v>0.21640990736175891</v>
      </c>
      <c r="AY149">
        <v>0.21640990736175891</v>
      </c>
      <c r="AZ149">
        <v>0.21640990736175891</v>
      </c>
      <c r="BA149">
        <v>0.21640990736175891</v>
      </c>
      <c r="BB149">
        <v>0.21640990736175891</v>
      </c>
      <c r="BC149">
        <v>0.21640990736175891</v>
      </c>
      <c r="BD149">
        <v>0.21342188869895781</v>
      </c>
      <c r="BE149">
        <v>0.20817331915823337</v>
      </c>
      <c r="BF149">
        <v>0.19143687609170718</v>
      </c>
      <c r="BG149">
        <v>0.17587333391170229</v>
      </c>
      <c r="BH149">
        <v>0.15845720901676091</v>
      </c>
      <c r="BI149">
        <v>0.14564139599623704</v>
      </c>
      <c r="BJ149">
        <v>0.11738498908085332</v>
      </c>
      <c r="BK149">
        <v>9.0680083987346075E-2</v>
      </c>
      <c r="BL149">
        <v>7.1344804195031086E-2</v>
      </c>
      <c r="BM149">
        <v>5.7964930020649501E-2</v>
      </c>
      <c r="BN149">
        <v>4.7712526461058599E-2</v>
      </c>
      <c r="BO149">
        <v>3.7160870058881655E-2</v>
      </c>
      <c r="BP149">
        <v>2.4209849292277215E-2</v>
      </c>
      <c r="BQ149">
        <v>1.2814712256961435E-2</v>
      </c>
      <c r="BR149">
        <v>1.2533824178178991E-3</v>
      </c>
      <c r="BS149">
        <v>0</v>
      </c>
      <c r="BT149">
        <v>0</v>
      </c>
      <c r="BU149">
        <v>1.6192556226556909E-3</v>
      </c>
    </row>
    <row r="150" spans="1:73" x14ac:dyDescent="0.25">
      <c r="A150">
        <v>924</v>
      </c>
      <c r="B150">
        <v>486.91446277597407</v>
      </c>
      <c r="C150">
        <v>1.3446983114224122E-3</v>
      </c>
      <c r="D150">
        <v>10</v>
      </c>
      <c r="E150">
        <v>472</v>
      </c>
      <c r="F150">
        <v>-452</v>
      </c>
      <c r="G150">
        <v>0</v>
      </c>
      <c r="H150">
        <v>1.3196812430941872E-3</v>
      </c>
      <c r="I150">
        <v>9.5392193323175205E-3</v>
      </c>
      <c r="J150">
        <v>2.609806836920904E-2</v>
      </c>
      <c r="K150">
        <v>4.0614413425515535E-2</v>
      </c>
      <c r="L150">
        <v>4.705715652594087E-2</v>
      </c>
      <c r="M150">
        <v>6.2010502697422053E-2</v>
      </c>
      <c r="N150">
        <v>8.0710686074153604E-2</v>
      </c>
      <c r="O150">
        <v>9.4526048766123694E-2</v>
      </c>
      <c r="P150">
        <v>0.12523204843001468</v>
      </c>
      <c r="Q150">
        <v>0.14068380713982312</v>
      </c>
      <c r="R150">
        <v>0.1608299110321191</v>
      </c>
      <c r="S150">
        <v>0.17403496316802558</v>
      </c>
      <c r="T150">
        <v>0.18949943936347818</v>
      </c>
      <c r="U150">
        <v>0.20236122171753843</v>
      </c>
      <c r="V150">
        <v>0.20800801539942623</v>
      </c>
      <c r="W150">
        <v>0.21775460567318133</v>
      </c>
      <c r="X150">
        <v>0.21775460567318133</v>
      </c>
      <c r="Y150">
        <v>0.21775460567318133</v>
      </c>
      <c r="Z150">
        <v>0.21775460567318133</v>
      </c>
      <c r="AA150">
        <v>0.21775460567318133</v>
      </c>
      <c r="AB150">
        <v>0.21775460567318133</v>
      </c>
      <c r="AC150">
        <v>0.21775460567318133</v>
      </c>
      <c r="AD150">
        <v>0.21775460567318133</v>
      </c>
      <c r="AE150">
        <v>0.21775460567318133</v>
      </c>
      <c r="AF150">
        <v>0.21775460567318133</v>
      </c>
      <c r="AG150">
        <v>0.21775460567318133</v>
      </c>
      <c r="AH150">
        <v>0.21775460567318133</v>
      </c>
      <c r="AI150">
        <v>0.21775460567318133</v>
      </c>
      <c r="AJ150">
        <v>0.21775460567318133</v>
      </c>
      <c r="AK150">
        <v>0.21775460567318133</v>
      </c>
      <c r="AL150">
        <v>0.21775460567318133</v>
      </c>
      <c r="AM150">
        <v>0.21775460567318133</v>
      </c>
      <c r="AN150">
        <v>0.21775460567318133</v>
      </c>
      <c r="AO150">
        <v>0.21775460567318133</v>
      </c>
      <c r="AP150">
        <v>0.21775460567318133</v>
      </c>
      <c r="AQ150">
        <v>0.21775460567318133</v>
      </c>
      <c r="AR150">
        <v>0.21775460567318133</v>
      </c>
      <c r="AS150">
        <v>0.21775460567318133</v>
      </c>
      <c r="AT150">
        <v>0.21775460567318133</v>
      </c>
      <c r="AU150">
        <v>0.21775460567318133</v>
      </c>
      <c r="AV150">
        <v>0.21775460567318133</v>
      </c>
      <c r="AW150">
        <v>0.21775460567318133</v>
      </c>
      <c r="AX150">
        <v>0.21775460567318133</v>
      </c>
      <c r="AY150">
        <v>0.21775460567318133</v>
      </c>
      <c r="AZ150">
        <v>0.21775460567318133</v>
      </c>
      <c r="BA150">
        <v>0.21775460567318133</v>
      </c>
      <c r="BB150">
        <v>0.21775460567318133</v>
      </c>
      <c r="BC150">
        <v>0.21775460567318133</v>
      </c>
      <c r="BD150">
        <v>0.21476658701038023</v>
      </c>
      <c r="BE150">
        <v>0.20817331915823337</v>
      </c>
      <c r="BF150">
        <v>0.19143687609170718</v>
      </c>
      <c r="BG150">
        <v>0.17587333391170229</v>
      </c>
      <c r="BH150">
        <v>0.15845720901676091</v>
      </c>
      <c r="BI150">
        <v>0.14564139599623704</v>
      </c>
      <c r="BJ150">
        <v>0.11738498908085332</v>
      </c>
      <c r="BK150">
        <v>9.0680083987346075E-2</v>
      </c>
      <c r="BL150">
        <v>7.1344804195031086E-2</v>
      </c>
      <c r="BM150">
        <v>5.7964930020649501E-2</v>
      </c>
      <c r="BN150">
        <v>4.7712526461058599E-2</v>
      </c>
      <c r="BO150">
        <v>3.7160870058881655E-2</v>
      </c>
      <c r="BP150">
        <v>2.4209849292277215E-2</v>
      </c>
      <c r="BQ150">
        <v>1.2814712256961435E-2</v>
      </c>
      <c r="BR150">
        <v>1.2533824178178991E-3</v>
      </c>
      <c r="BS150">
        <v>0</v>
      </c>
      <c r="BT150">
        <v>0</v>
      </c>
      <c r="BU150">
        <v>5.0098516502053436E-4</v>
      </c>
    </row>
    <row r="151" spans="1:73" x14ac:dyDescent="0.25">
      <c r="A151">
        <v>924</v>
      </c>
      <c r="B151">
        <v>482.24009182900431</v>
      </c>
      <c r="C151">
        <v>1.3317892294380388E-3</v>
      </c>
      <c r="D151">
        <v>0</v>
      </c>
      <c r="E151">
        <v>462</v>
      </c>
      <c r="F151">
        <v>-462</v>
      </c>
      <c r="G151">
        <v>0</v>
      </c>
      <c r="H151">
        <v>1.3196812430941872E-3</v>
      </c>
      <c r="I151">
        <v>9.5392193323175205E-3</v>
      </c>
      <c r="J151">
        <v>2.609806836920904E-2</v>
      </c>
      <c r="K151">
        <v>4.0614413425515535E-2</v>
      </c>
      <c r="L151">
        <v>4.705715652594087E-2</v>
      </c>
      <c r="M151">
        <v>6.2010502697422053E-2</v>
      </c>
      <c r="N151">
        <v>8.0710686074153604E-2</v>
      </c>
      <c r="O151">
        <v>9.4526048766123694E-2</v>
      </c>
      <c r="P151">
        <v>0.12523204843001468</v>
      </c>
      <c r="Q151">
        <v>0.14068380713982312</v>
      </c>
      <c r="R151">
        <v>0.1608299110321191</v>
      </c>
      <c r="S151">
        <v>0.17403496316802558</v>
      </c>
      <c r="T151">
        <v>0.18949943936347818</v>
      </c>
      <c r="U151">
        <v>0.20236122171753843</v>
      </c>
      <c r="V151">
        <v>0.20933980462886428</v>
      </c>
      <c r="W151">
        <v>0.21908639490261939</v>
      </c>
      <c r="X151">
        <v>0.21908639490261939</v>
      </c>
      <c r="Y151">
        <v>0.21908639490261939</v>
      </c>
      <c r="Z151">
        <v>0.21908639490261939</v>
      </c>
      <c r="AA151">
        <v>0.21908639490261939</v>
      </c>
      <c r="AB151">
        <v>0.21908639490261939</v>
      </c>
      <c r="AC151">
        <v>0.21908639490261939</v>
      </c>
      <c r="AD151">
        <v>0.21908639490261939</v>
      </c>
      <c r="AE151">
        <v>0.21908639490261939</v>
      </c>
      <c r="AF151">
        <v>0.21908639490261939</v>
      </c>
      <c r="AG151">
        <v>0.21908639490261939</v>
      </c>
      <c r="AH151">
        <v>0.21908639490261939</v>
      </c>
      <c r="AI151">
        <v>0.21908639490261939</v>
      </c>
      <c r="AJ151">
        <v>0.21908639490261939</v>
      </c>
      <c r="AK151">
        <v>0.21908639490261939</v>
      </c>
      <c r="AL151">
        <v>0.21908639490261939</v>
      </c>
      <c r="AM151">
        <v>0.21908639490261939</v>
      </c>
      <c r="AN151">
        <v>0.21908639490261939</v>
      </c>
      <c r="AO151">
        <v>0.21908639490261939</v>
      </c>
      <c r="AP151">
        <v>0.21908639490261939</v>
      </c>
      <c r="AQ151">
        <v>0.21908639490261939</v>
      </c>
      <c r="AR151">
        <v>0.21908639490261939</v>
      </c>
      <c r="AS151">
        <v>0.21908639490261939</v>
      </c>
      <c r="AT151">
        <v>0.21908639490261939</v>
      </c>
      <c r="AU151">
        <v>0.21908639490261939</v>
      </c>
      <c r="AV151">
        <v>0.21908639490261939</v>
      </c>
      <c r="AW151">
        <v>0.21908639490261939</v>
      </c>
      <c r="AX151">
        <v>0.21908639490261939</v>
      </c>
      <c r="AY151">
        <v>0.21908639490261939</v>
      </c>
      <c r="AZ151">
        <v>0.21908639490261939</v>
      </c>
      <c r="BA151">
        <v>0.21908639490261939</v>
      </c>
      <c r="BB151">
        <v>0.21908639490261939</v>
      </c>
      <c r="BC151">
        <v>0.21908639490261939</v>
      </c>
      <c r="BD151">
        <v>0.21609837623981829</v>
      </c>
      <c r="BE151">
        <v>0.20817331915823337</v>
      </c>
      <c r="BF151">
        <v>0.19143687609170718</v>
      </c>
      <c r="BG151">
        <v>0.17587333391170229</v>
      </c>
      <c r="BH151">
        <v>0.15845720901676091</v>
      </c>
      <c r="BI151">
        <v>0.14564139599623704</v>
      </c>
      <c r="BJ151">
        <v>0.11738498908085332</v>
      </c>
      <c r="BK151">
        <v>9.0680083987346075E-2</v>
      </c>
      <c r="BL151">
        <v>7.1344804195031086E-2</v>
      </c>
      <c r="BM151">
        <v>5.7964930020649501E-2</v>
      </c>
      <c r="BN151">
        <v>4.7712526461058599E-2</v>
      </c>
      <c r="BO151">
        <v>3.7160870058881655E-2</v>
      </c>
      <c r="BP151">
        <v>2.4209849292277215E-2</v>
      </c>
      <c r="BQ151">
        <v>1.2814712256961435E-2</v>
      </c>
      <c r="BR151">
        <v>1.2533824178178991E-3</v>
      </c>
      <c r="BS151">
        <v>0</v>
      </c>
      <c r="BT151">
        <v>0</v>
      </c>
      <c r="BU151">
        <v>0</v>
      </c>
    </row>
    <row r="152" spans="1:73" x14ac:dyDescent="0.25">
      <c r="A152">
        <v>924</v>
      </c>
      <c r="B152">
        <v>501.85743272727262</v>
      </c>
      <c r="C152">
        <v>1.3859659015173732E-3</v>
      </c>
      <c r="D152">
        <v>-10</v>
      </c>
      <c r="E152">
        <v>452</v>
      </c>
      <c r="F152">
        <v>-472</v>
      </c>
      <c r="G152">
        <v>0</v>
      </c>
      <c r="H152">
        <v>1.3196812430941872E-3</v>
      </c>
      <c r="I152">
        <v>9.5392193323175205E-3</v>
      </c>
      <c r="J152">
        <v>2.609806836920904E-2</v>
      </c>
      <c r="K152">
        <v>4.0614413425515535E-2</v>
      </c>
      <c r="L152">
        <v>4.705715652594087E-2</v>
      </c>
      <c r="M152">
        <v>6.2010502697422053E-2</v>
      </c>
      <c r="N152">
        <v>8.0710686074153604E-2</v>
      </c>
      <c r="O152">
        <v>9.4526048766123694E-2</v>
      </c>
      <c r="P152">
        <v>0.12523204843001468</v>
      </c>
      <c r="Q152">
        <v>0.14068380713982312</v>
      </c>
      <c r="R152">
        <v>0.1608299110321191</v>
      </c>
      <c r="S152">
        <v>0.17403496316802558</v>
      </c>
      <c r="T152">
        <v>0.18949943936347818</v>
      </c>
      <c r="U152">
        <v>0.20236122171753843</v>
      </c>
      <c r="V152">
        <v>0.21072577053038166</v>
      </c>
      <c r="W152">
        <v>0.22047236080413676</v>
      </c>
      <c r="X152">
        <v>0.22047236080413676</v>
      </c>
      <c r="Y152">
        <v>0.22047236080413676</v>
      </c>
      <c r="Z152">
        <v>0.22047236080413676</v>
      </c>
      <c r="AA152">
        <v>0.22047236080413676</v>
      </c>
      <c r="AB152">
        <v>0.22047236080413676</v>
      </c>
      <c r="AC152">
        <v>0.22047236080413676</v>
      </c>
      <c r="AD152">
        <v>0.22047236080413676</v>
      </c>
      <c r="AE152">
        <v>0.22047236080413676</v>
      </c>
      <c r="AF152">
        <v>0.22047236080413676</v>
      </c>
      <c r="AG152">
        <v>0.22047236080413676</v>
      </c>
      <c r="AH152">
        <v>0.22047236080413676</v>
      </c>
      <c r="AI152">
        <v>0.22047236080413676</v>
      </c>
      <c r="AJ152">
        <v>0.22047236080413676</v>
      </c>
      <c r="AK152">
        <v>0.22047236080413676</v>
      </c>
      <c r="AL152">
        <v>0.22047236080413676</v>
      </c>
      <c r="AM152">
        <v>0.22047236080413676</v>
      </c>
      <c r="AN152">
        <v>0.22047236080413676</v>
      </c>
      <c r="AO152">
        <v>0.22047236080413676</v>
      </c>
      <c r="AP152">
        <v>0.22047236080413676</v>
      </c>
      <c r="AQ152">
        <v>0.22047236080413676</v>
      </c>
      <c r="AR152">
        <v>0.22047236080413676</v>
      </c>
      <c r="AS152">
        <v>0.22047236080413676</v>
      </c>
      <c r="AT152">
        <v>0.22047236080413676</v>
      </c>
      <c r="AU152">
        <v>0.22047236080413676</v>
      </c>
      <c r="AV152">
        <v>0.22047236080413676</v>
      </c>
      <c r="AW152">
        <v>0.22047236080413676</v>
      </c>
      <c r="AX152">
        <v>0.22047236080413676</v>
      </c>
      <c r="AY152">
        <v>0.22047236080413676</v>
      </c>
      <c r="AZ152">
        <v>0.22047236080413676</v>
      </c>
      <c r="BA152">
        <v>0.22047236080413676</v>
      </c>
      <c r="BB152">
        <v>0.22047236080413676</v>
      </c>
      <c r="BC152">
        <v>0.22047236080413676</v>
      </c>
      <c r="BD152">
        <v>0.21609837623981829</v>
      </c>
      <c r="BE152">
        <v>0.20817331915823337</v>
      </c>
      <c r="BF152">
        <v>0.19143687609170718</v>
      </c>
      <c r="BG152">
        <v>0.17587333391170229</v>
      </c>
      <c r="BH152">
        <v>0.15845720901676091</v>
      </c>
      <c r="BI152">
        <v>0.14564139599623704</v>
      </c>
      <c r="BJ152">
        <v>0.11738498908085332</v>
      </c>
      <c r="BK152">
        <v>9.0680083987346075E-2</v>
      </c>
      <c r="BL152">
        <v>7.1344804195031086E-2</v>
      </c>
      <c r="BM152">
        <v>5.7964930020649501E-2</v>
      </c>
      <c r="BN152">
        <v>4.7712526461058599E-2</v>
      </c>
      <c r="BO152">
        <v>3.7160870058881655E-2</v>
      </c>
      <c r="BP152">
        <v>2.4209849292277215E-2</v>
      </c>
      <c r="BQ152">
        <v>1.2814712256961435E-2</v>
      </c>
      <c r="BR152">
        <v>1.2533824178178991E-3</v>
      </c>
      <c r="BS152">
        <v>0</v>
      </c>
      <c r="BT152">
        <v>1.6341588482942648E-3</v>
      </c>
      <c r="BU152">
        <v>0</v>
      </c>
    </row>
    <row r="153" spans="1:73" x14ac:dyDescent="0.25">
      <c r="A153">
        <v>924</v>
      </c>
      <c r="B153">
        <v>530.92353015151525</v>
      </c>
      <c r="C153">
        <v>1.4662369452304476E-3</v>
      </c>
      <c r="D153">
        <v>-20</v>
      </c>
      <c r="E153">
        <v>442</v>
      </c>
      <c r="F153">
        <v>-482</v>
      </c>
      <c r="G153">
        <v>0</v>
      </c>
      <c r="H153">
        <v>1.3196812430941872E-3</v>
      </c>
      <c r="I153">
        <v>9.5392193323175205E-3</v>
      </c>
      <c r="J153">
        <v>2.609806836920904E-2</v>
      </c>
      <c r="K153">
        <v>4.0614413425515535E-2</v>
      </c>
      <c r="L153">
        <v>4.705715652594087E-2</v>
      </c>
      <c r="M153">
        <v>6.2010502697422053E-2</v>
      </c>
      <c r="N153">
        <v>8.0710686074153604E-2</v>
      </c>
      <c r="O153">
        <v>9.4526048766123694E-2</v>
      </c>
      <c r="P153">
        <v>0.12523204843001468</v>
      </c>
      <c r="Q153">
        <v>0.14068380713982312</v>
      </c>
      <c r="R153">
        <v>0.1608299110321191</v>
      </c>
      <c r="S153">
        <v>0.17403496316802558</v>
      </c>
      <c r="T153">
        <v>0.18949943936347818</v>
      </c>
      <c r="U153">
        <v>0.20382745866276888</v>
      </c>
      <c r="V153">
        <v>0.21219200747561212</v>
      </c>
      <c r="W153">
        <v>0.22193859774936722</v>
      </c>
      <c r="X153">
        <v>0.22193859774936722</v>
      </c>
      <c r="Y153">
        <v>0.22193859774936722</v>
      </c>
      <c r="Z153">
        <v>0.22193859774936722</v>
      </c>
      <c r="AA153">
        <v>0.22193859774936722</v>
      </c>
      <c r="AB153">
        <v>0.22193859774936722</v>
      </c>
      <c r="AC153">
        <v>0.22193859774936722</v>
      </c>
      <c r="AD153">
        <v>0.22193859774936722</v>
      </c>
      <c r="AE153">
        <v>0.22193859774936722</v>
      </c>
      <c r="AF153">
        <v>0.22193859774936722</v>
      </c>
      <c r="AG153">
        <v>0.22193859774936722</v>
      </c>
      <c r="AH153">
        <v>0.22193859774936722</v>
      </c>
      <c r="AI153">
        <v>0.22193859774936722</v>
      </c>
      <c r="AJ153">
        <v>0.22193859774936722</v>
      </c>
      <c r="AK153">
        <v>0.22193859774936722</v>
      </c>
      <c r="AL153">
        <v>0.22193859774936722</v>
      </c>
      <c r="AM153">
        <v>0.22193859774936722</v>
      </c>
      <c r="AN153">
        <v>0.22193859774936722</v>
      </c>
      <c r="AO153">
        <v>0.22193859774936722</v>
      </c>
      <c r="AP153">
        <v>0.22193859774936722</v>
      </c>
      <c r="AQ153">
        <v>0.22193859774936722</v>
      </c>
      <c r="AR153">
        <v>0.22193859774936722</v>
      </c>
      <c r="AS153">
        <v>0.22193859774936722</v>
      </c>
      <c r="AT153">
        <v>0.22193859774936722</v>
      </c>
      <c r="AU153">
        <v>0.22193859774936722</v>
      </c>
      <c r="AV153">
        <v>0.22193859774936722</v>
      </c>
      <c r="AW153">
        <v>0.22193859774936722</v>
      </c>
      <c r="AX153">
        <v>0.22193859774936722</v>
      </c>
      <c r="AY153">
        <v>0.22193859774936722</v>
      </c>
      <c r="AZ153">
        <v>0.22193859774936722</v>
      </c>
      <c r="BA153">
        <v>0.22193859774936722</v>
      </c>
      <c r="BB153">
        <v>0.22193859774936722</v>
      </c>
      <c r="BC153">
        <v>0.22193859774936722</v>
      </c>
      <c r="BD153">
        <v>0.21609837623981829</v>
      </c>
      <c r="BE153">
        <v>0.20817331915823337</v>
      </c>
      <c r="BF153">
        <v>0.19143687609170718</v>
      </c>
      <c r="BG153">
        <v>0.17587333391170229</v>
      </c>
      <c r="BH153">
        <v>0.15845720901676091</v>
      </c>
      <c r="BI153">
        <v>0.14564139599623704</v>
      </c>
      <c r="BJ153">
        <v>0.11738498908085332</v>
      </c>
      <c r="BK153">
        <v>9.0680083987346075E-2</v>
      </c>
      <c r="BL153">
        <v>7.1344804195031086E-2</v>
      </c>
      <c r="BM153">
        <v>5.7964930020649501E-2</v>
      </c>
      <c r="BN153">
        <v>4.7712526461058599E-2</v>
      </c>
      <c r="BO153">
        <v>3.7160870058881655E-2</v>
      </c>
      <c r="BP153">
        <v>2.4209849292277215E-2</v>
      </c>
      <c r="BQ153">
        <v>1.2814712256961435E-2</v>
      </c>
      <c r="BR153">
        <v>1.2533824178178991E-3</v>
      </c>
      <c r="BS153">
        <v>0</v>
      </c>
      <c r="BT153">
        <v>5.2818348489511169E-3</v>
      </c>
      <c r="BU153">
        <v>0</v>
      </c>
    </row>
    <row r="154" spans="1:73" x14ac:dyDescent="0.25">
      <c r="A154">
        <v>924</v>
      </c>
      <c r="B154">
        <v>504.87130792545457</v>
      </c>
      <c r="C154">
        <v>1.3942892379545941E-3</v>
      </c>
      <c r="D154">
        <v>-30</v>
      </c>
      <c r="E154">
        <v>432</v>
      </c>
      <c r="F154">
        <v>-492</v>
      </c>
      <c r="G154">
        <v>0</v>
      </c>
      <c r="H154">
        <v>1.3196812430941872E-3</v>
      </c>
      <c r="I154">
        <v>9.5392193323175205E-3</v>
      </c>
      <c r="J154">
        <v>2.609806836920904E-2</v>
      </c>
      <c r="K154">
        <v>4.0614413425515535E-2</v>
      </c>
      <c r="L154">
        <v>4.705715652594087E-2</v>
      </c>
      <c r="M154">
        <v>6.2010502697422053E-2</v>
      </c>
      <c r="N154">
        <v>8.0710686074153604E-2</v>
      </c>
      <c r="O154">
        <v>9.4526048766123694E-2</v>
      </c>
      <c r="P154">
        <v>0.12523204843001468</v>
      </c>
      <c r="Q154">
        <v>0.14068380713982312</v>
      </c>
      <c r="R154">
        <v>0.1608299110321191</v>
      </c>
      <c r="S154">
        <v>0.17403496316802558</v>
      </c>
      <c r="T154">
        <v>0.18949943936347818</v>
      </c>
      <c r="U154">
        <v>0.20522174790072348</v>
      </c>
      <c r="V154">
        <v>0.21358629671356671</v>
      </c>
      <c r="W154">
        <v>0.22333288698732182</v>
      </c>
      <c r="X154">
        <v>0.22333288698732182</v>
      </c>
      <c r="Y154">
        <v>0.22333288698732182</v>
      </c>
      <c r="Z154">
        <v>0.22333288698732182</v>
      </c>
      <c r="AA154">
        <v>0.22333288698732182</v>
      </c>
      <c r="AB154">
        <v>0.22333288698732182</v>
      </c>
      <c r="AC154">
        <v>0.22333288698732182</v>
      </c>
      <c r="AD154">
        <v>0.22333288698732182</v>
      </c>
      <c r="AE154">
        <v>0.22333288698732182</v>
      </c>
      <c r="AF154">
        <v>0.22333288698732182</v>
      </c>
      <c r="AG154">
        <v>0.22333288698732182</v>
      </c>
      <c r="AH154">
        <v>0.22333288698732182</v>
      </c>
      <c r="AI154">
        <v>0.22333288698732182</v>
      </c>
      <c r="AJ154">
        <v>0.22333288698732182</v>
      </c>
      <c r="AK154">
        <v>0.22333288698732182</v>
      </c>
      <c r="AL154">
        <v>0.22333288698732182</v>
      </c>
      <c r="AM154">
        <v>0.22333288698732182</v>
      </c>
      <c r="AN154">
        <v>0.22333288698732182</v>
      </c>
      <c r="AO154">
        <v>0.22333288698732182</v>
      </c>
      <c r="AP154">
        <v>0.22333288698732182</v>
      </c>
      <c r="AQ154">
        <v>0.22333288698732182</v>
      </c>
      <c r="AR154">
        <v>0.22333288698732182</v>
      </c>
      <c r="AS154">
        <v>0.22333288698732182</v>
      </c>
      <c r="AT154">
        <v>0.22333288698732182</v>
      </c>
      <c r="AU154">
        <v>0.22333288698732182</v>
      </c>
      <c r="AV154">
        <v>0.22333288698732182</v>
      </c>
      <c r="AW154">
        <v>0.22333288698732182</v>
      </c>
      <c r="AX154">
        <v>0.22333288698732182</v>
      </c>
      <c r="AY154">
        <v>0.22333288698732182</v>
      </c>
      <c r="AZ154">
        <v>0.22333288698732182</v>
      </c>
      <c r="BA154">
        <v>0.22333288698732182</v>
      </c>
      <c r="BB154">
        <v>0.22333288698732182</v>
      </c>
      <c r="BC154">
        <v>0.22333288698732182</v>
      </c>
      <c r="BD154">
        <v>0.21609837623981829</v>
      </c>
      <c r="BE154">
        <v>0.20817331915823337</v>
      </c>
      <c r="BF154">
        <v>0.19143687609170718</v>
      </c>
      <c r="BG154">
        <v>0.17587333391170229</v>
      </c>
      <c r="BH154">
        <v>0.15845720901676091</v>
      </c>
      <c r="BI154">
        <v>0.14564139599623704</v>
      </c>
      <c r="BJ154">
        <v>0.11738498908085332</v>
      </c>
      <c r="BK154">
        <v>9.0680083987346075E-2</v>
      </c>
      <c r="BL154">
        <v>7.1344804195031086E-2</v>
      </c>
      <c r="BM154">
        <v>5.7964930020649501E-2</v>
      </c>
      <c r="BN154">
        <v>4.7712526461058599E-2</v>
      </c>
      <c r="BO154">
        <v>3.7160870058881655E-2</v>
      </c>
      <c r="BP154">
        <v>2.4209849292277215E-2</v>
      </c>
      <c r="BQ154">
        <v>1.2814712256961435E-2</v>
      </c>
      <c r="BR154">
        <v>1.2533824178178991E-3</v>
      </c>
      <c r="BS154">
        <v>0</v>
      </c>
      <c r="BT154">
        <v>8.9295108496079689E-3</v>
      </c>
      <c r="BU154">
        <v>0</v>
      </c>
    </row>
    <row r="155" spans="1:73" x14ac:dyDescent="0.25">
      <c r="A155">
        <v>924</v>
      </c>
      <c r="B155">
        <v>494.26570476841988</v>
      </c>
      <c r="C155">
        <v>1.3650000347225221E-3</v>
      </c>
      <c r="D155">
        <v>-40</v>
      </c>
      <c r="E155">
        <v>422</v>
      </c>
      <c r="F155">
        <v>-502</v>
      </c>
      <c r="G155">
        <v>0</v>
      </c>
      <c r="H155">
        <v>1.3196812430941872E-3</v>
      </c>
      <c r="I155">
        <v>9.5392193323175205E-3</v>
      </c>
      <c r="J155">
        <v>2.609806836920904E-2</v>
      </c>
      <c r="K155">
        <v>4.0614413425515535E-2</v>
      </c>
      <c r="L155">
        <v>4.705715652594087E-2</v>
      </c>
      <c r="M155">
        <v>6.2010502697422053E-2</v>
      </c>
      <c r="N155">
        <v>8.0710686074153604E-2</v>
      </c>
      <c r="O155">
        <v>9.4526048766123694E-2</v>
      </c>
      <c r="P155">
        <v>0.12523204843001468</v>
      </c>
      <c r="Q155">
        <v>0.14068380713982312</v>
      </c>
      <c r="R155">
        <v>0.1608299110321191</v>
      </c>
      <c r="S155">
        <v>0.17403496316802558</v>
      </c>
      <c r="T155">
        <v>0.18949943936347818</v>
      </c>
      <c r="U155">
        <v>0.20658674793544601</v>
      </c>
      <c r="V155">
        <v>0.21495129674828925</v>
      </c>
      <c r="W155">
        <v>0.22469788702204435</v>
      </c>
      <c r="X155">
        <v>0.22469788702204435</v>
      </c>
      <c r="Y155">
        <v>0.22469788702204435</v>
      </c>
      <c r="Z155">
        <v>0.22469788702204435</v>
      </c>
      <c r="AA155">
        <v>0.22469788702204435</v>
      </c>
      <c r="AB155">
        <v>0.22469788702204435</v>
      </c>
      <c r="AC155">
        <v>0.22469788702204435</v>
      </c>
      <c r="AD155">
        <v>0.22469788702204435</v>
      </c>
      <c r="AE155">
        <v>0.22469788702204435</v>
      </c>
      <c r="AF155">
        <v>0.22469788702204435</v>
      </c>
      <c r="AG155">
        <v>0.22469788702204435</v>
      </c>
      <c r="AH155">
        <v>0.22469788702204435</v>
      </c>
      <c r="AI155">
        <v>0.22469788702204435</v>
      </c>
      <c r="AJ155">
        <v>0.22469788702204435</v>
      </c>
      <c r="AK155">
        <v>0.22469788702204435</v>
      </c>
      <c r="AL155">
        <v>0.22469788702204435</v>
      </c>
      <c r="AM155">
        <v>0.22469788702204435</v>
      </c>
      <c r="AN155">
        <v>0.22469788702204435</v>
      </c>
      <c r="AO155">
        <v>0.22469788702204435</v>
      </c>
      <c r="AP155">
        <v>0.22469788702204435</v>
      </c>
      <c r="AQ155">
        <v>0.22469788702204435</v>
      </c>
      <c r="AR155">
        <v>0.22469788702204435</v>
      </c>
      <c r="AS155">
        <v>0.22469788702204435</v>
      </c>
      <c r="AT155">
        <v>0.22469788702204435</v>
      </c>
      <c r="AU155">
        <v>0.22469788702204435</v>
      </c>
      <c r="AV155">
        <v>0.22469788702204435</v>
      </c>
      <c r="AW155">
        <v>0.22469788702204435</v>
      </c>
      <c r="AX155">
        <v>0.22469788702204435</v>
      </c>
      <c r="AY155">
        <v>0.22469788702204435</v>
      </c>
      <c r="AZ155">
        <v>0.22469788702204435</v>
      </c>
      <c r="BA155">
        <v>0.22469788702204435</v>
      </c>
      <c r="BB155">
        <v>0.22469788702204435</v>
      </c>
      <c r="BC155">
        <v>0.22333288698732182</v>
      </c>
      <c r="BD155">
        <v>0.21609837623981829</v>
      </c>
      <c r="BE155">
        <v>0.20817331915823337</v>
      </c>
      <c r="BF155">
        <v>0.19143687609170718</v>
      </c>
      <c r="BG155">
        <v>0.17587333391170229</v>
      </c>
      <c r="BH155">
        <v>0.15845720901676091</v>
      </c>
      <c r="BI155">
        <v>0.14564139599623704</v>
      </c>
      <c r="BJ155">
        <v>0.11738498908085332</v>
      </c>
      <c r="BK155">
        <v>9.0680083987346075E-2</v>
      </c>
      <c r="BL155">
        <v>7.1344804195031086E-2</v>
      </c>
      <c r="BM155">
        <v>5.7964930020649501E-2</v>
      </c>
      <c r="BN155">
        <v>4.7712526461058599E-2</v>
      </c>
      <c r="BO155">
        <v>3.7160870058881655E-2</v>
      </c>
      <c r="BP155">
        <v>2.4209849292277215E-2</v>
      </c>
      <c r="BQ155">
        <v>1.2814712256961435E-2</v>
      </c>
      <c r="BR155">
        <v>1.2533824178178991E-3</v>
      </c>
      <c r="BS155">
        <v>0</v>
      </c>
      <c r="BT155">
        <v>1.2175815527784434E-2</v>
      </c>
      <c r="BU155">
        <v>0</v>
      </c>
    </row>
    <row r="156" spans="1:73" x14ac:dyDescent="0.25">
      <c r="A156">
        <v>924</v>
      </c>
      <c r="B156">
        <v>522.03235410097398</v>
      </c>
      <c r="C156">
        <v>1.4416824282962831E-3</v>
      </c>
      <c r="D156">
        <v>-30</v>
      </c>
      <c r="E156">
        <v>432</v>
      </c>
      <c r="F156">
        <v>-492</v>
      </c>
      <c r="G156">
        <v>0</v>
      </c>
      <c r="H156">
        <v>1.3196812430941872E-3</v>
      </c>
      <c r="I156">
        <v>9.5392193323175205E-3</v>
      </c>
      <c r="J156">
        <v>2.609806836920904E-2</v>
      </c>
      <c r="K156">
        <v>4.0614413425515535E-2</v>
      </c>
      <c r="L156">
        <v>4.705715652594087E-2</v>
      </c>
      <c r="M156">
        <v>6.2010502697422053E-2</v>
      </c>
      <c r="N156">
        <v>8.0710686074153604E-2</v>
      </c>
      <c r="O156">
        <v>9.4526048766123694E-2</v>
      </c>
      <c r="P156">
        <v>0.12523204843001468</v>
      </c>
      <c r="Q156">
        <v>0.14068380713982312</v>
      </c>
      <c r="R156">
        <v>0.1608299110321191</v>
      </c>
      <c r="S156">
        <v>0.17403496316802558</v>
      </c>
      <c r="T156">
        <v>0.18949943936347818</v>
      </c>
      <c r="U156">
        <v>0.2080284303637423</v>
      </c>
      <c r="V156">
        <v>0.21639297917658554</v>
      </c>
      <c r="W156">
        <v>0.22613956945034064</v>
      </c>
      <c r="X156">
        <v>0.22613956945034064</v>
      </c>
      <c r="Y156">
        <v>0.22613956945034064</v>
      </c>
      <c r="Z156">
        <v>0.22613956945034064</v>
      </c>
      <c r="AA156">
        <v>0.22613956945034064</v>
      </c>
      <c r="AB156">
        <v>0.22613956945034064</v>
      </c>
      <c r="AC156">
        <v>0.22613956945034064</v>
      </c>
      <c r="AD156">
        <v>0.22613956945034064</v>
      </c>
      <c r="AE156">
        <v>0.22613956945034064</v>
      </c>
      <c r="AF156">
        <v>0.22613956945034064</v>
      </c>
      <c r="AG156">
        <v>0.22613956945034064</v>
      </c>
      <c r="AH156">
        <v>0.22613956945034064</v>
      </c>
      <c r="AI156">
        <v>0.22613956945034064</v>
      </c>
      <c r="AJ156">
        <v>0.22613956945034064</v>
      </c>
      <c r="AK156">
        <v>0.22613956945034064</v>
      </c>
      <c r="AL156">
        <v>0.22613956945034064</v>
      </c>
      <c r="AM156">
        <v>0.22613956945034064</v>
      </c>
      <c r="AN156">
        <v>0.22613956945034064</v>
      </c>
      <c r="AO156">
        <v>0.22613956945034064</v>
      </c>
      <c r="AP156">
        <v>0.22613956945034064</v>
      </c>
      <c r="AQ156">
        <v>0.22613956945034064</v>
      </c>
      <c r="AR156">
        <v>0.22613956945034064</v>
      </c>
      <c r="AS156">
        <v>0.22613956945034064</v>
      </c>
      <c r="AT156">
        <v>0.22613956945034064</v>
      </c>
      <c r="AU156">
        <v>0.22613956945034064</v>
      </c>
      <c r="AV156">
        <v>0.22613956945034064</v>
      </c>
      <c r="AW156">
        <v>0.22613956945034064</v>
      </c>
      <c r="AX156">
        <v>0.22613956945034064</v>
      </c>
      <c r="AY156">
        <v>0.22613956945034064</v>
      </c>
      <c r="AZ156">
        <v>0.22613956945034064</v>
      </c>
      <c r="BA156">
        <v>0.22613956945034064</v>
      </c>
      <c r="BB156">
        <v>0.22613956945034064</v>
      </c>
      <c r="BC156">
        <v>0.2247745694156181</v>
      </c>
      <c r="BD156">
        <v>0.21609837623981829</v>
      </c>
      <c r="BE156">
        <v>0.20817331915823337</v>
      </c>
      <c r="BF156">
        <v>0.19143687609170718</v>
      </c>
      <c r="BG156">
        <v>0.17587333391170229</v>
      </c>
      <c r="BH156">
        <v>0.15845720901676091</v>
      </c>
      <c r="BI156">
        <v>0.14564139599623704</v>
      </c>
      <c r="BJ156">
        <v>0.11738498908085332</v>
      </c>
      <c r="BK156">
        <v>9.0680083987346075E-2</v>
      </c>
      <c r="BL156">
        <v>7.1344804195031086E-2</v>
      </c>
      <c r="BM156">
        <v>5.7964930020649501E-2</v>
      </c>
      <c r="BN156">
        <v>4.7712526461058599E-2</v>
      </c>
      <c r="BO156">
        <v>3.7160870058881655E-2</v>
      </c>
      <c r="BP156">
        <v>2.4209849292277215E-2</v>
      </c>
      <c r="BQ156">
        <v>1.2814712256961435E-2</v>
      </c>
      <c r="BR156">
        <v>1.2533824178178991E-3</v>
      </c>
      <c r="BS156">
        <v>0</v>
      </c>
      <c r="BT156">
        <v>8.9295108496079689E-3</v>
      </c>
      <c r="BU156">
        <v>0</v>
      </c>
    </row>
    <row r="157" spans="1:73" x14ac:dyDescent="0.25">
      <c r="A157">
        <v>924</v>
      </c>
      <c r="B157">
        <v>514.19611345032467</v>
      </c>
      <c r="C157">
        <v>1.4200412975096711E-3</v>
      </c>
      <c r="D157">
        <v>-20</v>
      </c>
      <c r="E157">
        <v>442</v>
      </c>
      <c r="F157">
        <v>-482</v>
      </c>
      <c r="G157">
        <v>0</v>
      </c>
      <c r="H157">
        <v>1.3196812430941872E-3</v>
      </c>
      <c r="I157">
        <v>9.5392193323175205E-3</v>
      </c>
      <c r="J157">
        <v>2.609806836920904E-2</v>
      </c>
      <c r="K157">
        <v>4.0614413425515535E-2</v>
      </c>
      <c r="L157">
        <v>4.705715652594087E-2</v>
      </c>
      <c r="M157">
        <v>6.2010502697422053E-2</v>
      </c>
      <c r="N157">
        <v>8.0710686074153604E-2</v>
      </c>
      <c r="O157">
        <v>9.4526048766123694E-2</v>
      </c>
      <c r="P157">
        <v>0.12523204843001468</v>
      </c>
      <c r="Q157">
        <v>0.14068380713982312</v>
      </c>
      <c r="R157">
        <v>0.1608299110321191</v>
      </c>
      <c r="S157">
        <v>0.17403496316802558</v>
      </c>
      <c r="T157">
        <v>0.18949943936347818</v>
      </c>
      <c r="U157">
        <v>0.20944847166125197</v>
      </c>
      <c r="V157">
        <v>0.2178130204740952</v>
      </c>
      <c r="W157">
        <v>0.2275596107478503</v>
      </c>
      <c r="X157">
        <v>0.2275596107478503</v>
      </c>
      <c r="Y157">
        <v>0.2275596107478503</v>
      </c>
      <c r="Z157">
        <v>0.2275596107478503</v>
      </c>
      <c r="AA157">
        <v>0.2275596107478503</v>
      </c>
      <c r="AB157">
        <v>0.2275596107478503</v>
      </c>
      <c r="AC157">
        <v>0.2275596107478503</v>
      </c>
      <c r="AD157">
        <v>0.2275596107478503</v>
      </c>
      <c r="AE157">
        <v>0.2275596107478503</v>
      </c>
      <c r="AF157">
        <v>0.2275596107478503</v>
      </c>
      <c r="AG157">
        <v>0.2275596107478503</v>
      </c>
      <c r="AH157">
        <v>0.2275596107478503</v>
      </c>
      <c r="AI157">
        <v>0.2275596107478503</v>
      </c>
      <c r="AJ157">
        <v>0.2275596107478503</v>
      </c>
      <c r="AK157">
        <v>0.2275596107478503</v>
      </c>
      <c r="AL157">
        <v>0.2275596107478503</v>
      </c>
      <c r="AM157">
        <v>0.2275596107478503</v>
      </c>
      <c r="AN157">
        <v>0.2275596107478503</v>
      </c>
      <c r="AO157">
        <v>0.2275596107478503</v>
      </c>
      <c r="AP157">
        <v>0.2275596107478503</v>
      </c>
      <c r="AQ157">
        <v>0.2275596107478503</v>
      </c>
      <c r="AR157">
        <v>0.2275596107478503</v>
      </c>
      <c r="AS157">
        <v>0.2275596107478503</v>
      </c>
      <c r="AT157">
        <v>0.2275596107478503</v>
      </c>
      <c r="AU157">
        <v>0.2275596107478503</v>
      </c>
      <c r="AV157">
        <v>0.2275596107478503</v>
      </c>
      <c r="AW157">
        <v>0.2275596107478503</v>
      </c>
      <c r="AX157">
        <v>0.2275596107478503</v>
      </c>
      <c r="AY157">
        <v>0.2275596107478503</v>
      </c>
      <c r="AZ157">
        <v>0.2275596107478503</v>
      </c>
      <c r="BA157">
        <v>0.2275596107478503</v>
      </c>
      <c r="BB157">
        <v>0.2275596107478503</v>
      </c>
      <c r="BC157">
        <v>0.22619461071312777</v>
      </c>
      <c r="BD157">
        <v>0.21609837623981829</v>
      </c>
      <c r="BE157">
        <v>0.20817331915823337</v>
      </c>
      <c r="BF157">
        <v>0.19143687609170718</v>
      </c>
      <c r="BG157">
        <v>0.17587333391170229</v>
      </c>
      <c r="BH157">
        <v>0.15845720901676091</v>
      </c>
      <c r="BI157">
        <v>0.14564139599623704</v>
      </c>
      <c r="BJ157">
        <v>0.11738498908085332</v>
      </c>
      <c r="BK157">
        <v>9.0680083987346075E-2</v>
      </c>
      <c r="BL157">
        <v>7.1344804195031086E-2</v>
      </c>
      <c r="BM157">
        <v>5.7964930020649501E-2</v>
      </c>
      <c r="BN157">
        <v>4.7712526461058599E-2</v>
      </c>
      <c r="BO157">
        <v>3.7160870058881655E-2</v>
      </c>
      <c r="BP157">
        <v>2.4209849292277215E-2</v>
      </c>
      <c r="BQ157">
        <v>1.2814712256961435E-2</v>
      </c>
      <c r="BR157">
        <v>1.2533824178178991E-3</v>
      </c>
      <c r="BS157">
        <v>0</v>
      </c>
      <c r="BT157">
        <v>5.2818348489511169E-3</v>
      </c>
      <c r="BU157">
        <v>6.1302396768991851E-5</v>
      </c>
    </row>
    <row r="158" spans="1:73" x14ac:dyDescent="0.25">
      <c r="A158">
        <v>926</v>
      </c>
      <c r="B158">
        <v>811.24362234514035</v>
      </c>
      <c r="C158">
        <v>2.2403892521500571E-3</v>
      </c>
      <c r="D158">
        <v>-10</v>
      </c>
      <c r="E158">
        <v>453</v>
      </c>
      <c r="F158">
        <v>-473</v>
      </c>
      <c r="G158">
        <v>0</v>
      </c>
      <c r="H158">
        <v>1.3196812430941872E-3</v>
      </c>
      <c r="I158">
        <v>9.5392193323175205E-3</v>
      </c>
      <c r="J158">
        <v>2.609806836920904E-2</v>
      </c>
      <c r="K158">
        <v>4.0614413425515535E-2</v>
      </c>
      <c r="L158">
        <v>4.705715652594087E-2</v>
      </c>
      <c r="M158">
        <v>6.2010502697422053E-2</v>
      </c>
      <c r="N158">
        <v>8.0710686074153604E-2</v>
      </c>
      <c r="O158">
        <v>9.4526048766123694E-2</v>
      </c>
      <c r="P158">
        <v>0.12523204843001468</v>
      </c>
      <c r="Q158">
        <v>0.14068380713982312</v>
      </c>
      <c r="R158">
        <v>0.1608299110321191</v>
      </c>
      <c r="S158">
        <v>0.17403496316802558</v>
      </c>
      <c r="T158">
        <v>0.18949943936347818</v>
      </c>
      <c r="U158">
        <v>0.20944847166125197</v>
      </c>
      <c r="V158">
        <v>0.22005340972624526</v>
      </c>
      <c r="W158">
        <v>0.22980000000000037</v>
      </c>
      <c r="X158">
        <v>0.22980000000000037</v>
      </c>
      <c r="Y158">
        <v>0.22980000000000037</v>
      </c>
      <c r="Z158">
        <v>0.22980000000000037</v>
      </c>
      <c r="AA158">
        <v>0.22980000000000037</v>
      </c>
      <c r="AB158">
        <v>0.22980000000000037</v>
      </c>
      <c r="AC158">
        <v>0.22980000000000037</v>
      </c>
      <c r="AD158">
        <v>0.22980000000000037</v>
      </c>
      <c r="AE158">
        <v>0.22980000000000037</v>
      </c>
      <c r="AF158">
        <v>0.22980000000000037</v>
      </c>
      <c r="AG158">
        <v>0.22980000000000037</v>
      </c>
      <c r="AH158">
        <v>0.22980000000000037</v>
      </c>
      <c r="AI158">
        <v>0.22980000000000037</v>
      </c>
      <c r="AJ158">
        <v>0.22980000000000037</v>
      </c>
      <c r="AK158">
        <v>0.22980000000000037</v>
      </c>
      <c r="AL158">
        <v>0.22980000000000037</v>
      </c>
      <c r="AM158">
        <v>0.22980000000000037</v>
      </c>
      <c r="AN158">
        <v>0.22980000000000037</v>
      </c>
      <c r="AO158">
        <v>0.22980000000000037</v>
      </c>
      <c r="AP158">
        <v>0.22980000000000037</v>
      </c>
      <c r="AQ158">
        <v>0.22980000000000037</v>
      </c>
      <c r="AR158">
        <v>0.22980000000000037</v>
      </c>
      <c r="AS158">
        <v>0.22980000000000037</v>
      </c>
      <c r="AT158">
        <v>0.22980000000000037</v>
      </c>
      <c r="AU158">
        <v>0.22980000000000037</v>
      </c>
      <c r="AV158">
        <v>0.22980000000000037</v>
      </c>
      <c r="AW158">
        <v>0.22980000000000037</v>
      </c>
      <c r="AX158">
        <v>0.22980000000000037</v>
      </c>
      <c r="AY158">
        <v>0.22980000000000037</v>
      </c>
      <c r="AZ158">
        <v>0.22980000000000037</v>
      </c>
      <c r="BA158">
        <v>0.22980000000000037</v>
      </c>
      <c r="BB158">
        <v>0.22980000000000037</v>
      </c>
      <c r="BC158">
        <v>0.22843499996527783</v>
      </c>
      <c r="BD158">
        <v>0.21609837623981829</v>
      </c>
      <c r="BE158">
        <v>0.20817331915823337</v>
      </c>
      <c r="BF158">
        <v>0.19143687609170718</v>
      </c>
      <c r="BG158">
        <v>0.17587333391170229</v>
      </c>
      <c r="BH158">
        <v>0.15845720901676091</v>
      </c>
      <c r="BI158">
        <v>0.14564139599623704</v>
      </c>
      <c r="BJ158">
        <v>0.11738498908085332</v>
      </c>
      <c r="BK158">
        <v>9.0680083987346075E-2</v>
      </c>
      <c r="BL158">
        <v>7.1344804195031086E-2</v>
      </c>
      <c r="BM158">
        <v>5.7964930020649501E-2</v>
      </c>
      <c r="BN158">
        <v>4.7712526461058599E-2</v>
      </c>
      <c r="BO158">
        <v>3.7160870058881655E-2</v>
      </c>
      <c r="BP158">
        <v>2.4209849292277215E-2</v>
      </c>
      <c r="BQ158">
        <v>1.2814712256961435E-2</v>
      </c>
      <c r="BR158">
        <v>1.2533824178178991E-3</v>
      </c>
      <c r="BS158">
        <v>0</v>
      </c>
      <c r="BT158">
        <v>1.9989264483599445E-3</v>
      </c>
      <c r="BU158">
        <v>6.2324103381791729E-4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AC2" sqref="AC2:AE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777.48800000000006</v>
      </c>
      <c r="E3">
        <v>0</v>
      </c>
      <c r="F3">
        <v>110</v>
      </c>
      <c r="G3">
        <v>777.48199999999997</v>
      </c>
      <c r="I3">
        <v>0</v>
      </c>
      <c r="J3">
        <v>110</v>
      </c>
      <c r="K3">
        <v>777.15899999999999</v>
      </c>
      <c r="M3" s="1">
        <f>IF($D$4&lt;&gt;"",D3,C3)-IF($O$4&lt;&gt;"",O3,IF($H$4&lt;&gt;"",H3,G3))</f>
        <v>6.0000000000854925E-3</v>
      </c>
      <c r="N3" s="1">
        <f>IF($H$4&lt;&gt;"",H3,G3)-IF($L$4&lt;&gt;"",L3,K3)</f>
        <v>0.32299999999997908</v>
      </c>
      <c r="U3">
        <v>0</v>
      </c>
      <c r="V3">
        <v>110</v>
      </c>
      <c r="W3">
        <v>777.51199999999994</v>
      </c>
      <c r="Y3">
        <v>0</v>
      </c>
      <c r="Z3">
        <v>110</v>
      </c>
      <c r="AA3">
        <v>777.49199999999996</v>
      </c>
      <c r="AC3">
        <v>0</v>
      </c>
      <c r="AD3">
        <v>110</v>
      </c>
      <c r="AE3">
        <v>777.12900000000002</v>
      </c>
      <c r="AG3" s="1">
        <f>IF($X$4&lt;&gt;"",X3,W3)-IF($AI$4&lt;&gt;"",AI3,IF($AB$4&lt;&gt;"",AB3,AA3))</f>
        <v>1.999999999998181E-2</v>
      </c>
      <c r="AH3" s="1">
        <f>IF($AB$4&lt;&gt;"",AB3,AA3)-IF($AF$4&lt;&gt;"",AF3,AE3)</f>
        <v>0.3629999999999427</v>
      </c>
    </row>
    <row r="4" spans="1:34" x14ac:dyDescent="0.25">
      <c r="A4">
        <v>1</v>
      </c>
      <c r="B4">
        <v>135</v>
      </c>
      <c r="C4">
        <v>777.495</v>
      </c>
      <c r="E4">
        <v>1</v>
      </c>
      <c r="F4">
        <v>135</v>
      </c>
      <c r="G4">
        <v>777.46199999999999</v>
      </c>
      <c r="I4">
        <v>1</v>
      </c>
      <c r="J4">
        <v>135</v>
      </c>
      <c r="K4">
        <v>777.16499999999996</v>
      </c>
      <c r="M4" s="1">
        <f t="shared" ref="M4:M67" si="0">IF($D$4&lt;&gt;"",D4,C4)-IF($O$4&lt;&gt;"",O4,IF($H$4&lt;&gt;"",H4,G4))</f>
        <v>3.3000000000015461E-2</v>
      </c>
      <c r="N4" s="1">
        <f t="shared" ref="N4:N67" si="1">IF($H$4&lt;&gt;"",H4,G4)-IF($L$4&lt;&gt;"",L4,K4)</f>
        <v>0.29700000000002547</v>
      </c>
      <c r="U4">
        <v>1</v>
      </c>
      <c r="V4">
        <v>135</v>
      </c>
      <c r="W4">
        <v>777.51900000000001</v>
      </c>
      <c r="Y4">
        <v>1</v>
      </c>
      <c r="Z4">
        <v>135</v>
      </c>
      <c r="AA4">
        <v>777.48400000000004</v>
      </c>
      <c r="AC4">
        <v>1</v>
      </c>
      <c r="AD4">
        <v>135</v>
      </c>
      <c r="AE4">
        <v>777.13499999999999</v>
      </c>
      <c r="AG4" s="1">
        <f t="shared" ref="AG4:AG67" si="2">IF($X$4&lt;&gt;"",X4,W4)-IF($AI$4&lt;&gt;"",AI4,IF($AB$4&lt;&gt;"",AB4,AA4))</f>
        <v>3.4999999999968168E-2</v>
      </c>
      <c r="AH4" s="1">
        <f t="shared" ref="AH4:AH67" si="3">IF($AB$4&lt;&gt;"",AB4,AA4)-IF($AF$4&lt;&gt;"",AF4,AE4)</f>
        <v>0.34900000000004638</v>
      </c>
    </row>
    <row r="5" spans="1:34" x14ac:dyDescent="0.25">
      <c r="A5">
        <v>2</v>
      </c>
      <c r="B5">
        <v>160</v>
      </c>
      <c r="C5">
        <v>777.49800000000005</v>
      </c>
      <c r="E5">
        <v>2</v>
      </c>
      <c r="F5">
        <v>160</v>
      </c>
      <c r="G5">
        <v>777.44500000000005</v>
      </c>
      <c r="I5">
        <v>2</v>
      </c>
      <c r="J5">
        <v>160</v>
      </c>
      <c r="K5">
        <v>777.16899999999998</v>
      </c>
      <c r="M5" s="1">
        <f t="shared" si="0"/>
        <v>5.2999999999997272E-2</v>
      </c>
      <c r="N5" s="1">
        <f t="shared" si="1"/>
        <v>0.2760000000000673</v>
      </c>
      <c r="U5">
        <v>2</v>
      </c>
      <c r="V5">
        <v>160</v>
      </c>
      <c r="W5">
        <v>777.52099999999996</v>
      </c>
      <c r="Y5">
        <v>2</v>
      </c>
      <c r="Z5">
        <v>160</v>
      </c>
      <c r="AA5">
        <v>777.47500000000002</v>
      </c>
      <c r="AC5">
        <v>2</v>
      </c>
      <c r="AD5">
        <v>160</v>
      </c>
      <c r="AE5">
        <v>777.13800000000003</v>
      </c>
      <c r="AG5" s="1">
        <f t="shared" si="2"/>
        <v>4.5999999999935426E-2</v>
      </c>
      <c r="AH5" s="1">
        <f t="shared" si="3"/>
        <v>0.33699999999998909</v>
      </c>
    </row>
    <row r="6" spans="1:34" x14ac:dyDescent="0.25">
      <c r="A6">
        <v>3</v>
      </c>
      <c r="B6">
        <v>185</v>
      </c>
      <c r="C6">
        <v>777.50099999999998</v>
      </c>
      <c r="E6">
        <v>3</v>
      </c>
      <c r="F6">
        <v>185</v>
      </c>
      <c r="G6">
        <v>777.44299999999998</v>
      </c>
      <c r="I6">
        <v>3</v>
      </c>
      <c r="J6">
        <v>185</v>
      </c>
      <c r="K6">
        <v>777.17</v>
      </c>
      <c r="M6" s="1">
        <f t="shared" si="0"/>
        <v>5.7999999999992724E-2</v>
      </c>
      <c r="N6" s="1">
        <f t="shared" si="1"/>
        <v>0.27300000000002456</v>
      </c>
      <c r="U6">
        <v>3</v>
      </c>
      <c r="V6">
        <v>185</v>
      </c>
      <c r="W6">
        <v>777.524</v>
      </c>
      <c r="Y6">
        <v>3</v>
      </c>
      <c r="Z6">
        <v>185</v>
      </c>
      <c r="AA6">
        <v>777.46</v>
      </c>
      <c r="AC6">
        <v>3</v>
      </c>
      <c r="AD6">
        <v>185</v>
      </c>
      <c r="AE6">
        <v>777.13900000000001</v>
      </c>
      <c r="AG6" s="1">
        <f t="shared" si="2"/>
        <v>6.399999999996453E-2</v>
      </c>
      <c r="AH6" s="1">
        <f t="shared" si="3"/>
        <v>0.32100000000002638</v>
      </c>
    </row>
    <row r="7" spans="1:34" x14ac:dyDescent="0.25">
      <c r="A7">
        <v>4</v>
      </c>
      <c r="B7">
        <v>210</v>
      </c>
      <c r="C7">
        <v>777.50300000000004</v>
      </c>
      <c r="E7">
        <v>4</v>
      </c>
      <c r="F7">
        <v>210</v>
      </c>
      <c r="G7">
        <v>777.44299999999998</v>
      </c>
      <c r="I7">
        <v>4</v>
      </c>
      <c r="J7">
        <v>210</v>
      </c>
      <c r="K7">
        <v>777.17100000000005</v>
      </c>
      <c r="M7" s="1">
        <f t="shared" si="0"/>
        <v>6.0000000000059117E-2</v>
      </c>
      <c r="N7" s="1">
        <f t="shared" si="1"/>
        <v>0.27199999999993452</v>
      </c>
      <c r="U7">
        <v>4</v>
      </c>
      <c r="V7">
        <v>210</v>
      </c>
      <c r="W7">
        <v>777.524</v>
      </c>
      <c r="Y7">
        <v>4</v>
      </c>
      <c r="Z7">
        <v>210</v>
      </c>
      <c r="AA7">
        <v>777.452</v>
      </c>
      <c r="AC7">
        <v>4</v>
      </c>
      <c r="AD7">
        <v>210</v>
      </c>
      <c r="AE7">
        <v>777.14</v>
      </c>
      <c r="AG7" s="1">
        <f t="shared" si="2"/>
        <v>7.2000000000002728E-2</v>
      </c>
      <c r="AH7" s="1">
        <f t="shared" si="3"/>
        <v>0.31200000000001182</v>
      </c>
    </row>
    <row r="8" spans="1:34" x14ac:dyDescent="0.25">
      <c r="A8">
        <v>5</v>
      </c>
      <c r="B8">
        <v>235</v>
      </c>
      <c r="C8">
        <v>777.50400000000002</v>
      </c>
      <c r="E8">
        <v>5</v>
      </c>
      <c r="F8">
        <v>235</v>
      </c>
      <c r="G8">
        <v>777.43200000000002</v>
      </c>
      <c r="I8">
        <v>5</v>
      </c>
      <c r="J8">
        <v>235</v>
      </c>
      <c r="K8">
        <v>777.17</v>
      </c>
      <c r="M8" s="1">
        <f t="shared" si="0"/>
        <v>7.2000000000002728E-2</v>
      </c>
      <c r="N8" s="1">
        <f t="shared" si="1"/>
        <v>0.2620000000000573</v>
      </c>
      <c r="U8">
        <v>5</v>
      </c>
      <c r="V8">
        <v>235</v>
      </c>
      <c r="W8">
        <v>777.52599999999995</v>
      </c>
      <c r="Y8">
        <v>5</v>
      </c>
      <c r="Z8">
        <v>235</v>
      </c>
      <c r="AA8">
        <v>777.447</v>
      </c>
      <c r="AC8">
        <v>5</v>
      </c>
      <c r="AD8">
        <v>235</v>
      </c>
      <c r="AE8">
        <v>777.14</v>
      </c>
      <c r="AG8" s="1">
        <f t="shared" si="2"/>
        <v>7.8999999999950887E-2</v>
      </c>
      <c r="AH8" s="1">
        <f t="shared" si="3"/>
        <v>0.30700000000001637</v>
      </c>
    </row>
    <row r="9" spans="1:34" x14ac:dyDescent="0.25">
      <c r="A9">
        <v>6</v>
      </c>
      <c r="B9">
        <v>260</v>
      </c>
      <c r="C9">
        <v>777.50599999999997</v>
      </c>
      <c r="E9">
        <v>6</v>
      </c>
      <c r="F9">
        <v>260</v>
      </c>
      <c r="G9">
        <v>777.42899999999997</v>
      </c>
      <c r="I9">
        <v>6</v>
      </c>
      <c r="J9">
        <v>260</v>
      </c>
      <c r="K9">
        <v>777.17</v>
      </c>
      <c r="M9" s="1">
        <f t="shared" si="0"/>
        <v>7.6999999999998181E-2</v>
      </c>
      <c r="N9" s="1">
        <f t="shared" si="1"/>
        <v>0.25900000000001455</v>
      </c>
      <c r="Q9" t="s">
        <v>4</v>
      </c>
      <c r="R9" t="s">
        <v>5</v>
      </c>
      <c r="U9">
        <v>6</v>
      </c>
      <c r="V9">
        <v>260</v>
      </c>
      <c r="W9">
        <v>777.52700000000004</v>
      </c>
      <c r="Y9">
        <v>6</v>
      </c>
      <c r="Z9">
        <v>260</v>
      </c>
      <c r="AA9">
        <v>777.42600000000004</v>
      </c>
      <c r="AC9">
        <v>6</v>
      </c>
      <c r="AD9">
        <v>260</v>
      </c>
      <c r="AE9">
        <v>777.14</v>
      </c>
      <c r="AG9" s="1">
        <f t="shared" si="2"/>
        <v>0.10099999999999909</v>
      </c>
      <c r="AH9" s="1">
        <f t="shared" si="3"/>
        <v>0.28600000000005821</v>
      </c>
    </row>
    <row r="10" spans="1:34" x14ac:dyDescent="0.25">
      <c r="A10">
        <v>7</v>
      </c>
      <c r="B10">
        <v>285</v>
      </c>
      <c r="C10">
        <v>777.50599999999997</v>
      </c>
      <c r="E10">
        <v>7</v>
      </c>
      <c r="F10">
        <v>285</v>
      </c>
      <c r="G10">
        <v>777.40099999999995</v>
      </c>
      <c r="I10">
        <v>7</v>
      </c>
      <c r="J10">
        <v>285</v>
      </c>
      <c r="K10">
        <v>777.16899999999998</v>
      </c>
      <c r="M10" s="1">
        <f t="shared" si="0"/>
        <v>0.10500000000001819</v>
      </c>
      <c r="N10" s="1">
        <f t="shared" si="1"/>
        <v>0.2319999999999709</v>
      </c>
      <c r="P10" t="s">
        <v>3</v>
      </c>
      <c r="Q10">
        <f>MAX(M3:M67)</f>
        <v>0.21499999999991815</v>
      </c>
      <c r="R10">
        <f>MAX(AG3:AG67)</f>
        <v>0.23999999999989541</v>
      </c>
      <c r="U10">
        <v>7</v>
      </c>
      <c r="V10">
        <v>285</v>
      </c>
      <c r="W10">
        <v>777.52700000000004</v>
      </c>
      <c r="Y10">
        <v>7</v>
      </c>
      <c r="Z10">
        <v>285</v>
      </c>
      <c r="AA10">
        <v>777.40599999999995</v>
      </c>
      <c r="AC10">
        <v>7</v>
      </c>
      <c r="AD10">
        <v>285</v>
      </c>
      <c r="AE10">
        <v>777.14</v>
      </c>
      <c r="AG10" s="1">
        <f t="shared" si="2"/>
        <v>0.12100000000009459</v>
      </c>
      <c r="AH10" s="1">
        <f t="shared" si="3"/>
        <v>0.26599999999996271</v>
      </c>
    </row>
    <row r="11" spans="1:34" x14ac:dyDescent="0.25">
      <c r="A11">
        <v>8</v>
      </c>
      <c r="B11">
        <v>310</v>
      </c>
      <c r="C11">
        <v>777.50599999999997</v>
      </c>
      <c r="E11">
        <v>8</v>
      </c>
      <c r="F11">
        <v>310</v>
      </c>
      <c r="G11">
        <v>777.37900000000002</v>
      </c>
      <c r="I11">
        <v>8</v>
      </c>
      <c r="J11">
        <v>310</v>
      </c>
      <c r="K11">
        <v>777.16800000000001</v>
      </c>
      <c r="M11" s="1">
        <f t="shared" si="0"/>
        <v>0.12699999999995271</v>
      </c>
      <c r="N11" s="1">
        <f t="shared" si="1"/>
        <v>0.21100000000001273</v>
      </c>
      <c r="P11" t="s">
        <v>11</v>
      </c>
      <c r="Q11">
        <f>MIN(N3:N67)</f>
        <v>0.12999999999999545</v>
      </c>
      <c r="R11">
        <f>MIN(AH3:AH67)</f>
        <v>0.1510000000000673</v>
      </c>
      <c r="U11">
        <v>8</v>
      </c>
      <c r="V11">
        <v>310</v>
      </c>
      <c r="W11">
        <v>777.52700000000004</v>
      </c>
      <c r="Y11">
        <v>8</v>
      </c>
      <c r="Z11">
        <v>310</v>
      </c>
      <c r="AA11">
        <v>777.37800000000004</v>
      </c>
      <c r="AC11">
        <v>8</v>
      </c>
      <c r="AD11">
        <v>310</v>
      </c>
      <c r="AE11">
        <v>777.13900000000001</v>
      </c>
      <c r="AG11" s="1">
        <f t="shared" si="2"/>
        <v>0.14900000000000091</v>
      </c>
      <c r="AH11" s="1">
        <f t="shared" si="3"/>
        <v>0.23900000000003274</v>
      </c>
    </row>
    <row r="12" spans="1:34" x14ac:dyDescent="0.25">
      <c r="A12">
        <v>9</v>
      </c>
      <c r="B12">
        <v>335</v>
      </c>
      <c r="C12">
        <v>777.50699999999995</v>
      </c>
      <c r="E12">
        <v>9</v>
      </c>
      <c r="F12">
        <v>335</v>
      </c>
      <c r="G12">
        <v>777.36500000000001</v>
      </c>
      <c r="I12">
        <v>9</v>
      </c>
      <c r="J12">
        <v>335</v>
      </c>
      <c r="K12">
        <v>777.16700000000003</v>
      </c>
      <c r="M12" s="1">
        <f t="shared" si="0"/>
        <v>0.14199999999993906</v>
      </c>
      <c r="N12" s="1">
        <f t="shared" si="1"/>
        <v>0.19799999999997908</v>
      </c>
      <c r="U12">
        <v>9</v>
      </c>
      <c r="V12">
        <v>335</v>
      </c>
      <c r="W12">
        <v>777.52700000000004</v>
      </c>
      <c r="Y12">
        <v>9</v>
      </c>
      <c r="Z12">
        <v>335</v>
      </c>
      <c r="AA12">
        <v>777.37300000000005</v>
      </c>
      <c r="AC12">
        <v>9</v>
      </c>
      <c r="AD12">
        <v>335</v>
      </c>
      <c r="AE12">
        <v>777.14</v>
      </c>
      <c r="AG12" s="1">
        <f t="shared" si="2"/>
        <v>0.15399999999999636</v>
      </c>
      <c r="AH12" s="1">
        <f t="shared" si="3"/>
        <v>0.23300000000006094</v>
      </c>
    </row>
    <row r="13" spans="1:34" x14ac:dyDescent="0.25">
      <c r="A13">
        <v>10</v>
      </c>
      <c r="B13">
        <v>360</v>
      </c>
      <c r="C13">
        <v>777.50800000000004</v>
      </c>
      <c r="E13">
        <v>10</v>
      </c>
      <c r="F13">
        <v>360</v>
      </c>
      <c r="G13">
        <v>777.351</v>
      </c>
      <c r="I13">
        <v>10</v>
      </c>
      <c r="J13">
        <v>360</v>
      </c>
      <c r="K13">
        <v>777.16700000000003</v>
      </c>
      <c r="M13" s="1">
        <f t="shared" si="0"/>
        <v>0.15700000000003911</v>
      </c>
      <c r="N13" s="1">
        <f t="shared" si="1"/>
        <v>0.18399999999996908</v>
      </c>
      <c r="U13">
        <v>10</v>
      </c>
      <c r="V13">
        <v>360</v>
      </c>
      <c r="W13">
        <v>777.52700000000004</v>
      </c>
      <c r="Y13">
        <v>10</v>
      </c>
      <c r="Z13">
        <v>360</v>
      </c>
      <c r="AA13">
        <v>777.36099999999999</v>
      </c>
      <c r="AC13">
        <v>10</v>
      </c>
      <c r="AD13">
        <v>360</v>
      </c>
      <c r="AE13">
        <v>777.13900000000001</v>
      </c>
      <c r="AG13" s="1">
        <f t="shared" si="2"/>
        <v>0.16600000000005366</v>
      </c>
      <c r="AH13" s="1">
        <f t="shared" si="3"/>
        <v>0.22199999999997999</v>
      </c>
    </row>
    <row r="14" spans="1:34" x14ac:dyDescent="0.25">
      <c r="A14">
        <v>11</v>
      </c>
      <c r="B14">
        <v>385</v>
      </c>
      <c r="C14">
        <v>777.50800000000004</v>
      </c>
      <c r="E14">
        <v>11</v>
      </c>
      <c r="F14">
        <v>385</v>
      </c>
      <c r="G14">
        <v>777.34100000000001</v>
      </c>
      <c r="I14">
        <v>11</v>
      </c>
      <c r="J14">
        <v>385</v>
      </c>
      <c r="K14">
        <v>777.16700000000003</v>
      </c>
      <c r="M14" s="1">
        <f t="shared" si="0"/>
        <v>0.16700000000003001</v>
      </c>
      <c r="N14" s="1">
        <f t="shared" si="1"/>
        <v>0.17399999999997817</v>
      </c>
      <c r="U14">
        <v>11</v>
      </c>
      <c r="V14">
        <v>385</v>
      </c>
      <c r="W14">
        <v>777.52800000000002</v>
      </c>
      <c r="Y14">
        <v>11</v>
      </c>
      <c r="Z14">
        <v>385</v>
      </c>
      <c r="AA14">
        <v>777.33399999999995</v>
      </c>
      <c r="AC14">
        <v>11</v>
      </c>
      <c r="AD14">
        <v>385</v>
      </c>
      <c r="AE14">
        <v>777.13900000000001</v>
      </c>
      <c r="AG14" s="1">
        <f t="shared" si="2"/>
        <v>0.19400000000007367</v>
      </c>
      <c r="AH14" s="1">
        <f t="shared" si="3"/>
        <v>0.19499999999993634</v>
      </c>
    </row>
    <row r="15" spans="1:34" x14ac:dyDescent="0.25">
      <c r="A15">
        <v>12</v>
      </c>
      <c r="B15">
        <v>410</v>
      </c>
      <c r="C15">
        <v>777.50900000000001</v>
      </c>
      <c r="E15">
        <v>12</v>
      </c>
      <c r="F15">
        <v>410</v>
      </c>
      <c r="G15">
        <v>777.33</v>
      </c>
      <c r="I15">
        <v>12</v>
      </c>
      <c r="J15">
        <v>410</v>
      </c>
      <c r="K15">
        <v>777.16600000000005</v>
      </c>
      <c r="M15" s="1">
        <f t="shared" si="0"/>
        <v>0.17899999999997362</v>
      </c>
      <c r="N15" s="1">
        <f t="shared" si="1"/>
        <v>0.16399999999998727</v>
      </c>
      <c r="U15">
        <v>12</v>
      </c>
      <c r="V15">
        <v>410</v>
      </c>
      <c r="W15">
        <v>777.529</v>
      </c>
      <c r="Y15">
        <v>12</v>
      </c>
      <c r="Z15">
        <v>410</v>
      </c>
      <c r="AA15">
        <v>777.32299999999998</v>
      </c>
      <c r="AC15">
        <v>12</v>
      </c>
      <c r="AD15">
        <v>410</v>
      </c>
      <c r="AE15">
        <v>777.13900000000001</v>
      </c>
      <c r="AG15" s="1">
        <f t="shared" si="2"/>
        <v>0.20600000000001728</v>
      </c>
      <c r="AH15" s="1">
        <f t="shared" si="3"/>
        <v>0.18399999999996908</v>
      </c>
    </row>
    <row r="16" spans="1:34" x14ac:dyDescent="0.25">
      <c r="A16">
        <v>13</v>
      </c>
      <c r="B16">
        <v>435</v>
      </c>
      <c r="C16">
        <v>777.51</v>
      </c>
      <c r="E16">
        <v>13</v>
      </c>
      <c r="F16">
        <v>435</v>
      </c>
      <c r="G16">
        <v>777.30899999999997</v>
      </c>
      <c r="I16">
        <v>13</v>
      </c>
      <c r="J16">
        <v>435</v>
      </c>
      <c r="K16">
        <v>777.16600000000005</v>
      </c>
      <c r="M16" s="1">
        <f t="shared" si="0"/>
        <v>0.20100000000002183</v>
      </c>
      <c r="N16" s="1">
        <f t="shared" si="1"/>
        <v>0.14299999999991542</v>
      </c>
      <c r="U16">
        <v>13</v>
      </c>
      <c r="V16">
        <v>435</v>
      </c>
      <c r="W16">
        <v>777.53</v>
      </c>
      <c r="Y16">
        <v>13</v>
      </c>
      <c r="Z16">
        <v>435</v>
      </c>
      <c r="AA16">
        <v>777.30700000000002</v>
      </c>
      <c r="AC16">
        <v>13</v>
      </c>
      <c r="AD16">
        <v>435</v>
      </c>
      <c r="AE16">
        <v>777.13900000000001</v>
      </c>
      <c r="AG16" s="1">
        <f t="shared" si="2"/>
        <v>0.22299999999995634</v>
      </c>
      <c r="AH16" s="1">
        <f t="shared" si="3"/>
        <v>0.16800000000000637</v>
      </c>
    </row>
    <row r="17" spans="1:34" x14ac:dyDescent="0.25">
      <c r="A17">
        <v>14</v>
      </c>
      <c r="B17">
        <v>460</v>
      </c>
      <c r="C17">
        <v>777.51099999999997</v>
      </c>
      <c r="E17">
        <v>14</v>
      </c>
      <c r="F17">
        <v>460</v>
      </c>
      <c r="G17">
        <v>777.29899999999998</v>
      </c>
      <c r="I17">
        <v>14</v>
      </c>
      <c r="J17">
        <v>460</v>
      </c>
      <c r="K17">
        <v>777.16600000000005</v>
      </c>
      <c r="M17" s="1">
        <f t="shared" si="0"/>
        <v>0.21199999999998909</v>
      </c>
      <c r="N17" s="1">
        <f t="shared" si="1"/>
        <v>0.13299999999992451</v>
      </c>
      <c r="U17">
        <v>14</v>
      </c>
      <c r="V17">
        <v>460</v>
      </c>
      <c r="W17">
        <v>777.529</v>
      </c>
      <c r="Y17">
        <v>14</v>
      </c>
      <c r="Z17">
        <v>460</v>
      </c>
      <c r="AA17">
        <v>777.29899999999998</v>
      </c>
      <c r="AC17">
        <v>14</v>
      </c>
      <c r="AD17">
        <v>460</v>
      </c>
      <c r="AE17">
        <v>777.13800000000003</v>
      </c>
      <c r="AG17" s="1">
        <f t="shared" si="2"/>
        <v>0.23000000000001819</v>
      </c>
      <c r="AH17" s="1">
        <f t="shared" si="3"/>
        <v>0.16099999999994452</v>
      </c>
    </row>
    <row r="18" spans="1:34" x14ac:dyDescent="0.25">
      <c r="A18">
        <v>15</v>
      </c>
      <c r="B18">
        <v>485</v>
      </c>
      <c r="C18">
        <v>777.51099999999997</v>
      </c>
      <c r="E18">
        <v>15</v>
      </c>
      <c r="F18">
        <v>485</v>
      </c>
      <c r="G18">
        <v>777.29600000000005</v>
      </c>
      <c r="I18">
        <v>15</v>
      </c>
      <c r="J18">
        <v>485</v>
      </c>
      <c r="K18">
        <v>777.16600000000005</v>
      </c>
      <c r="M18" s="1">
        <f t="shared" si="0"/>
        <v>0.21499999999991815</v>
      </c>
      <c r="N18" s="1">
        <f t="shared" si="1"/>
        <v>0.12999999999999545</v>
      </c>
      <c r="U18">
        <v>15</v>
      </c>
      <c r="V18">
        <v>485</v>
      </c>
      <c r="W18">
        <v>777.53099999999995</v>
      </c>
      <c r="Y18">
        <v>15</v>
      </c>
      <c r="Z18">
        <v>485</v>
      </c>
      <c r="AA18">
        <v>777.29100000000005</v>
      </c>
      <c r="AC18">
        <v>15</v>
      </c>
      <c r="AD18">
        <v>485</v>
      </c>
      <c r="AE18">
        <v>777.14</v>
      </c>
      <c r="AG18" s="1">
        <f t="shared" si="2"/>
        <v>0.23999999999989541</v>
      </c>
      <c r="AH18" s="1">
        <f t="shared" si="3"/>
        <v>0.1510000000000673</v>
      </c>
    </row>
    <row r="19" spans="1:34" x14ac:dyDescent="0.25">
      <c r="A19">
        <v>16</v>
      </c>
      <c r="B19">
        <v>510</v>
      </c>
      <c r="C19">
        <v>777.51300000000003</v>
      </c>
      <c r="E19">
        <v>16</v>
      </c>
      <c r="F19">
        <v>510</v>
      </c>
      <c r="G19">
        <v>777.30100000000004</v>
      </c>
      <c r="I19">
        <v>16</v>
      </c>
      <c r="J19">
        <v>510</v>
      </c>
      <c r="K19">
        <v>777.16600000000005</v>
      </c>
      <c r="M19" s="1">
        <f t="shared" si="0"/>
        <v>0.21199999999998909</v>
      </c>
      <c r="N19" s="1">
        <f t="shared" si="1"/>
        <v>0.13499999999999091</v>
      </c>
      <c r="U19">
        <v>16</v>
      </c>
      <c r="V19">
        <v>510</v>
      </c>
      <c r="W19">
        <v>777.53099999999995</v>
      </c>
      <c r="Y19">
        <v>16</v>
      </c>
      <c r="Z19">
        <v>510</v>
      </c>
      <c r="AA19">
        <v>777.29100000000005</v>
      </c>
      <c r="AC19">
        <v>16</v>
      </c>
      <c r="AD19">
        <v>510</v>
      </c>
      <c r="AE19">
        <v>777.14</v>
      </c>
      <c r="AG19" s="1">
        <f t="shared" si="2"/>
        <v>0.23999999999989541</v>
      </c>
      <c r="AH19" s="1">
        <f t="shared" si="3"/>
        <v>0.1510000000000673</v>
      </c>
    </row>
    <row r="20" spans="1:34" x14ac:dyDescent="0.25">
      <c r="A20">
        <v>17</v>
      </c>
      <c r="B20">
        <v>535</v>
      </c>
      <c r="C20">
        <v>777.51400000000001</v>
      </c>
      <c r="E20">
        <v>17</v>
      </c>
      <c r="F20">
        <v>535</v>
      </c>
      <c r="G20">
        <v>777.30499999999995</v>
      </c>
      <c r="I20">
        <v>17</v>
      </c>
      <c r="J20">
        <v>535</v>
      </c>
      <c r="K20">
        <v>777.16800000000001</v>
      </c>
      <c r="M20" s="1">
        <f t="shared" si="0"/>
        <v>0.20900000000006003</v>
      </c>
      <c r="N20" s="1">
        <f t="shared" si="1"/>
        <v>0.13699999999994361</v>
      </c>
      <c r="U20">
        <v>17</v>
      </c>
      <c r="V20">
        <v>535</v>
      </c>
      <c r="W20">
        <v>777.53200000000004</v>
      </c>
      <c r="Y20">
        <v>17</v>
      </c>
      <c r="Z20">
        <v>535</v>
      </c>
      <c r="AA20">
        <v>777.3</v>
      </c>
      <c r="AC20">
        <v>17</v>
      </c>
      <c r="AD20">
        <v>535</v>
      </c>
      <c r="AE20">
        <v>777.14200000000005</v>
      </c>
      <c r="AG20" s="1">
        <f t="shared" si="2"/>
        <v>0.23200000000008458</v>
      </c>
      <c r="AH20" s="1">
        <f t="shared" si="3"/>
        <v>0.15799999999990177</v>
      </c>
    </row>
    <row r="21" spans="1:34" x14ac:dyDescent="0.25">
      <c r="A21">
        <v>18</v>
      </c>
      <c r="B21">
        <v>560</v>
      </c>
      <c r="C21">
        <v>777.51499999999999</v>
      </c>
      <c r="E21">
        <v>18</v>
      </c>
      <c r="F21">
        <v>560</v>
      </c>
      <c r="G21">
        <v>777.30700000000002</v>
      </c>
      <c r="I21">
        <v>18</v>
      </c>
      <c r="J21">
        <v>560</v>
      </c>
      <c r="K21">
        <v>777.16800000000001</v>
      </c>
      <c r="M21" s="1">
        <f t="shared" si="0"/>
        <v>0.20799999999996999</v>
      </c>
      <c r="N21" s="1">
        <f t="shared" si="1"/>
        <v>0.13900000000001</v>
      </c>
      <c r="U21">
        <v>18</v>
      </c>
      <c r="V21">
        <v>560</v>
      </c>
      <c r="W21">
        <v>777.53300000000002</v>
      </c>
      <c r="Y21">
        <v>18</v>
      </c>
      <c r="Z21">
        <v>560</v>
      </c>
      <c r="AA21">
        <v>777.29899999999998</v>
      </c>
      <c r="AC21">
        <v>18</v>
      </c>
      <c r="AD21">
        <v>560</v>
      </c>
      <c r="AE21">
        <v>777.14200000000005</v>
      </c>
      <c r="AG21" s="1">
        <f t="shared" si="2"/>
        <v>0.23400000000003729</v>
      </c>
      <c r="AH21" s="1">
        <f t="shared" si="3"/>
        <v>0.15699999999992542</v>
      </c>
    </row>
    <row r="22" spans="1:34" x14ac:dyDescent="0.25">
      <c r="A22">
        <v>19</v>
      </c>
      <c r="B22">
        <v>585</v>
      </c>
      <c r="C22">
        <v>777.51400000000001</v>
      </c>
      <c r="E22">
        <v>19</v>
      </c>
      <c r="F22">
        <v>585</v>
      </c>
      <c r="G22">
        <v>777.31</v>
      </c>
      <c r="I22">
        <v>19</v>
      </c>
      <c r="J22">
        <v>585</v>
      </c>
      <c r="K22">
        <v>777.16800000000001</v>
      </c>
      <c r="M22" s="1">
        <f t="shared" si="0"/>
        <v>0.20400000000006457</v>
      </c>
      <c r="N22" s="1">
        <f t="shared" si="1"/>
        <v>0.14199999999993906</v>
      </c>
      <c r="U22">
        <v>19</v>
      </c>
      <c r="V22">
        <v>585</v>
      </c>
      <c r="W22">
        <v>777.53300000000002</v>
      </c>
      <c r="Y22">
        <v>19</v>
      </c>
      <c r="Z22">
        <v>585</v>
      </c>
      <c r="AA22">
        <v>777.298</v>
      </c>
      <c r="AC22">
        <v>19</v>
      </c>
      <c r="AD22">
        <v>585</v>
      </c>
      <c r="AE22">
        <v>777.14200000000005</v>
      </c>
      <c r="AG22" s="1">
        <f t="shared" si="2"/>
        <v>0.23500000000001364</v>
      </c>
      <c r="AH22" s="1">
        <f t="shared" si="3"/>
        <v>0.15599999999994907</v>
      </c>
    </row>
    <row r="23" spans="1:34" x14ac:dyDescent="0.25">
      <c r="A23">
        <v>20</v>
      </c>
      <c r="B23">
        <v>610</v>
      </c>
      <c r="C23">
        <v>777.51499999999999</v>
      </c>
      <c r="E23">
        <v>20</v>
      </c>
      <c r="F23">
        <v>610</v>
      </c>
      <c r="G23">
        <v>777.31299999999999</v>
      </c>
      <c r="I23">
        <v>20</v>
      </c>
      <c r="J23">
        <v>610</v>
      </c>
      <c r="K23">
        <v>777.16800000000001</v>
      </c>
      <c r="M23" s="1">
        <f t="shared" si="0"/>
        <v>0.20199999999999818</v>
      </c>
      <c r="N23" s="1">
        <f t="shared" si="1"/>
        <v>0.14499999999998181</v>
      </c>
      <c r="U23">
        <v>20</v>
      </c>
      <c r="V23">
        <v>610</v>
      </c>
      <c r="W23">
        <v>777.53399999999999</v>
      </c>
      <c r="Y23">
        <v>20</v>
      </c>
      <c r="Z23">
        <v>610</v>
      </c>
      <c r="AA23">
        <v>777.298</v>
      </c>
      <c r="AC23">
        <v>20</v>
      </c>
      <c r="AD23">
        <v>610</v>
      </c>
      <c r="AE23">
        <v>777.14200000000005</v>
      </c>
      <c r="AG23" s="1">
        <f t="shared" si="2"/>
        <v>0.23599999999999</v>
      </c>
      <c r="AH23" s="1">
        <f t="shared" si="3"/>
        <v>0.15599999999994907</v>
      </c>
    </row>
    <row r="24" spans="1:34" x14ac:dyDescent="0.25">
      <c r="A24">
        <v>21</v>
      </c>
      <c r="B24">
        <v>635</v>
      </c>
      <c r="C24">
        <v>777.51700000000005</v>
      </c>
      <c r="E24">
        <v>21</v>
      </c>
      <c r="F24">
        <v>635</v>
      </c>
      <c r="G24">
        <v>777.322</v>
      </c>
      <c r="I24">
        <v>21</v>
      </c>
      <c r="J24">
        <v>635</v>
      </c>
      <c r="K24">
        <v>777.16899999999998</v>
      </c>
      <c r="M24" s="1">
        <f t="shared" si="0"/>
        <v>0.19500000000005002</v>
      </c>
      <c r="N24" s="1">
        <f t="shared" si="1"/>
        <v>0.15300000000002001</v>
      </c>
      <c r="U24">
        <v>21</v>
      </c>
      <c r="V24">
        <v>635</v>
      </c>
      <c r="W24">
        <v>777.53499999999997</v>
      </c>
      <c r="Y24">
        <v>21</v>
      </c>
      <c r="Z24">
        <v>635</v>
      </c>
      <c r="AA24">
        <v>777.29899999999998</v>
      </c>
      <c r="AC24">
        <v>21</v>
      </c>
      <c r="AD24">
        <v>635</v>
      </c>
      <c r="AE24">
        <v>777.14300000000003</v>
      </c>
      <c r="AG24" s="1">
        <f t="shared" si="2"/>
        <v>0.23599999999999</v>
      </c>
      <c r="AH24" s="1">
        <f t="shared" si="3"/>
        <v>0.15599999999994907</v>
      </c>
    </row>
    <row r="25" spans="1:34" x14ac:dyDescent="0.25">
      <c r="A25">
        <v>22</v>
      </c>
      <c r="B25">
        <v>660</v>
      </c>
      <c r="C25">
        <v>777.51700000000005</v>
      </c>
      <c r="E25">
        <v>22</v>
      </c>
      <c r="F25">
        <v>660</v>
      </c>
      <c r="G25">
        <v>777.32</v>
      </c>
      <c r="I25">
        <v>22</v>
      </c>
      <c r="J25">
        <v>660</v>
      </c>
      <c r="K25">
        <v>777.16899999999998</v>
      </c>
      <c r="M25" s="1">
        <f t="shared" si="0"/>
        <v>0.19700000000000273</v>
      </c>
      <c r="N25" s="1">
        <f t="shared" si="1"/>
        <v>0.1510000000000673</v>
      </c>
      <c r="U25">
        <v>22</v>
      </c>
      <c r="V25">
        <v>660</v>
      </c>
      <c r="W25">
        <v>777.53599999999994</v>
      </c>
      <c r="Y25">
        <v>22</v>
      </c>
      <c r="Z25">
        <v>660</v>
      </c>
      <c r="AA25">
        <v>777.30499999999995</v>
      </c>
      <c r="AC25">
        <v>22</v>
      </c>
      <c r="AD25">
        <v>660</v>
      </c>
      <c r="AE25">
        <v>777.14499999999998</v>
      </c>
      <c r="AG25" s="1">
        <f t="shared" si="2"/>
        <v>0.23099999999999454</v>
      </c>
      <c r="AH25" s="1">
        <f t="shared" si="3"/>
        <v>0.15999999999996817</v>
      </c>
    </row>
    <row r="26" spans="1:34" x14ac:dyDescent="0.25">
      <c r="A26">
        <v>23</v>
      </c>
      <c r="B26">
        <v>685</v>
      </c>
      <c r="C26">
        <v>777.51800000000003</v>
      </c>
      <c r="E26">
        <v>23</v>
      </c>
      <c r="F26">
        <v>685</v>
      </c>
      <c r="G26">
        <v>777.32399999999996</v>
      </c>
      <c r="I26">
        <v>23</v>
      </c>
      <c r="J26">
        <v>685</v>
      </c>
      <c r="K26">
        <v>777.17100000000005</v>
      </c>
      <c r="M26" s="1">
        <f t="shared" si="0"/>
        <v>0.19400000000007367</v>
      </c>
      <c r="N26" s="1">
        <f t="shared" si="1"/>
        <v>0.15299999999990632</v>
      </c>
      <c r="U26">
        <v>23</v>
      </c>
      <c r="V26">
        <v>685</v>
      </c>
      <c r="W26">
        <v>777.53599999999994</v>
      </c>
      <c r="Y26">
        <v>23</v>
      </c>
      <c r="Z26">
        <v>685</v>
      </c>
      <c r="AA26">
        <v>777.31100000000004</v>
      </c>
      <c r="AC26">
        <v>23</v>
      </c>
      <c r="AD26">
        <v>685</v>
      </c>
      <c r="AE26">
        <v>777.14599999999996</v>
      </c>
      <c r="AG26" s="1">
        <f t="shared" si="2"/>
        <v>0.22499999999990905</v>
      </c>
      <c r="AH26" s="1">
        <f t="shared" si="3"/>
        <v>0.16500000000007731</v>
      </c>
    </row>
    <row r="27" spans="1:34" x14ac:dyDescent="0.25">
      <c r="A27">
        <v>24</v>
      </c>
      <c r="B27">
        <v>710</v>
      </c>
      <c r="C27">
        <v>777.52</v>
      </c>
      <c r="E27">
        <v>24</v>
      </c>
      <c r="F27">
        <v>710</v>
      </c>
      <c r="G27">
        <v>777.32899999999995</v>
      </c>
      <c r="I27">
        <v>24</v>
      </c>
      <c r="J27">
        <v>710</v>
      </c>
      <c r="K27">
        <v>777.17100000000005</v>
      </c>
      <c r="M27" s="1">
        <f t="shared" si="0"/>
        <v>0.19100000000003092</v>
      </c>
      <c r="N27" s="1">
        <f t="shared" si="1"/>
        <v>0.15799999999990177</v>
      </c>
      <c r="U27">
        <v>24</v>
      </c>
      <c r="V27">
        <v>710</v>
      </c>
      <c r="W27">
        <v>777.53700000000003</v>
      </c>
      <c r="Y27">
        <v>24</v>
      </c>
      <c r="Z27">
        <v>710</v>
      </c>
      <c r="AA27">
        <v>777.31500000000005</v>
      </c>
      <c r="AC27">
        <v>24</v>
      </c>
      <c r="AD27">
        <v>710</v>
      </c>
      <c r="AE27">
        <v>777.14599999999996</v>
      </c>
      <c r="AG27" s="1">
        <f t="shared" si="2"/>
        <v>0.22199999999997999</v>
      </c>
      <c r="AH27" s="1">
        <f t="shared" si="3"/>
        <v>0.16900000000009641</v>
      </c>
    </row>
    <row r="28" spans="1:34" x14ac:dyDescent="0.25">
      <c r="A28">
        <v>25</v>
      </c>
      <c r="B28">
        <v>735</v>
      </c>
      <c r="C28">
        <v>777.52</v>
      </c>
      <c r="E28">
        <v>25</v>
      </c>
      <c r="F28">
        <v>735</v>
      </c>
      <c r="G28">
        <v>777.322</v>
      </c>
      <c r="I28">
        <v>25</v>
      </c>
      <c r="J28">
        <v>735</v>
      </c>
      <c r="K28">
        <v>777.17</v>
      </c>
      <c r="M28" s="1">
        <f t="shared" si="0"/>
        <v>0.19799999999997908</v>
      </c>
      <c r="N28" s="1">
        <f t="shared" si="1"/>
        <v>0.15200000000004366</v>
      </c>
      <c r="U28">
        <v>25</v>
      </c>
      <c r="V28">
        <v>735</v>
      </c>
      <c r="W28">
        <v>777.53700000000003</v>
      </c>
      <c r="Y28">
        <v>25</v>
      </c>
      <c r="Z28">
        <v>735</v>
      </c>
      <c r="AA28">
        <v>777.31399999999996</v>
      </c>
      <c r="AC28">
        <v>25</v>
      </c>
      <c r="AD28">
        <v>735</v>
      </c>
      <c r="AE28">
        <v>777.14499999999998</v>
      </c>
      <c r="AG28" s="1">
        <f t="shared" si="2"/>
        <v>0.22300000000007003</v>
      </c>
      <c r="AH28" s="1">
        <f t="shared" si="3"/>
        <v>0.16899999999998272</v>
      </c>
    </row>
    <row r="29" spans="1:34" x14ac:dyDescent="0.25">
      <c r="A29">
        <v>26</v>
      </c>
      <c r="B29">
        <v>760</v>
      </c>
      <c r="C29">
        <v>777.52099999999996</v>
      </c>
      <c r="E29">
        <v>26</v>
      </c>
      <c r="F29">
        <v>760</v>
      </c>
      <c r="G29">
        <v>777.32</v>
      </c>
      <c r="I29">
        <v>26</v>
      </c>
      <c r="J29">
        <v>760</v>
      </c>
      <c r="K29">
        <v>777.17100000000005</v>
      </c>
      <c r="M29" s="1">
        <f t="shared" si="0"/>
        <v>0.20099999999990814</v>
      </c>
      <c r="N29" s="1">
        <f t="shared" si="1"/>
        <v>0.14900000000000091</v>
      </c>
      <c r="U29">
        <v>26</v>
      </c>
      <c r="V29">
        <v>760</v>
      </c>
      <c r="W29">
        <v>777.53700000000003</v>
      </c>
      <c r="Y29">
        <v>26</v>
      </c>
      <c r="Z29">
        <v>760</v>
      </c>
      <c r="AA29">
        <v>777.31100000000004</v>
      </c>
      <c r="AC29">
        <v>26</v>
      </c>
      <c r="AD29">
        <v>760</v>
      </c>
      <c r="AE29">
        <v>777.14599999999996</v>
      </c>
      <c r="AG29" s="1">
        <f t="shared" si="2"/>
        <v>0.22599999999999909</v>
      </c>
      <c r="AH29" s="1">
        <f t="shared" si="3"/>
        <v>0.16500000000007731</v>
      </c>
    </row>
    <row r="30" spans="1:34" x14ac:dyDescent="0.25">
      <c r="A30">
        <v>27</v>
      </c>
      <c r="B30">
        <v>785</v>
      </c>
      <c r="C30">
        <v>777.52099999999996</v>
      </c>
      <c r="E30">
        <v>27</v>
      </c>
      <c r="F30">
        <v>785</v>
      </c>
      <c r="G30">
        <v>777.31600000000003</v>
      </c>
      <c r="I30">
        <v>27</v>
      </c>
      <c r="J30">
        <v>785</v>
      </c>
      <c r="K30">
        <v>777.17200000000003</v>
      </c>
      <c r="M30" s="1">
        <f t="shared" si="0"/>
        <v>0.20499999999992724</v>
      </c>
      <c r="N30" s="1">
        <f t="shared" si="1"/>
        <v>0.14400000000000546</v>
      </c>
      <c r="U30">
        <v>27</v>
      </c>
      <c r="V30">
        <v>785</v>
      </c>
      <c r="W30">
        <v>777.53800000000001</v>
      </c>
      <c r="Y30">
        <v>27</v>
      </c>
      <c r="Z30">
        <v>785</v>
      </c>
      <c r="AA30">
        <v>777.31</v>
      </c>
      <c r="AC30">
        <v>27</v>
      </c>
      <c r="AD30">
        <v>785</v>
      </c>
      <c r="AE30">
        <v>777.14599999999996</v>
      </c>
      <c r="AG30" s="1">
        <f t="shared" si="2"/>
        <v>0.22800000000006548</v>
      </c>
      <c r="AH30" s="1">
        <f t="shared" si="3"/>
        <v>0.16399999999998727</v>
      </c>
    </row>
    <row r="31" spans="1:34" x14ac:dyDescent="0.25">
      <c r="A31">
        <v>28</v>
      </c>
      <c r="B31">
        <v>810</v>
      </c>
      <c r="C31">
        <v>777.52</v>
      </c>
      <c r="E31">
        <v>28</v>
      </c>
      <c r="F31">
        <v>810</v>
      </c>
      <c r="G31">
        <v>777.31899999999996</v>
      </c>
      <c r="I31">
        <v>28</v>
      </c>
      <c r="J31">
        <v>810</v>
      </c>
      <c r="K31">
        <v>777.17100000000005</v>
      </c>
      <c r="M31" s="1">
        <f t="shared" si="0"/>
        <v>0.20100000000002183</v>
      </c>
      <c r="N31" s="1">
        <f t="shared" si="1"/>
        <v>0.14799999999991087</v>
      </c>
      <c r="U31">
        <v>28</v>
      </c>
      <c r="V31">
        <v>810</v>
      </c>
      <c r="W31">
        <v>777.53700000000003</v>
      </c>
      <c r="Y31">
        <v>28</v>
      </c>
      <c r="Z31">
        <v>810</v>
      </c>
      <c r="AA31">
        <v>777.30899999999997</v>
      </c>
      <c r="AC31">
        <v>28</v>
      </c>
      <c r="AD31">
        <v>810</v>
      </c>
      <c r="AE31">
        <v>777.14599999999996</v>
      </c>
      <c r="AG31" s="1">
        <f t="shared" si="2"/>
        <v>0.22800000000006548</v>
      </c>
      <c r="AH31" s="1">
        <f t="shared" si="3"/>
        <v>0.16300000000001091</v>
      </c>
    </row>
    <row r="32" spans="1:34" x14ac:dyDescent="0.25">
      <c r="A32">
        <v>29</v>
      </c>
      <c r="B32">
        <v>835</v>
      </c>
      <c r="C32">
        <v>777.52099999999996</v>
      </c>
      <c r="E32">
        <v>29</v>
      </c>
      <c r="F32">
        <v>835</v>
      </c>
      <c r="G32">
        <v>777.32299999999998</v>
      </c>
      <c r="I32">
        <v>29</v>
      </c>
      <c r="J32">
        <v>835</v>
      </c>
      <c r="K32">
        <v>777.17100000000005</v>
      </c>
      <c r="M32" s="1">
        <f t="shared" si="0"/>
        <v>0.19799999999997908</v>
      </c>
      <c r="N32" s="1">
        <f t="shared" si="1"/>
        <v>0.15199999999992997</v>
      </c>
      <c r="U32">
        <v>29</v>
      </c>
      <c r="V32">
        <v>835</v>
      </c>
      <c r="W32">
        <v>777.53800000000001</v>
      </c>
      <c r="Y32">
        <v>29</v>
      </c>
      <c r="Z32">
        <v>835</v>
      </c>
      <c r="AA32">
        <v>777.31100000000004</v>
      </c>
      <c r="AC32">
        <v>29</v>
      </c>
      <c r="AD32">
        <v>835</v>
      </c>
      <c r="AE32">
        <v>777.14599999999996</v>
      </c>
      <c r="AG32" s="1">
        <f t="shared" si="2"/>
        <v>0.22699999999997544</v>
      </c>
      <c r="AH32" s="1">
        <f t="shared" si="3"/>
        <v>0.16500000000007731</v>
      </c>
    </row>
    <row r="33" spans="1:34" x14ac:dyDescent="0.25">
      <c r="A33">
        <v>30</v>
      </c>
      <c r="B33">
        <v>860</v>
      </c>
      <c r="C33">
        <v>777.52099999999996</v>
      </c>
      <c r="E33">
        <v>30</v>
      </c>
      <c r="F33">
        <v>860</v>
      </c>
      <c r="G33">
        <v>777.327</v>
      </c>
      <c r="I33">
        <v>30</v>
      </c>
      <c r="J33">
        <v>860</v>
      </c>
      <c r="K33">
        <v>777.17100000000005</v>
      </c>
      <c r="M33" s="1">
        <f t="shared" si="0"/>
        <v>0.19399999999995998</v>
      </c>
      <c r="N33" s="1">
        <f t="shared" si="1"/>
        <v>0.15599999999994907</v>
      </c>
      <c r="U33">
        <v>30</v>
      </c>
      <c r="V33">
        <v>860</v>
      </c>
      <c r="W33">
        <v>777.53899999999999</v>
      </c>
      <c r="Y33">
        <v>30</v>
      </c>
      <c r="Z33">
        <v>860</v>
      </c>
      <c r="AA33">
        <v>777.31299999999999</v>
      </c>
      <c r="AC33">
        <v>30</v>
      </c>
      <c r="AD33">
        <v>860</v>
      </c>
      <c r="AE33">
        <v>777.14599999999996</v>
      </c>
      <c r="AG33" s="1">
        <f t="shared" si="2"/>
        <v>0.22599999999999909</v>
      </c>
      <c r="AH33" s="1">
        <f t="shared" si="3"/>
        <v>0.16700000000003001</v>
      </c>
    </row>
    <row r="34" spans="1:34" x14ac:dyDescent="0.25">
      <c r="A34">
        <v>31</v>
      </c>
      <c r="B34">
        <v>885</v>
      </c>
      <c r="C34">
        <v>777.52099999999996</v>
      </c>
      <c r="E34">
        <v>31</v>
      </c>
      <c r="F34">
        <v>885</v>
      </c>
      <c r="G34">
        <v>777.33799999999997</v>
      </c>
      <c r="I34">
        <v>31</v>
      </c>
      <c r="J34">
        <v>885</v>
      </c>
      <c r="K34">
        <v>777.17100000000005</v>
      </c>
      <c r="M34" s="1">
        <f t="shared" si="0"/>
        <v>0.18299999999999272</v>
      </c>
      <c r="N34" s="1">
        <f t="shared" si="1"/>
        <v>0.16699999999991633</v>
      </c>
      <c r="U34">
        <v>31</v>
      </c>
      <c r="V34">
        <v>885</v>
      </c>
      <c r="W34">
        <v>777.53800000000001</v>
      </c>
      <c r="Y34">
        <v>31</v>
      </c>
      <c r="Z34">
        <v>885</v>
      </c>
      <c r="AA34">
        <v>777.30700000000002</v>
      </c>
      <c r="AC34">
        <v>31</v>
      </c>
      <c r="AD34">
        <v>885</v>
      </c>
      <c r="AE34">
        <v>777.14599999999996</v>
      </c>
      <c r="AG34" s="1">
        <f t="shared" si="2"/>
        <v>0.23099999999999454</v>
      </c>
      <c r="AH34" s="1">
        <f t="shared" si="3"/>
        <v>0.16100000000005821</v>
      </c>
    </row>
    <row r="35" spans="1:34" x14ac:dyDescent="0.25">
      <c r="A35">
        <v>32</v>
      </c>
      <c r="B35">
        <v>910</v>
      </c>
      <c r="C35">
        <v>777.52200000000005</v>
      </c>
      <c r="E35">
        <v>32</v>
      </c>
      <c r="F35">
        <v>910</v>
      </c>
      <c r="G35">
        <v>777.33500000000004</v>
      </c>
      <c r="I35">
        <v>32</v>
      </c>
      <c r="J35">
        <v>910</v>
      </c>
      <c r="K35">
        <v>777.17</v>
      </c>
      <c r="M35" s="1">
        <f t="shared" si="0"/>
        <v>0.18700000000001182</v>
      </c>
      <c r="N35" s="1">
        <f t="shared" si="1"/>
        <v>0.16500000000007731</v>
      </c>
      <c r="U35">
        <v>32</v>
      </c>
      <c r="V35">
        <v>910</v>
      </c>
      <c r="W35">
        <v>777.53899999999999</v>
      </c>
      <c r="Y35">
        <v>32</v>
      </c>
      <c r="Z35">
        <v>910</v>
      </c>
      <c r="AA35">
        <v>777.31</v>
      </c>
      <c r="AC35">
        <v>32</v>
      </c>
      <c r="AD35">
        <v>910</v>
      </c>
      <c r="AE35">
        <v>777.14599999999996</v>
      </c>
      <c r="AG35" s="1">
        <f t="shared" si="2"/>
        <v>0.22900000000004184</v>
      </c>
      <c r="AH35" s="1">
        <f t="shared" si="3"/>
        <v>0.16399999999998727</v>
      </c>
    </row>
    <row r="36" spans="1:34" x14ac:dyDescent="0.25">
      <c r="A36">
        <v>33</v>
      </c>
      <c r="B36">
        <v>935</v>
      </c>
      <c r="C36">
        <v>777.52200000000005</v>
      </c>
      <c r="E36">
        <v>33</v>
      </c>
      <c r="F36">
        <v>935</v>
      </c>
      <c r="G36">
        <v>777.33299999999997</v>
      </c>
      <c r="I36">
        <v>33</v>
      </c>
      <c r="J36">
        <v>935</v>
      </c>
      <c r="K36">
        <v>777.17100000000005</v>
      </c>
      <c r="M36" s="1">
        <f t="shared" si="0"/>
        <v>0.18900000000007822</v>
      </c>
      <c r="N36" s="1">
        <f t="shared" si="1"/>
        <v>0.16199999999992087</v>
      </c>
      <c r="U36">
        <v>33</v>
      </c>
      <c r="V36">
        <v>935</v>
      </c>
      <c r="W36">
        <v>777.53800000000001</v>
      </c>
      <c r="Y36">
        <v>33</v>
      </c>
      <c r="Z36">
        <v>935</v>
      </c>
      <c r="AA36">
        <v>777.30700000000002</v>
      </c>
      <c r="AC36">
        <v>33</v>
      </c>
      <c r="AD36">
        <v>935</v>
      </c>
      <c r="AE36">
        <v>777.14599999999996</v>
      </c>
      <c r="AG36" s="1">
        <f t="shared" si="2"/>
        <v>0.23099999999999454</v>
      </c>
      <c r="AH36" s="1">
        <f t="shared" si="3"/>
        <v>0.16100000000005821</v>
      </c>
    </row>
    <row r="37" spans="1:34" x14ac:dyDescent="0.25">
      <c r="A37">
        <v>34</v>
      </c>
      <c r="B37">
        <v>960</v>
      </c>
      <c r="C37">
        <v>777.52200000000005</v>
      </c>
      <c r="E37">
        <v>34</v>
      </c>
      <c r="F37">
        <v>960</v>
      </c>
      <c r="G37">
        <v>777.32799999999997</v>
      </c>
      <c r="I37">
        <v>34</v>
      </c>
      <c r="J37">
        <v>960</v>
      </c>
      <c r="K37">
        <v>777.17</v>
      </c>
      <c r="M37" s="1">
        <f t="shared" si="0"/>
        <v>0.19400000000007367</v>
      </c>
      <c r="N37" s="1">
        <f t="shared" si="1"/>
        <v>0.15800000000001546</v>
      </c>
      <c r="U37">
        <v>34</v>
      </c>
      <c r="V37">
        <v>960</v>
      </c>
      <c r="W37">
        <v>777.53800000000001</v>
      </c>
      <c r="Y37">
        <v>34</v>
      </c>
      <c r="Z37">
        <v>960</v>
      </c>
      <c r="AA37">
        <v>777.30600000000004</v>
      </c>
      <c r="AC37">
        <v>34</v>
      </c>
      <c r="AD37">
        <v>960</v>
      </c>
      <c r="AE37">
        <v>777.14499999999998</v>
      </c>
      <c r="AG37" s="1">
        <f t="shared" si="2"/>
        <v>0.2319999999999709</v>
      </c>
      <c r="AH37" s="1">
        <f t="shared" si="3"/>
        <v>0.16100000000005821</v>
      </c>
    </row>
    <row r="38" spans="1:34" x14ac:dyDescent="0.25">
      <c r="A38">
        <v>35</v>
      </c>
      <c r="B38">
        <v>985</v>
      </c>
      <c r="C38">
        <v>777.52200000000005</v>
      </c>
      <c r="E38">
        <v>35</v>
      </c>
      <c r="F38">
        <v>985</v>
      </c>
      <c r="G38">
        <v>777.32799999999997</v>
      </c>
      <c r="I38">
        <v>35</v>
      </c>
      <c r="J38">
        <v>985</v>
      </c>
      <c r="K38">
        <v>777.16899999999998</v>
      </c>
      <c r="M38" s="1">
        <f t="shared" si="0"/>
        <v>0.19400000000007367</v>
      </c>
      <c r="N38" s="1">
        <f t="shared" si="1"/>
        <v>0.15899999999999181</v>
      </c>
      <c r="U38">
        <v>35</v>
      </c>
      <c r="V38">
        <v>985</v>
      </c>
      <c r="W38">
        <v>777.53899999999999</v>
      </c>
      <c r="Y38">
        <v>35</v>
      </c>
      <c r="Z38">
        <v>985</v>
      </c>
      <c r="AA38">
        <v>777.30700000000002</v>
      </c>
      <c r="AC38">
        <v>35</v>
      </c>
      <c r="AD38">
        <v>985</v>
      </c>
      <c r="AE38">
        <v>777.14599999999996</v>
      </c>
      <c r="AG38" s="1">
        <f t="shared" si="2"/>
        <v>0.2319999999999709</v>
      </c>
      <c r="AH38" s="1">
        <f t="shared" si="3"/>
        <v>0.16100000000005821</v>
      </c>
    </row>
    <row r="39" spans="1:34" x14ac:dyDescent="0.25">
      <c r="A39">
        <v>36</v>
      </c>
      <c r="B39">
        <v>1010</v>
      </c>
      <c r="C39">
        <v>777.52099999999996</v>
      </c>
      <c r="E39">
        <v>36</v>
      </c>
      <c r="F39">
        <v>1010</v>
      </c>
      <c r="G39">
        <v>777.33100000000002</v>
      </c>
      <c r="I39">
        <v>36</v>
      </c>
      <c r="J39">
        <v>1010</v>
      </c>
      <c r="K39">
        <v>777.16899999999998</v>
      </c>
      <c r="M39" s="1">
        <f t="shared" si="0"/>
        <v>0.18999999999994088</v>
      </c>
      <c r="N39" s="1">
        <f t="shared" si="1"/>
        <v>0.16200000000003456</v>
      </c>
      <c r="U39">
        <v>36</v>
      </c>
      <c r="V39">
        <v>1010</v>
      </c>
      <c r="W39">
        <v>777.54</v>
      </c>
      <c r="Y39">
        <v>36</v>
      </c>
      <c r="Z39">
        <v>1010</v>
      </c>
      <c r="AA39">
        <v>777.30899999999997</v>
      </c>
      <c r="AC39">
        <v>36</v>
      </c>
      <c r="AD39">
        <v>1010</v>
      </c>
      <c r="AE39">
        <v>777.14700000000005</v>
      </c>
      <c r="AG39" s="1">
        <f t="shared" si="2"/>
        <v>0.23099999999999454</v>
      </c>
      <c r="AH39" s="1">
        <f t="shared" si="3"/>
        <v>0.16199999999992087</v>
      </c>
    </row>
    <row r="40" spans="1:34" x14ac:dyDescent="0.25">
      <c r="A40">
        <v>37</v>
      </c>
      <c r="B40">
        <v>1035</v>
      </c>
      <c r="C40">
        <v>777.52300000000002</v>
      </c>
      <c r="E40">
        <v>37</v>
      </c>
      <c r="F40">
        <v>1035</v>
      </c>
      <c r="G40">
        <v>777.32899999999995</v>
      </c>
      <c r="I40">
        <v>37</v>
      </c>
      <c r="J40">
        <v>1035</v>
      </c>
      <c r="K40">
        <v>777.16899999999998</v>
      </c>
      <c r="M40" s="1">
        <f t="shared" si="0"/>
        <v>0.19400000000007367</v>
      </c>
      <c r="N40" s="1">
        <f t="shared" si="1"/>
        <v>0.15999999999996817</v>
      </c>
      <c r="U40">
        <v>37</v>
      </c>
      <c r="V40">
        <v>1035</v>
      </c>
      <c r="W40">
        <v>777.54</v>
      </c>
      <c r="Y40">
        <v>37</v>
      </c>
      <c r="Z40">
        <v>1035</v>
      </c>
      <c r="AA40">
        <v>777.31</v>
      </c>
      <c r="AC40">
        <v>37</v>
      </c>
      <c r="AD40">
        <v>1035</v>
      </c>
      <c r="AE40">
        <v>777.14599999999996</v>
      </c>
      <c r="AG40" s="1">
        <f t="shared" si="2"/>
        <v>0.23000000000001819</v>
      </c>
      <c r="AH40" s="1">
        <f t="shared" si="3"/>
        <v>0.16399999999998727</v>
      </c>
    </row>
    <row r="41" spans="1:34" x14ac:dyDescent="0.25">
      <c r="A41">
        <v>38</v>
      </c>
      <c r="B41">
        <v>1060</v>
      </c>
      <c r="C41">
        <v>777.52099999999996</v>
      </c>
      <c r="E41">
        <v>38</v>
      </c>
      <c r="F41">
        <v>1060</v>
      </c>
      <c r="G41">
        <v>777.327</v>
      </c>
      <c r="I41">
        <v>38</v>
      </c>
      <c r="J41">
        <v>1060</v>
      </c>
      <c r="K41">
        <v>777.16600000000005</v>
      </c>
      <c r="M41" s="1">
        <f t="shared" si="0"/>
        <v>0.19399999999995998</v>
      </c>
      <c r="N41" s="1">
        <f t="shared" si="1"/>
        <v>0.16099999999994452</v>
      </c>
      <c r="U41">
        <v>38</v>
      </c>
      <c r="V41">
        <v>1060</v>
      </c>
      <c r="W41">
        <v>777.53899999999999</v>
      </c>
      <c r="Y41">
        <v>38</v>
      </c>
      <c r="Z41">
        <v>1060</v>
      </c>
      <c r="AA41">
        <v>777.31100000000004</v>
      </c>
      <c r="AC41">
        <v>38</v>
      </c>
      <c r="AD41">
        <v>1060</v>
      </c>
      <c r="AE41">
        <v>777.14499999999998</v>
      </c>
      <c r="AG41" s="1">
        <f t="shared" si="2"/>
        <v>0.2279999999999518</v>
      </c>
      <c r="AH41" s="1">
        <f t="shared" si="3"/>
        <v>0.16600000000005366</v>
      </c>
    </row>
    <row r="42" spans="1:34" x14ac:dyDescent="0.25">
      <c r="A42">
        <v>39</v>
      </c>
      <c r="B42">
        <v>1085</v>
      </c>
      <c r="C42">
        <v>777.52200000000005</v>
      </c>
      <c r="E42">
        <v>39</v>
      </c>
      <c r="F42">
        <v>1085</v>
      </c>
      <c r="G42">
        <v>777.32600000000002</v>
      </c>
      <c r="I42">
        <v>39</v>
      </c>
      <c r="J42">
        <v>1085</v>
      </c>
      <c r="K42">
        <v>777.16800000000001</v>
      </c>
      <c r="M42" s="1">
        <f t="shared" si="0"/>
        <v>0.19600000000002638</v>
      </c>
      <c r="N42" s="1">
        <f t="shared" si="1"/>
        <v>0.15800000000001546</v>
      </c>
      <c r="U42">
        <v>39</v>
      </c>
      <c r="V42">
        <v>1085</v>
      </c>
      <c r="W42">
        <v>777.54</v>
      </c>
      <c r="Y42">
        <v>39</v>
      </c>
      <c r="Z42">
        <v>1085</v>
      </c>
      <c r="AA42">
        <v>777.31</v>
      </c>
      <c r="AC42">
        <v>39</v>
      </c>
      <c r="AD42">
        <v>1085</v>
      </c>
      <c r="AE42">
        <v>777.14599999999996</v>
      </c>
      <c r="AG42" s="1">
        <f t="shared" si="2"/>
        <v>0.23000000000001819</v>
      </c>
      <c r="AH42" s="1">
        <f t="shared" si="3"/>
        <v>0.16399999999998727</v>
      </c>
    </row>
    <row r="43" spans="1:34" x14ac:dyDescent="0.25">
      <c r="A43">
        <v>40</v>
      </c>
      <c r="B43">
        <v>1110</v>
      </c>
      <c r="C43">
        <v>777.52200000000005</v>
      </c>
      <c r="E43">
        <v>40</v>
      </c>
      <c r="F43">
        <v>1110</v>
      </c>
      <c r="G43">
        <v>777.33100000000002</v>
      </c>
      <c r="I43">
        <v>40</v>
      </c>
      <c r="J43">
        <v>1110</v>
      </c>
      <c r="K43">
        <v>777.16600000000005</v>
      </c>
      <c r="M43" s="1">
        <f t="shared" si="0"/>
        <v>0.19100000000003092</v>
      </c>
      <c r="N43" s="1">
        <f t="shared" si="1"/>
        <v>0.16499999999996362</v>
      </c>
      <c r="U43">
        <v>40</v>
      </c>
      <c r="V43">
        <v>1110</v>
      </c>
      <c r="W43">
        <v>777.53899999999999</v>
      </c>
      <c r="Y43">
        <v>40</v>
      </c>
      <c r="Z43">
        <v>1110</v>
      </c>
      <c r="AA43">
        <v>777.30799999999999</v>
      </c>
      <c r="AC43">
        <v>40</v>
      </c>
      <c r="AD43">
        <v>1110</v>
      </c>
      <c r="AE43">
        <v>777.14599999999996</v>
      </c>
      <c r="AG43" s="1">
        <f t="shared" si="2"/>
        <v>0.23099999999999454</v>
      </c>
      <c r="AH43" s="1">
        <f t="shared" si="3"/>
        <v>0.16200000000003456</v>
      </c>
    </row>
    <row r="44" spans="1:34" x14ac:dyDescent="0.25">
      <c r="A44">
        <v>41</v>
      </c>
      <c r="B44">
        <v>1135</v>
      </c>
      <c r="C44">
        <v>777.52200000000005</v>
      </c>
      <c r="E44">
        <v>41</v>
      </c>
      <c r="F44">
        <v>1135</v>
      </c>
      <c r="G44">
        <v>777.33199999999999</v>
      </c>
      <c r="I44">
        <v>41</v>
      </c>
      <c r="J44">
        <v>1135</v>
      </c>
      <c r="K44">
        <v>777.16600000000005</v>
      </c>
      <c r="M44" s="1">
        <f t="shared" si="0"/>
        <v>0.19000000000005457</v>
      </c>
      <c r="N44" s="1">
        <f t="shared" si="1"/>
        <v>0.16599999999993997</v>
      </c>
      <c r="U44">
        <v>41</v>
      </c>
      <c r="V44">
        <v>1135</v>
      </c>
      <c r="W44">
        <v>777.53899999999999</v>
      </c>
      <c r="Y44">
        <v>41</v>
      </c>
      <c r="Z44">
        <v>1135</v>
      </c>
      <c r="AA44">
        <v>777.30700000000002</v>
      </c>
      <c r="AC44">
        <v>41</v>
      </c>
      <c r="AD44">
        <v>1135</v>
      </c>
      <c r="AE44">
        <v>777.14599999999996</v>
      </c>
      <c r="AG44" s="1">
        <f t="shared" si="2"/>
        <v>0.2319999999999709</v>
      </c>
      <c r="AH44" s="1">
        <f t="shared" si="3"/>
        <v>0.16100000000005821</v>
      </c>
    </row>
    <row r="45" spans="1:34" x14ac:dyDescent="0.25">
      <c r="A45">
        <v>42</v>
      </c>
      <c r="B45">
        <v>1160</v>
      </c>
      <c r="C45">
        <v>777.52300000000002</v>
      </c>
      <c r="E45">
        <v>42</v>
      </c>
      <c r="F45">
        <v>1160</v>
      </c>
      <c r="G45">
        <v>777.33299999999997</v>
      </c>
      <c r="I45">
        <v>42</v>
      </c>
      <c r="J45">
        <v>1160</v>
      </c>
      <c r="K45">
        <v>777.16499999999996</v>
      </c>
      <c r="M45" s="1">
        <f t="shared" si="0"/>
        <v>0.19000000000005457</v>
      </c>
      <c r="N45" s="1">
        <f t="shared" si="1"/>
        <v>0.16800000000000637</v>
      </c>
      <c r="U45">
        <v>42</v>
      </c>
      <c r="V45">
        <v>1160</v>
      </c>
      <c r="W45">
        <v>777.54</v>
      </c>
      <c r="Y45">
        <v>42</v>
      </c>
      <c r="Z45">
        <v>1160</v>
      </c>
      <c r="AA45">
        <v>777.30799999999999</v>
      </c>
      <c r="AC45">
        <v>42</v>
      </c>
      <c r="AD45">
        <v>1160</v>
      </c>
      <c r="AE45">
        <v>777.14599999999996</v>
      </c>
      <c r="AG45" s="1">
        <f t="shared" si="2"/>
        <v>0.2319999999999709</v>
      </c>
      <c r="AH45" s="1">
        <f t="shared" si="3"/>
        <v>0.16200000000003456</v>
      </c>
    </row>
    <row r="46" spans="1:34" x14ac:dyDescent="0.25">
      <c r="A46">
        <v>43</v>
      </c>
      <c r="B46">
        <v>1185</v>
      </c>
      <c r="C46">
        <v>777.52099999999996</v>
      </c>
      <c r="E46">
        <v>43</v>
      </c>
      <c r="F46">
        <v>1185</v>
      </c>
      <c r="G46">
        <v>777.33500000000004</v>
      </c>
      <c r="I46">
        <v>43</v>
      </c>
      <c r="J46">
        <v>1185</v>
      </c>
      <c r="K46">
        <v>777.16600000000005</v>
      </c>
      <c r="M46" s="1">
        <f t="shared" si="0"/>
        <v>0.18599999999992178</v>
      </c>
      <c r="N46" s="1">
        <f t="shared" si="1"/>
        <v>0.16899999999998272</v>
      </c>
      <c r="U46">
        <v>43</v>
      </c>
      <c r="V46">
        <v>1185</v>
      </c>
      <c r="W46">
        <v>777.54</v>
      </c>
      <c r="Y46">
        <v>43</v>
      </c>
      <c r="Z46">
        <v>1185</v>
      </c>
      <c r="AA46">
        <v>777.30899999999997</v>
      </c>
      <c r="AC46">
        <v>43</v>
      </c>
      <c r="AD46">
        <v>1185</v>
      </c>
      <c r="AE46">
        <v>777.14499999999998</v>
      </c>
      <c r="AG46" s="1">
        <f t="shared" si="2"/>
        <v>0.23099999999999454</v>
      </c>
      <c r="AH46" s="1">
        <f t="shared" si="3"/>
        <v>0.16399999999998727</v>
      </c>
    </row>
    <row r="47" spans="1:34" x14ac:dyDescent="0.25">
      <c r="A47">
        <v>44</v>
      </c>
      <c r="B47">
        <v>1210</v>
      </c>
      <c r="C47">
        <v>777.52200000000005</v>
      </c>
      <c r="E47">
        <v>44</v>
      </c>
      <c r="F47">
        <v>1210</v>
      </c>
      <c r="G47">
        <v>777.33500000000004</v>
      </c>
      <c r="I47">
        <v>44</v>
      </c>
      <c r="J47">
        <v>1210</v>
      </c>
      <c r="K47">
        <v>777.16499999999996</v>
      </c>
      <c r="M47" s="1">
        <f t="shared" si="0"/>
        <v>0.18700000000001182</v>
      </c>
      <c r="N47" s="1">
        <f t="shared" si="1"/>
        <v>0.17000000000007276</v>
      </c>
      <c r="U47">
        <v>44</v>
      </c>
      <c r="V47">
        <v>1210</v>
      </c>
      <c r="W47">
        <v>777.53899999999999</v>
      </c>
      <c r="Y47">
        <v>44</v>
      </c>
      <c r="Z47">
        <v>1210</v>
      </c>
      <c r="AA47">
        <v>777.31399999999996</v>
      </c>
      <c r="AC47">
        <v>44</v>
      </c>
      <c r="AD47">
        <v>1210</v>
      </c>
      <c r="AE47">
        <v>777.14599999999996</v>
      </c>
      <c r="AG47" s="1">
        <f t="shared" si="2"/>
        <v>0.22500000000002274</v>
      </c>
      <c r="AH47" s="1">
        <f t="shared" si="3"/>
        <v>0.16800000000000637</v>
      </c>
    </row>
    <row r="48" spans="1:34" x14ac:dyDescent="0.25">
      <c r="A48">
        <v>45</v>
      </c>
      <c r="B48">
        <v>1235</v>
      </c>
      <c r="C48">
        <v>777.52099999999996</v>
      </c>
      <c r="E48">
        <v>45</v>
      </c>
      <c r="F48">
        <v>1235</v>
      </c>
      <c r="G48">
        <v>777.33199999999999</v>
      </c>
      <c r="I48">
        <v>45</v>
      </c>
      <c r="J48">
        <v>1235</v>
      </c>
      <c r="K48">
        <v>777.16399999999999</v>
      </c>
      <c r="M48" s="1">
        <f t="shared" si="0"/>
        <v>0.18899999999996453</v>
      </c>
      <c r="N48" s="1">
        <f t="shared" si="1"/>
        <v>0.16800000000000637</v>
      </c>
      <c r="U48">
        <v>45</v>
      </c>
      <c r="V48">
        <v>1235</v>
      </c>
      <c r="W48">
        <v>777.53700000000003</v>
      </c>
      <c r="Y48">
        <v>45</v>
      </c>
      <c r="Z48">
        <v>1235</v>
      </c>
      <c r="AA48">
        <v>777.31600000000003</v>
      </c>
      <c r="AC48">
        <v>45</v>
      </c>
      <c r="AD48">
        <v>1235</v>
      </c>
      <c r="AE48">
        <v>777.14400000000001</v>
      </c>
      <c r="AG48" s="1">
        <f t="shared" si="2"/>
        <v>0.22100000000000364</v>
      </c>
      <c r="AH48" s="1">
        <f t="shared" si="3"/>
        <v>0.17200000000002547</v>
      </c>
    </row>
    <row r="49" spans="1:34" x14ac:dyDescent="0.25">
      <c r="A49">
        <v>46</v>
      </c>
      <c r="B49">
        <v>1260</v>
      </c>
      <c r="C49">
        <v>777.52099999999996</v>
      </c>
      <c r="E49">
        <v>46</v>
      </c>
      <c r="F49">
        <v>1260</v>
      </c>
      <c r="G49">
        <v>777.33600000000001</v>
      </c>
      <c r="I49">
        <v>46</v>
      </c>
      <c r="J49">
        <v>1260</v>
      </c>
      <c r="K49">
        <v>777.16300000000001</v>
      </c>
      <c r="M49" s="1">
        <f t="shared" si="0"/>
        <v>0.18499999999994543</v>
      </c>
      <c r="N49" s="1">
        <f t="shared" si="1"/>
        <v>0.17300000000000182</v>
      </c>
      <c r="U49">
        <v>46</v>
      </c>
      <c r="V49">
        <v>1260</v>
      </c>
      <c r="W49">
        <v>777.53800000000001</v>
      </c>
      <c r="Y49">
        <v>46</v>
      </c>
      <c r="Z49">
        <v>1260</v>
      </c>
      <c r="AA49">
        <v>777.31399999999996</v>
      </c>
      <c r="AC49">
        <v>46</v>
      </c>
      <c r="AD49">
        <v>1260</v>
      </c>
      <c r="AE49">
        <v>777.14400000000001</v>
      </c>
      <c r="AG49" s="1">
        <f t="shared" si="2"/>
        <v>0.22400000000004638</v>
      </c>
      <c r="AH49" s="1">
        <f t="shared" si="3"/>
        <v>0.16999999999995907</v>
      </c>
    </row>
    <row r="50" spans="1:34" x14ac:dyDescent="0.25">
      <c r="A50">
        <v>47</v>
      </c>
      <c r="B50">
        <v>1285</v>
      </c>
      <c r="C50">
        <v>777.52200000000005</v>
      </c>
      <c r="E50">
        <v>47</v>
      </c>
      <c r="F50">
        <v>1285</v>
      </c>
      <c r="G50">
        <v>777.34299999999996</v>
      </c>
      <c r="I50">
        <v>47</v>
      </c>
      <c r="J50">
        <v>1285</v>
      </c>
      <c r="K50">
        <v>777.16300000000001</v>
      </c>
      <c r="M50" s="1">
        <f t="shared" si="0"/>
        <v>0.17900000000008731</v>
      </c>
      <c r="N50" s="1">
        <f t="shared" si="1"/>
        <v>0.17999999999994998</v>
      </c>
      <c r="U50">
        <v>47</v>
      </c>
      <c r="V50">
        <v>1285</v>
      </c>
      <c r="W50">
        <v>777.53800000000001</v>
      </c>
      <c r="Y50">
        <v>47</v>
      </c>
      <c r="Z50">
        <v>1285</v>
      </c>
      <c r="AA50">
        <v>777.31600000000003</v>
      </c>
      <c r="AC50">
        <v>47</v>
      </c>
      <c r="AD50">
        <v>1285</v>
      </c>
      <c r="AE50">
        <v>777.14300000000003</v>
      </c>
      <c r="AG50" s="1">
        <f t="shared" si="2"/>
        <v>0.22199999999997999</v>
      </c>
      <c r="AH50" s="1">
        <f t="shared" si="3"/>
        <v>0.17300000000000182</v>
      </c>
    </row>
    <row r="51" spans="1:34" x14ac:dyDescent="0.25">
      <c r="A51">
        <v>48</v>
      </c>
      <c r="B51">
        <v>1310</v>
      </c>
      <c r="C51">
        <v>777.52300000000002</v>
      </c>
      <c r="E51">
        <v>48</v>
      </c>
      <c r="F51">
        <v>1310</v>
      </c>
      <c r="G51">
        <v>777.35699999999997</v>
      </c>
      <c r="I51">
        <v>48</v>
      </c>
      <c r="J51">
        <v>1310</v>
      </c>
      <c r="K51">
        <v>777.16099999999994</v>
      </c>
      <c r="M51" s="1">
        <f t="shared" si="0"/>
        <v>0.16600000000005366</v>
      </c>
      <c r="N51" s="1">
        <f t="shared" si="1"/>
        <v>0.19600000000002638</v>
      </c>
      <c r="U51">
        <v>48</v>
      </c>
      <c r="V51">
        <v>1310</v>
      </c>
      <c r="W51">
        <v>777.53800000000001</v>
      </c>
      <c r="Y51">
        <v>48</v>
      </c>
      <c r="Z51">
        <v>1310</v>
      </c>
      <c r="AA51">
        <v>777.31700000000001</v>
      </c>
      <c r="AC51">
        <v>48</v>
      </c>
      <c r="AD51">
        <v>1310</v>
      </c>
      <c r="AE51">
        <v>777.14300000000003</v>
      </c>
      <c r="AG51" s="1">
        <f t="shared" si="2"/>
        <v>0.22100000000000364</v>
      </c>
      <c r="AH51" s="1">
        <f t="shared" si="3"/>
        <v>0.17399999999997817</v>
      </c>
    </row>
    <row r="52" spans="1:34" x14ac:dyDescent="0.25">
      <c r="A52">
        <v>49</v>
      </c>
      <c r="B52">
        <v>1335</v>
      </c>
      <c r="C52">
        <v>777.52300000000002</v>
      </c>
      <c r="E52">
        <v>49</v>
      </c>
      <c r="F52">
        <v>1335</v>
      </c>
      <c r="G52">
        <v>777.34400000000005</v>
      </c>
      <c r="I52">
        <v>49</v>
      </c>
      <c r="J52">
        <v>1335</v>
      </c>
      <c r="K52">
        <v>777.16300000000001</v>
      </c>
      <c r="M52" s="1">
        <f t="shared" si="0"/>
        <v>0.17899999999997362</v>
      </c>
      <c r="N52" s="1">
        <f t="shared" si="1"/>
        <v>0.18100000000004002</v>
      </c>
      <c r="U52">
        <v>49</v>
      </c>
      <c r="V52">
        <v>1335</v>
      </c>
      <c r="W52">
        <v>777.53800000000001</v>
      </c>
      <c r="Y52">
        <v>49</v>
      </c>
      <c r="Z52">
        <v>1335</v>
      </c>
      <c r="AA52">
        <v>777.31700000000001</v>
      </c>
      <c r="AC52">
        <v>49</v>
      </c>
      <c r="AD52">
        <v>1335</v>
      </c>
      <c r="AE52">
        <v>777.14200000000005</v>
      </c>
      <c r="AG52" s="1">
        <f t="shared" si="2"/>
        <v>0.22100000000000364</v>
      </c>
      <c r="AH52" s="1">
        <f t="shared" si="3"/>
        <v>0.17499999999995453</v>
      </c>
    </row>
    <row r="53" spans="1:34" x14ac:dyDescent="0.25">
      <c r="A53">
        <v>50</v>
      </c>
      <c r="B53">
        <v>1360</v>
      </c>
      <c r="C53">
        <v>777.52300000000002</v>
      </c>
      <c r="E53">
        <v>50</v>
      </c>
      <c r="F53">
        <v>1360</v>
      </c>
      <c r="G53">
        <v>777.34</v>
      </c>
      <c r="I53">
        <v>50</v>
      </c>
      <c r="J53">
        <v>1360</v>
      </c>
      <c r="K53">
        <v>777.16</v>
      </c>
      <c r="M53" s="1">
        <f t="shared" si="0"/>
        <v>0.18299999999999272</v>
      </c>
      <c r="N53" s="1">
        <f t="shared" si="1"/>
        <v>0.18000000000006366</v>
      </c>
      <c r="U53">
        <v>50</v>
      </c>
      <c r="V53">
        <v>1360</v>
      </c>
      <c r="W53">
        <v>777.53700000000003</v>
      </c>
      <c r="Y53">
        <v>50</v>
      </c>
      <c r="Z53">
        <v>1360</v>
      </c>
      <c r="AA53">
        <v>777.31399999999996</v>
      </c>
      <c r="AC53">
        <v>50</v>
      </c>
      <c r="AD53">
        <v>1360</v>
      </c>
      <c r="AE53">
        <v>777.14200000000005</v>
      </c>
      <c r="AG53" s="1">
        <f t="shared" si="2"/>
        <v>0.22300000000007003</v>
      </c>
      <c r="AH53" s="1">
        <f t="shared" si="3"/>
        <v>0.17199999999991178</v>
      </c>
    </row>
    <row r="54" spans="1:34" x14ac:dyDescent="0.25">
      <c r="A54">
        <v>51</v>
      </c>
      <c r="B54">
        <v>1385</v>
      </c>
      <c r="C54">
        <v>777.52099999999996</v>
      </c>
      <c r="E54">
        <v>51</v>
      </c>
      <c r="F54">
        <v>1385</v>
      </c>
      <c r="G54">
        <v>777.34400000000005</v>
      </c>
      <c r="I54">
        <v>51</v>
      </c>
      <c r="J54">
        <v>1385</v>
      </c>
      <c r="K54">
        <v>777.16</v>
      </c>
      <c r="M54" s="1">
        <f t="shared" si="0"/>
        <v>0.17699999999990723</v>
      </c>
      <c r="N54" s="1">
        <f t="shared" si="1"/>
        <v>0.18400000000008276</v>
      </c>
      <c r="U54">
        <v>51</v>
      </c>
      <c r="V54">
        <v>1385</v>
      </c>
      <c r="W54">
        <v>777.53599999999994</v>
      </c>
      <c r="Y54">
        <v>51</v>
      </c>
      <c r="Z54">
        <v>1385</v>
      </c>
      <c r="AA54">
        <v>777.322</v>
      </c>
      <c r="AC54">
        <v>51</v>
      </c>
      <c r="AD54">
        <v>1385</v>
      </c>
      <c r="AE54">
        <v>777.14</v>
      </c>
      <c r="AG54" s="1">
        <f t="shared" si="2"/>
        <v>0.21399999999994179</v>
      </c>
      <c r="AH54" s="1">
        <f t="shared" si="3"/>
        <v>0.18200000000001637</v>
      </c>
    </row>
    <row r="55" spans="1:34" x14ac:dyDescent="0.25">
      <c r="A55">
        <v>52</v>
      </c>
      <c r="B55">
        <v>1410</v>
      </c>
      <c r="C55">
        <v>777.52099999999996</v>
      </c>
      <c r="E55">
        <v>52</v>
      </c>
      <c r="F55">
        <v>1410</v>
      </c>
      <c r="G55">
        <v>777.35900000000004</v>
      </c>
      <c r="I55">
        <v>52</v>
      </c>
      <c r="J55">
        <v>1410</v>
      </c>
      <c r="K55">
        <v>777.15800000000002</v>
      </c>
      <c r="M55" s="1">
        <f t="shared" si="0"/>
        <v>0.16199999999992087</v>
      </c>
      <c r="N55" s="1">
        <f t="shared" si="1"/>
        <v>0.20100000000002183</v>
      </c>
      <c r="U55">
        <v>52</v>
      </c>
      <c r="V55">
        <v>1410</v>
      </c>
      <c r="W55">
        <v>777.53800000000001</v>
      </c>
      <c r="Y55">
        <v>52</v>
      </c>
      <c r="Z55">
        <v>1410</v>
      </c>
      <c r="AA55">
        <v>777.32600000000002</v>
      </c>
      <c r="AC55">
        <v>52</v>
      </c>
      <c r="AD55">
        <v>1410</v>
      </c>
      <c r="AE55">
        <v>777.14</v>
      </c>
      <c r="AG55" s="1">
        <f t="shared" si="2"/>
        <v>0.21199999999998909</v>
      </c>
      <c r="AH55" s="1">
        <f t="shared" si="3"/>
        <v>0.18600000000003547</v>
      </c>
    </row>
    <row r="56" spans="1:34" x14ac:dyDescent="0.25">
      <c r="A56">
        <v>53</v>
      </c>
      <c r="B56">
        <v>1435</v>
      </c>
      <c r="C56">
        <v>777.52200000000005</v>
      </c>
      <c r="E56">
        <v>53</v>
      </c>
      <c r="F56">
        <v>1435</v>
      </c>
      <c r="G56">
        <v>777.37</v>
      </c>
      <c r="I56">
        <v>53</v>
      </c>
      <c r="J56">
        <v>1435</v>
      </c>
      <c r="K56">
        <v>777.15899999999999</v>
      </c>
      <c r="M56" s="1">
        <f t="shared" si="0"/>
        <v>0.15200000000004366</v>
      </c>
      <c r="N56" s="1">
        <f t="shared" si="1"/>
        <v>0.21100000000001273</v>
      </c>
      <c r="U56">
        <v>53</v>
      </c>
      <c r="V56">
        <v>1435</v>
      </c>
      <c r="W56">
        <v>777.53800000000001</v>
      </c>
      <c r="Y56">
        <v>53</v>
      </c>
      <c r="Z56">
        <v>1435</v>
      </c>
      <c r="AA56">
        <v>777.351</v>
      </c>
      <c r="AC56">
        <v>53</v>
      </c>
      <c r="AD56">
        <v>1435</v>
      </c>
      <c r="AE56">
        <v>777.14099999999996</v>
      </c>
      <c r="AG56" s="1">
        <f t="shared" si="2"/>
        <v>0.18700000000001182</v>
      </c>
      <c r="AH56" s="1">
        <f t="shared" si="3"/>
        <v>0.21000000000003638</v>
      </c>
    </row>
    <row r="57" spans="1:34" x14ac:dyDescent="0.25">
      <c r="A57">
        <v>54</v>
      </c>
      <c r="B57">
        <v>1460</v>
      </c>
      <c r="C57">
        <v>777.52099999999996</v>
      </c>
      <c r="E57">
        <v>54</v>
      </c>
      <c r="F57">
        <v>1460</v>
      </c>
      <c r="G57">
        <v>777.38400000000001</v>
      </c>
      <c r="I57">
        <v>54</v>
      </c>
      <c r="J57">
        <v>1460</v>
      </c>
      <c r="K57">
        <v>777.15800000000002</v>
      </c>
      <c r="M57" s="1">
        <f t="shared" si="0"/>
        <v>0.13699999999994361</v>
      </c>
      <c r="N57" s="1">
        <f t="shared" si="1"/>
        <v>0.22599999999999909</v>
      </c>
      <c r="U57">
        <v>54</v>
      </c>
      <c r="V57">
        <v>1460</v>
      </c>
      <c r="W57">
        <v>777.53800000000001</v>
      </c>
      <c r="Y57">
        <v>54</v>
      </c>
      <c r="Z57">
        <v>1460</v>
      </c>
      <c r="AA57">
        <v>777.36</v>
      </c>
      <c r="AC57">
        <v>54</v>
      </c>
      <c r="AD57">
        <v>1460</v>
      </c>
      <c r="AE57">
        <v>777.14</v>
      </c>
      <c r="AG57" s="1">
        <f t="shared" si="2"/>
        <v>0.17799999999999727</v>
      </c>
      <c r="AH57" s="1">
        <f t="shared" si="3"/>
        <v>0.22000000000002728</v>
      </c>
    </row>
    <row r="58" spans="1:34" x14ac:dyDescent="0.25">
      <c r="A58">
        <v>55</v>
      </c>
      <c r="B58">
        <v>1485</v>
      </c>
      <c r="C58">
        <v>777.52099999999996</v>
      </c>
      <c r="E58">
        <v>55</v>
      </c>
      <c r="F58">
        <v>1485</v>
      </c>
      <c r="G58">
        <v>777.40200000000004</v>
      </c>
      <c r="I58">
        <v>55</v>
      </c>
      <c r="J58">
        <v>1485</v>
      </c>
      <c r="K58">
        <v>777.15599999999995</v>
      </c>
      <c r="M58" s="1">
        <f t="shared" si="0"/>
        <v>0.11899999999991451</v>
      </c>
      <c r="N58" s="1">
        <f t="shared" si="1"/>
        <v>0.24600000000009459</v>
      </c>
      <c r="U58">
        <v>55</v>
      </c>
      <c r="V58">
        <v>1485</v>
      </c>
      <c r="W58">
        <v>777.53700000000003</v>
      </c>
      <c r="Y58">
        <v>55</v>
      </c>
      <c r="Z58">
        <v>1485</v>
      </c>
      <c r="AA58">
        <v>777.37199999999996</v>
      </c>
      <c r="AC58">
        <v>55</v>
      </c>
      <c r="AD58">
        <v>1485</v>
      </c>
      <c r="AE58">
        <v>777.13800000000003</v>
      </c>
      <c r="AG58" s="1">
        <f t="shared" si="2"/>
        <v>0.16500000000007731</v>
      </c>
      <c r="AH58" s="1">
        <f t="shared" si="3"/>
        <v>0.2339999999999236</v>
      </c>
    </row>
    <row r="59" spans="1:34" x14ac:dyDescent="0.25">
      <c r="A59">
        <v>56</v>
      </c>
      <c r="B59">
        <v>1510</v>
      </c>
      <c r="C59">
        <v>777.52200000000005</v>
      </c>
      <c r="E59">
        <v>56</v>
      </c>
      <c r="F59">
        <v>1510</v>
      </c>
      <c r="G59">
        <v>777.41</v>
      </c>
      <c r="I59">
        <v>56</v>
      </c>
      <c r="J59">
        <v>1510</v>
      </c>
      <c r="K59">
        <v>777.15599999999995</v>
      </c>
      <c r="M59" s="1">
        <f t="shared" si="0"/>
        <v>0.11200000000008004</v>
      </c>
      <c r="N59" s="1">
        <f t="shared" si="1"/>
        <v>0.2540000000000191</v>
      </c>
      <c r="U59">
        <v>56</v>
      </c>
      <c r="V59">
        <v>1510</v>
      </c>
      <c r="W59">
        <v>777.53899999999999</v>
      </c>
      <c r="Y59">
        <v>56</v>
      </c>
      <c r="Z59">
        <v>1510</v>
      </c>
      <c r="AA59">
        <v>777.39200000000005</v>
      </c>
      <c r="AC59">
        <v>56</v>
      </c>
      <c r="AD59">
        <v>1510</v>
      </c>
      <c r="AE59">
        <v>777.13800000000003</v>
      </c>
      <c r="AG59" s="1">
        <f t="shared" si="2"/>
        <v>0.14699999999993452</v>
      </c>
      <c r="AH59" s="1">
        <f t="shared" si="3"/>
        <v>0.2540000000000191</v>
      </c>
    </row>
    <row r="60" spans="1:34" x14ac:dyDescent="0.25">
      <c r="A60">
        <v>57</v>
      </c>
      <c r="B60">
        <v>1535</v>
      </c>
      <c r="C60">
        <v>777.52099999999996</v>
      </c>
      <c r="E60">
        <v>57</v>
      </c>
      <c r="F60">
        <v>1535</v>
      </c>
      <c r="G60">
        <v>777.42399999999998</v>
      </c>
      <c r="I60">
        <v>57</v>
      </c>
      <c r="J60">
        <v>1535</v>
      </c>
      <c r="K60">
        <v>777.154</v>
      </c>
      <c r="M60" s="1">
        <f t="shared" si="0"/>
        <v>9.6999999999979991E-2</v>
      </c>
      <c r="N60" s="1">
        <f t="shared" si="1"/>
        <v>0.26999999999998181</v>
      </c>
      <c r="U60">
        <v>57</v>
      </c>
      <c r="V60">
        <v>1535</v>
      </c>
      <c r="W60">
        <v>777.53800000000001</v>
      </c>
      <c r="Y60">
        <v>57</v>
      </c>
      <c r="Z60">
        <v>1535</v>
      </c>
      <c r="AA60">
        <v>777.40800000000002</v>
      </c>
      <c r="AC60">
        <v>57</v>
      </c>
      <c r="AD60">
        <v>1535</v>
      </c>
      <c r="AE60">
        <v>777.13800000000003</v>
      </c>
      <c r="AG60" s="1">
        <f t="shared" si="2"/>
        <v>0.12999999999999545</v>
      </c>
      <c r="AH60" s="1">
        <f t="shared" si="3"/>
        <v>0.26999999999998181</v>
      </c>
    </row>
    <row r="61" spans="1:34" x14ac:dyDescent="0.25">
      <c r="A61">
        <v>58</v>
      </c>
      <c r="B61">
        <v>1560</v>
      </c>
      <c r="C61">
        <v>777.52200000000005</v>
      </c>
      <c r="E61">
        <v>58</v>
      </c>
      <c r="F61">
        <v>1560</v>
      </c>
      <c r="G61">
        <v>777.44200000000001</v>
      </c>
      <c r="I61">
        <v>58</v>
      </c>
      <c r="J61">
        <v>1560</v>
      </c>
      <c r="K61">
        <v>777.154</v>
      </c>
      <c r="M61" s="1">
        <f t="shared" si="0"/>
        <v>8.0000000000040927E-2</v>
      </c>
      <c r="N61" s="1">
        <f t="shared" si="1"/>
        <v>0.28800000000001091</v>
      </c>
      <c r="U61">
        <v>58</v>
      </c>
      <c r="V61">
        <v>1560</v>
      </c>
      <c r="W61">
        <v>777.53599999999994</v>
      </c>
      <c r="Y61">
        <v>58</v>
      </c>
      <c r="Z61">
        <v>1560</v>
      </c>
      <c r="AA61">
        <v>777.43100000000004</v>
      </c>
      <c r="AC61">
        <v>58</v>
      </c>
      <c r="AD61">
        <v>1560</v>
      </c>
      <c r="AE61">
        <v>777.13599999999997</v>
      </c>
      <c r="AG61" s="1">
        <f t="shared" si="2"/>
        <v>0.1049999999999045</v>
      </c>
      <c r="AH61" s="1">
        <f t="shared" si="3"/>
        <v>0.29500000000007276</v>
      </c>
    </row>
    <row r="62" spans="1:34" x14ac:dyDescent="0.25">
      <c r="A62">
        <v>59</v>
      </c>
      <c r="B62">
        <v>1585</v>
      </c>
      <c r="C62">
        <v>777.51900000000001</v>
      </c>
      <c r="E62">
        <v>59</v>
      </c>
      <c r="F62">
        <v>1585</v>
      </c>
      <c r="G62">
        <v>777.471</v>
      </c>
      <c r="I62">
        <v>59</v>
      </c>
      <c r="J62">
        <v>1585</v>
      </c>
      <c r="K62">
        <v>777.15200000000004</v>
      </c>
      <c r="M62" s="1">
        <f t="shared" si="0"/>
        <v>4.8000000000001819E-2</v>
      </c>
      <c r="N62" s="1">
        <f t="shared" si="1"/>
        <v>0.31899999999995998</v>
      </c>
      <c r="U62">
        <v>59</v>
      </c>
      <c r="V62">
        <v>1585</v>
      </c>
      <c r="W62">
        <v>777.53700000000003</v>
      </c>
      <c r="Y62">
        <v>59</v>
      </c>
      <c r="Z62">
        <v>1585</v>
      </c>
      <c r="AA62">
        <v>777.447</v>
      </c>
      <c r="AC62">
        <v>59</v>
      </c>
      <c r="AD62">
        <v>1585</v>
      </c>
      <c r="AE62">
        <v>777.13400000000001</v>
      </c>
      <c r="AG62" s="1">
        <f t="shared" si="2"/>
        <v>9.0000000000031832E-2</v>
      </c>
      <c r="AH62" s="1">
        <f t="shared" si="3"/>
        <v>0.31299999999998818</v>
      </c>
    </row>
    <row r="63" spans="1:34" x14ac:dyDescent="0.25">
      <c r="A63">
        <v>60</v>
      </c>
      <c r="B63">
        <v>1610</v>
      </c>
      <c r="C63">
        <v>777.52</v>
      </c>
      <c r="E63">
        <v>60</v>
      </c>
      <c r="F63">
        <v>1610</v>
      </c>
      <c r="G63">
        <v>777.48099999999999</v>
      </c>
      <c r="I63">
        <v>60</v>
      </c>
      <c r="J63">
        <v>1610</v>
      </c>
      <c r="K63">
        <v>777.15099999999995</v>
      </c>
      <c r="M63" s="1">
        <f t="shared" si="0"/>
        <v>3.8999999999987267E-2</v>
      </c>
      <c r="N63" s="1">
        <f t="shared" si="1"/>
        <v>0.33000000000004093</v>
      </c>
      <c r="U63">
        <v>60</v>
      </c>
      <c r="V63">
        <v>1610</v>
      </c>
      <c r="W63">
        <v>777.53599999999994</v>
      </c>
      <c r="Y63">
        <v>60</v>
      </c>
      <c r="Z63">
        <v>1610</v>
      </c>
      <c r="AA63">
        <v>777.45699999999999</v>
      </c>
      <c r="AC63">
        <v>60</v>
      </c>
      <c r="AD63">
        <v>1610</v>
      </c>
      <c r="AE63">
        <v>777.13400000000001</v>
      </c>
      <c r="AG63" s="1">
        <f t="shared" si="2"/>
        <v>7.8999999999950887E-2</v>
      </c>
      <c r="AH63" s="1">
        <f t="shared" si="3"/>
        <v>0.32299999999997908</v>
      </c>
    </row>
    <row r="64" spans="1:34" x14ac:dyDescent="0.25">
      <c r="A64">
        <v>61</v>
      </c>
      <c r="B64">
        <v>1635</v>
      </c>
      <c r="C64">
        <v>777.51900000000001</v>
      </c>
      <c r="E64">
        <v>61</v>
      </c>
      <c r="F64">
        <v>1635</v>
      </c>
      <c r="G64">
        <v>777.49</v>
      </c>
      <c r="I64">
        <v>61</v>
      </c>
      <c r="J64">
        <v>1635</v>
      </c>
      <c r="K64">
        <v>777.15</v>
      </c>
      <c r="M64" s="1">
        <f t="shared" si="0"/>
        <v>2.8999999999996362E-2</v>
      </c>
      <c r="N64" s="1">
        <f t="shared" si="1"/>
        <v>0.34000000000003183</v>
      </c>
      <c r="U64">
        <v>61</v>
      </c>
      <c r="V64">
        <v>1635</v>
      </c>
      <c r="W64">
        <v>777.53399999999999</v>
      </c>
      <c r="Y64">
        <v>61</v>
      </c>
      <c r="Z64">
        <v>1635</v>
      </c>
      <c r="AA64">
        <v>777.47</v>
      </c>
      <c r="AC64">
        <v>61</v>
      </c>
      <c r="AD64">
        <v>1635</v>
      </c>
      <c r="AE64">
        <v>777.13199999999995</v>
      </c>
      <c r="AG64" s="1">
        <f t="shared" si="2"/>
        <v>6.399999999996453E-2</v>
      </c>
      <c r="AH64" s="1">
        <f t="shared" si="3"/>
        <v>0.33800000000007913</v>
      </c>
    </row>
    <row r="65" spans="1:34" x14ac:dyDescent="0.25">
      <c r="A65">
        <v>62</v>
      </c>
      <c r="B65">
        <v>1660</v>
      </c>
      <c r="C65">
        <v>777.51599999999996</v>
      </c>
      <c r="E65">
        <v>62</v>
      </c>
      <c r="F65">
        <v>1660</v>
      </c>
      <c r="G65">
        <v>777.49099999999999</v>
      </c>
      <c r="I65">
        <v>62</v>
      </c>
      <c r="J65">
        <v>1660</v>
      </c>
      <c r="K65">
        <v>777.149</v>
      </c>
      <c r="M65" s="1">
        <f t="shared" si="0"/>
        <v>2.4999999999977263E-2</v>
      </c>
      <c r="N65" s="1">
        <f t="shared" si="1"/>
        <v>0.34199999999998454</v>
      </c>
      <c r="U65">
        <v>62</v>
      </c>
      <c r="V65">
        <v>1660</v>
      </c>
      <c r="W65">
        <v>777.53099999999995</v>
      </c>
      <c r="Y65">
        <v>62</v>
      </c>
      <c r="Z65">
        <v>1660</v>
      </c>
      <c r="AA65">
        <v>777.47199999999998</v>
      </c>
      <c r="AC65">
        <v>62</v>
      </c>
      <c r="AD65">
        <v>1660</v>
      </c>
      <c r="AE65">
        <v>777.12900000000002</v>
      </c>
      <c r="AG65" s="1">
        <f t="shared" si="2"/>
        <v>5.8999999999969077E-2</v>
      </c>
      <c r="AH65" s="1">
        <f t="shared" si="3"/>
        <v>0.34299999999996089</v>
      </c>
    </row>
    <row r="66" spans="1:34" x14ac:dyDescent="0.25">
      <c r="A66">
        <v>63</v>
      </c>
      <c r="B66">
        <v>1685</v>
      </c>
      <c r="C66">
        <v>777.51300000000003</v>
      </c>
      <c r="E66">
        <v>63</v>
      </c>
      <c r="F66">
        <v>1685</v>
      </c>
      <c r="G66">
        <v>777.50099999999998</v>
      </c>
      <c r="I66">
        <v>63</v>
      </c>
      <c r="J66">
        <v>1685</v>
      </c>
      <c r="K66">
        <v>777.14599999999996</v>
      </c>
      <c r="M66" s="1">
        <f t="shared" si="0"/>
        <v>1.2000000000057298E-2</v>
      </c>
      <c r="N66" s="1">
        <f t="shared" si="1"/>
        <v>0.35500000000001819</v>
      </c>
      <c r="U66">
        <v>63</v>
      </c>
      <c r="V66">
        <v>1685</v>
      </c>
      <c r="W66">
        <v>777.52700000000004</v>
      </c>
      <c r="Y66">
        <v>63</v>
      </c>
      <c r="Z66">
        <v>1685</v>
      </c>
      <c r="AA66">
        <v>777.46799999999996</v>
      </c>
      <c r="AC66">
        <v>63</v>
      </c>
      <c r="AD66">
        <v>1685</v>
      </c>
      <c r="AE66">
        <v>777.125</v>
      </c>
      <c r="AG66" s="1">
        <f t="shared" si="2"/>
        <v>5.9000000000082764E-2</v>
      </c>
      <c r="AH66" s="1">
        <f t="shared" si="3"/>
        <v>0.34299999999996089</v>
      </c>
    </row>
    <row r="67" spans="1:34" x14ac:dyDescent="0.25">
      <c r="A67">
        <v>64</v>
      </c>
      <c r="B67">
        <v>1710</v>
      </c>
      <c r="C67">
        <v>777.50900000000001</v>
      </c>
      <c r="E67">
        <v>64</v>
      </c>
      <c r="F67">
        <v>1710</v>
      </c>
      <c r="G67">
        <v>777.52</v>
      </c>
      <c r="I67">
        <v>64</v>
      </c>
      <c r="J67">
        <v>1710</v>
      </c>
      <c r="K67">
        <v>777.14200000000005</v>
      </c>
      <c r="M67" s="1">
        <f t="shared" si="0"/>
        <v>-1.0999999999967258E-2</v>
      </c>
      <c r="N67" s="1">
        <f t="shared" si="1"/>
        <v>0.37799999999992906</v>
      </c>
      <c r="U67">
        <v>64</v>
      </c>
      <c r="V67">
        <v>1710</v>
      </c>
      <c r="W67">
        <v>777.52300000000002</v>
      </c>
      <c r="Y67">
        <v>64</v>
      </c>
      <c r="Z67">
        <v>1710</v>
      </c>
      <c r="AA67">
        <v>777.50300000000004</v>
      </c>
      <c r="AC67">
        <v>64</v>
      </c>
      <c r="AD67">
        <v>1710</v>
      </c>
      <c r="AE67">
        <v>777.12099999999998</v>
      </c>
      <c r="AG67" s="1">
        <f t="shared" si="2"/>
        <v>1.999999999998181E-2</v>
      </c>
      <c r="AH67" s="1">
        <f t="shared" si="3"/>
        <v>0.38200000000006185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57"/>
  <sheetViews>
    <sheetView workbookViewId="0">
      <selection activeCell="A2" sqref="A2:MR157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13</v>
      </c>
      <c r="B2" t="s">
        <v>385</v>
      </c>
      <c r="C2" s="3">
        <v>42804.630740740744</v>
      </c>
      <c r="D2">
        <v>35</v>
      </c>
      <c r="E2">
        <v>35</v>
      </c>
      <c r="F2">
        <v>608</v>
      </c>
      <c r="G2">
        <v>37</v>
      </c>
      <c r="H2">
        <v>1.1452</v>
      </c>
      <c r="I2">
        <v>390.03449999999998</v>
      </c>
      <c r="J2">
        <v>13819</v>
      </c>
      <c r="K2">
        <v>30</v>
      </c>
      <c r="L2">
        <v>139006</v>
      </c>
      <c r="M2">
        <v>139014</v>
      </c>
      <c r="N2">
        <v>139220</v>
      </c>
      <c r="O2">
        <v>139238</v>
      </c>
      <c r="P2">
        <v>139261</v>
      </c>
      <c r="Q2">
        <v>139303</v>
      </c>
      <c r="R2">
        <v>220889</v>
      </c>
      <c r="S2">
        <v>220897</v>
      </c>
      <c r="T2">
        <v>239939</v>
      </c>
      <c r="U2">
        <v>239632</v>
      </c>
      <c r="V2">
        <v>215566</v>
      </c>
      <c r="W2">
        <v>215459</v>
      </c>
      <c r="X2">
        <v>214692</v>
      </c>
      <c r="Y2">
        <v>215343</v>
      </c>
      <c r="Z2">
        <v>294041</v>
      </c>
      <c r="AA2">
        <v>294025</v>
      </c>
      <c r="AB2">
        <v>1344.9301</v>
      </c>
      <c r="AC2">
        <v>8836.6903999999995</v>
      </c>
      <c r="AD2">
        <v>6</v>
      </c>
      <c r="AE2">
        <v>0.26950000000000002</v>
      </c>
      <c r="AF2">
        <v>0.26950000000000002</v>
      </c>
      <c r="AG2">
        <v>0.26950000000000002</v>
      </c>
      <c r="AH2">
        <v>0.26950000000000002</v>
      </c>
      <c r="AI2">
        <v>0.26950000000000002</v>
      </c>
      <c r="AJ2">
        <v>0.26950000000000002</v>
      </c>
      <c r="AK2">
        <v>0.26950000000000002</v>
      </c>
      <c r="AL2">
        <v>1183.3984</v>
      </c>
      <c r="AM2">
        <v>1101.9598000000001</v>
      </c>
      <c r="AN2">
        <v>1055.5</v>
      </c>
      <c r="AO2">
        <v>912</v>
      </c>
      <c r="AP2">
        <v>1051.0977</v>
      </c>
      <c r="AQ2">
        <v>996.99369999999999</v>
      </c>
      <c r="AR2">
        <v>980.67190000000005</v>
      </c>
      <c r="AS2">
        <v>965.28779999999995</v>
      </c>
      <c r="AT2">
        <v>949.74069999999995</v>
      </c>
      <c r="AU2">
        <v>940.35490000000004</v>
      </c>
      <c r="AV2">
        <v>930.29650000000004</v>
      </c>
      <c r="AW2">
        <v>917.20650000000001</v>
      </c>
      <c r="AX2">
        <v>16</v>
      </c>
      <c r="AY2">
        <v>17</v>
      </c>
      <c r="AZ2">
        <v>32.762</v>
      </c>
      <c r="BA2">
        <v>21.8291</v>
      </c>
      <c r="BB2">
        <v>14.846500000000001</v>
      </c>
      <c r="BC2">
        <v>10.8817</v>
      </c>
      <c r="BD2">
        <v>8.1123999999999992</v>
      </c>
      <c r="BE2">
        <v>6.1944999999999997</v>
      </c>
      <c r="BF2">
        <v>4.8362999999999996</v>
      </c>
      <c r="BG2">
        <v>4.1032999999999999</v>
      </c>
      <c r="BH2">
        <v>4.1204999999999998</v>
      </c>
      <c r="BI2">
        <v>100.25</v>
      </c>
      <c r="BJ2">
        <v>130.22999999999999</v>
      </c>
      <c r="BK2">
        <v>148.47999999999999</v>
      </c>
      <c r="BL2">
        <v>189.26</v>
      </c>
      <c r="BM2">
        <v>205.14</v>
      </c>
      <c r="BN2">
        <v>260.16000000000003</v>
      </c>
      <c r="BO2">
        <v>273.48</v>
      </c>
      <c r="BP2">
        <v>349.83</v>
      </c>
      <c r="BQ2">
        <v>368.88</v>
      </c>
      <c r="BR2">
        <v>461.09</v>
      </c>
      <c r="BS2">
        <v>468.63</v>
      </c>
      <c r="BT2">
        <v>591.78</v>
      </c>
      <c r="BU2">
        <v>555.33000000000004</v>
      </c>
      <c r="BV2">
        <v>706.47</v>
      </c>
      <c r="BW2">
        <v>0</v>
      </c>
      <c r="BX2">
        <v>47.5</v>
      </c>
      <c r="BY2">
        <v>0</v>
      </c>
      <c r="BZ2">
        <v>-2.17</v>
      </c>
      <c r="CA2">
        <v>-4.0509000000000004</v>
      </c>
      <c r="CB2">
        <v>5.9843000000000002</v>
      </c>
      <c r="CC2">
        <v>0.4138</v>
      </c>
      <c r="CD2">
        <v>-4.0509000000000004</v>
      </c>
      <c r="CE2">
        <v>6222897</v>
      </c>
      <c r="CF2">
        <v>2</v>
      </c>
      <c r="CI2">
        <v>3.7456999999999998</v>
      </c>
      <c r="CJ2">
        <v>6.5435999999999996</v>
      </c>
      <c r="CK2">
        <v>8.0542999999999996</v>
      </c>
      <c r="CL2">
        <v>9.8971</v>
      </c>
      <c r="CM2">
        <v>11.4964</v>
      </c>
      <c r="CN2">
        <v>14.7807</v>
      </c>
      <c r="CO2">
        <v>4.26</v>
      </c>
      <c r="CP2">
        <v>7.4379999999999997</v>
      </c>
      <c r="CQ2">
        <v>8.8279999999999994</v>
      </c>
      <c r="CR2">
        <v>12.166</v>
      </c>
      <c r="CS2">
        <v>12.821999999999999</v>
      </c>
      <c r="CT2">
        <v>16.641999999999999</v>
      </c>
      <c r="CU2">
        <v>24.904</v>
      </c>
      <c r="CV2">
        <v>25.032499999999999</v>
      </c>
      <c r="CW2">
        <v>24.9878</v>
      </c>
      <c r="CX2">
        <v>24.9892</v>
      </c>
      <c r="CY2">
        <v>24.9178</v>
      </c>
      <c r="CZ2">
        <v>25.078099999999999</v>
      </c>
      <c r="DB2">
        <v>10781</v>
      </c>
      <c r="DC2">
        <v>612</v>
      </c>
      <c r="DD2">
        <v>1</v>
      </c>
      <c r="DF2" t="s">
        <v>541</v>
      </c>
      <c r="DG2">
        <v>406</v>
      </c>
      <c r="DH2">
        <v>1100</v>
      </c>
      <c r="DI2">
        <v>9</v>
      </c>
      <c r="DJ2">
        <v>5</v>
      </c>
      <c r="DK2">
        <v>35</v>
      </c>
      <c r="DL2">
        <v>32.799999</v>
      </c>
      <c r="DM2">
        <v>-2.17</v>
      </c>
      <c r="DN2">
        <v>1508.4286</v>
      </c>
      <c r="DO2">
        <v>1408.4641999999999</v>
      </c>
      <c r="DP2">
        <v>1196.4000000000001</v>
      </c>
      <c r="DQ2">
        <v>1084.4641999999999</v>
      </c>
      <c r="DR2">
        <v>1007.05</v>
      </c>
      <c r="DS2">
        <v>999.53570000000002</v>
      </c>
      <c r="DT2">
        <v>763.19290000000001</v>
      </c>
      <c r="DU2">
        <v>55.881399999999999</v>
      </c>
      <c r="DV2">
        <v>54.802900000000001</v>
      </c>
      <c r="DW2">
        <v>60.457900000000002</v>
      </c>
      <c r="DX2">
        <v>57.316400000000002</v>
      </c>
      <c r="DY2">
        <v>66.832099999999997</v>
      </c>
      <c r="DZ2">
        <v>53.645000000000003</v>
      </c>
      <c r="EA2">
        <v>82.566400000000002</v>
      </c>
      <c r="EB2">
        <v>32.762</v>
      </c>
      <c r="EC2">
        <v>21.8291</v>
      </c>
      <c r="ED2">
        <v>14.846500000000001</v>
      </c>
      <c r="EE2">
        <v>10.8817</v>
      </c>
      <c r="EF2">
        <v>8.1123999999999992</v>
      </c>
      <c r="EG2">
        <v>6.1944999999999997</v>
      </c>
      <c r="EH2">
        <v>4.8362999999999996</v>
      </c>
      <c r="EI2">
        <v>4.1032999999999999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1.8E-5</v>
      </c>
      <c r="EY2">
        <v>-1.9999999999999999E-6</v>
      </c>
      <c r="EZ2">
        <v>-1.8E-5</v>
      </c>
      <c r="FA2">
        <v>-3.9999999999999998E-6</v>
      </c>
      <c r="FB2">
        <v>-1.5E-5</v>
      </c>
      <c r="FC2">
        <v>-1.1E-5</v>
      </c>
      <c r="FD2">
        <v>-1.8E-5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8.5263000000000005E-2</v>
      </c>
      <c r="FM2">
        <v>8.0760999999999999E-2</v>
      </c>
      <c r="FN2">
        <v>7.8541E-2</v>
      </c>
      <c r="FO2">
        <v>8.0465999999999996E-2</v>
      </c>
      <c r="FP2">
        <v>9.1018000000000002E-2</v>
      </c>
      <c r="FQ2">
        <v>0.106477</v>
      </c>
      <c r="FR2">
        <v>0.10055</v>
      </c>
      <c r="FS2">
        <v>-0.21646699999999999</v>
      </c>
      <c r="FT2">
        <v>-0.21277099999999999</v>
      </c>
      <c r="FU2">
        <v>-0.21077499999999999</v>
      </c>
      <c r="FV2">
        <v>-0.21318999999999999</v>
      </c>
      <c r="FW2">
        <v>-0.220661</v>
      </c>
      <c r="FX2">
        <v>-0.219915</v>
      </c>
      <c r="FY2">
        <v>-0.21442600000000001</v>
      </c>
      <c r="FZ2">
        <v>-1.4054880000000001</v>
      </c>
      <c r="GA2">
        <v>-1.37097</v>
      </c>
      <c r="GB2">
        <v>-1.3524350000000001</v>
      </c>
      <c r="GC2">
        <v>-1.3750960000000001</v>
      </c>
      <c r="GD2">
        <v>-1.4448220000000001</v>
      </c>
      <c r="GE2">
        <v>-1.438831</v>
      </c>
      <c r="GF2">
        <v>-1.387834</v>
      </c>
      <c r="GG2">
        <v>-0.33384799999999998</v>
      </c>
      <c r="GH2">
        <v>-0.30311500000000002</v>
      </c>
      <c r="GI2">
        <v>-0.29087099999999999</v>
      </c>
      <c r="GJ2">
        <v>-0.31698399999999999</v>
      </c>
      <c r="GK2">
        <v>-0.388021</v>
      </c>
      <c r="GL2">
        <v>-0.42779699999999998</v>
      </c>
      <c r="GM2">
        <v>-0.38179200000000002</v>
      </c>
      <c r="GN2">
        <v>-0.40578599999999998</v>
      </c>
      <c r="GO2">
        <v>-0.36951000000000001</v>
      </c>
      <c r="GP2">
        <v>-0.35025000000000001</v>
      </c>
      <c r="GQ2">
        <v>-0.37369799999999997</v>
      </c>
      <c r="GR2">
        <v>-0.44528499999999999</v>
      </c>
      <c r="GS2">
        <v>-0.43767699999999998</v>
      </c>
      <c r="GT2">
        <v>-0.38531300000000002</v>
      </c>
      <c r="GU2">
        <v>0.4204</v>
      </c>
      <c r="GV2">
        <v>0.39388099999999998</v>
      </c>
      <c r="GW2">
        <v>0.36453099999999999</v>
      </c>
      <c r="GX2">
        <v>0.33060899999999999</v>
      </c>
      <c r="GY2">
        <v>0.53659400000000002</v>
      </c>
      <c r="GZ2">
        <v>0.46015699999999998</v>
      </c>
      <c r="HA2">
        <v>0.41371799999999997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-1.387821</v>
      </c>
      <c r="HJ2">
        <v>-1.367016</v>
      </c>
      <c r="HK2">
        <v>-1.355925</v>
      </c>
      <c r="HL2">
        <v>-1.3696219999999999</v>
      </c>
      <c r="HM2">
        <v>-1.413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739.03399999999999</v>
      </c>
      <c r="HX2">
        <v>0</v>
      </c>
      <c r="HZ2">
        <v>738.83600000000001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764.20500000000004</v>
      </c>
      <c r="IJ2">
        <v>0</v>
      </c>
      <c r="IL2">
        <v>764.47900000000004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776.327</v>
      </c>
      <c r="IV2">
        <v>0</v>
      </c>
      <c r="IX2">
        <v>776.51300000000003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756.279</v>
      </c>
      <c r="JH2">
        <v>0</v>
      </c>
      <c r="JJ2">
        <v>756.25900000000001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704.32799999999997</v>
      </c>
      <c r="JT2">
        <v>0</v>
      </c>
      <c r="JV2">
        <v>704.15200000000004</v>
      </c>
      <c r="JW2">
        <v>0</v>
      </c>
      <c r="JY2">
        <v>1512.24</v>
      </c>
      <c r="JZ2">
        <v>0</v>
      </c>
      <c r="KB2">
        <v>1512.5699</v>
      </c>
      <c r="KC2">
        <v>0</v>
      </c>
      <c r="KE2">
        <v>745.01800000000003</v>
      </c>
      <c r="KF2">
        <v>0.10199999999999999</v>
      </c>
      <c r="KH2">
        <v>745.02499999999998</v>
      </c>
      <c r="KI2">
        <v>0.10199999999999999</v>
      </c>
      <c r="KK2">
        <v>1499.184</v>
      </c>
      <c r="KL2">
        <v>0</v>
      </c>
      <c r="KN2">
        <v>1500.327</v>
      </c>
      <c r="KO2">
        <v>0</v>
      </c>
      <c r="KQ2">
        <v>777.52200000000005</v>
      </c>
      <c r="KR2">
        <v>2.5000000000000001E-2</v>
      </c>
      <c r="KT2">
        <v>777.53899999999999</v>
      </c>
      <c r="KU2">
        <v>2.5000000000000001E-2</v>
      </c>
      <c r="KV2">
        <v>128.6131477218</v>
      </c>
      <c r="KW2">
        <v>113.74897725619999</v>
      </c>
      <c r="KX2">
        <v>93.966452400000009</v>
      </c>
      <c r="KY2">
        <v>87.262496317199989</v>
      </c>
      <c r="KZ2">
        <v>91.659676899999994</v>
      </c>
      <c r="LA2">
        <v>106.4275627289</v>
      </c>
      <c r="LB2">
        <v>76.739046095000006</v>
      </c>
      <c r="LC2">
        <v>0</v>
      </c>
      <c r="LD2">
        <v>0</v>
      </c>
      <c r="LE2">
        <v>0</v>
      </c>
      <c r="LF2">
        <v>0</v>
      </c>
      <c r="LG2">
        <v>0</v>
      </c>
      <c r="LH2">
        <v>-22.343363999999998</v>
      </c>
      <c r="LI2">
        <v>-5.4464204000000001</v>
      </c>
      <c r="LJ2">
        <v>-2.5298784000000005E-2</v>
      </c>
      <c r="LK2">
        <v>2.74194E-3</v>
      </c>
      <c r="LL2">
        <v>2.4343830000000004E-2</v>
      </c>
      <c r="LM2">
        <v>5.5003840000000005E-3</v>
      </c>
      <c r="LN2">
        <v>2.1672330000000004E-2</v>
      </c>
      <c r="LO2">
        <v>1.5827140999999999E-2</v>
      </c>
      <c r="LP2">
        <v>2.4981012000000004E-2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-18.655893627199998</v>
      </c>
      <c r="MF2">
        <v>-16.611581033500002</v>
      </c>
      <c r="MG2">
        <v>-17.5854498309</v>
      </c>
      <c r="MH2">
        <v>-18.168381737600001</v>
      </c>
      <c r="MI2">
        <v>-25.932258274100001</v>
      </c>
      <c r="MJ2">
        <v>-22.949170065000001</v>
      </c>
      <c r="MK2">
        <v>-31.523190988800003</v>
      </c>
      <c r="ML2">
        <v>109.9319553106</v>
      </c>
      <c r="MM2">
        <v>97.140138162699998</v>
      </c>
      <c r="MN2">
        <v>76.405346399100011</v>
      </c>
      <c r="MO2">
        <v>69.09961496359999</v>
      </c>
      <c r="MP2">
        <v>65.749090955899987</v>
      </c>
      <c r="MQ2">
        <v>61.150855804900004</v>
      </c>
      <c r="MR2">
        <v>39.794415718200007</v>
      </c>
    </row>
    <row r="3" spans="1:356" x14ac:dyDescent="0.25">
      <c r="A3">
        <v>13</v>
      </c>
      <c r="B3" t="s">
        <v>386</v>
      </c>
      <c r="C3" s="3">
        <v>42804.631631944445</v>
      </c>
      <c r="D3">
        <v>38.742699999999999</v>
      </c>
      <c r="E3">
        <v>36.408200000000001</v>
      </c>
      <c r="F3">
        <v>39</v>
      </c>
      <c r="G3">
        <v>37</v>
      </c>
      <c r="H3">
        <v>1.1452</v>
      </c>
      <c r="I3">
        <v>427.09289999999999</v>
      </c>
      <c r="J3">
        <v>14883</v>
      </c>
      <c r="K3">
        <v>29</v>
      </c>
      <c r="L3">
        <v>139006</v>
      </c>
      <c r="M3">
        <v>139014</v>
      </c>
      <c r="N3">
        <v>139220</v>
      </c>
      <c r="O3">
        <v>139238</v>
      </c>
      <c r="P3">
        <v>139261</v>
      </c>
      <c r="Q3">
        <v>139303</v>
      </c>
      <c r="R3">
        <v>220889</v>
      </c>
      <c r="S3">
        <v>220897</v>
      </c>
      <c r="T3">
        <v>239939</v>
      </c>
      <c r="U3">
        <v>239632</v>
      </c>
      <c r="V3">
        <v>215566</v>
      </c>
      <c r="W3">
        <v>215459</v>
      </c>
      <c r="X3">
        <v>214692</v>
      </c>
      <c r="Y3">
        <v>215343</v>
      </c>
      <c r="Z3">
        <v>294041</v>
      </c>
      <c r="AA3">
        <v>294025</v>
      </c>
      <c r="AB3">
        <v>1344.9301</v>
      </c>
      <c r="AC3">
        <v>8836.6903999999995</v>
      </c>
      <c r="AD3">
        <v>6</v>
      </c>
      <c r="AE3">
        <v>0.6109</v>
      </c>
      <c r="AF3">
        <v>0.6109</v>
      </c>
      <c r="AG3">
        <v>0.6109</v>
      </c>
      <c r="AH3">
        <v>0.6109</v>
      </c>
      <c r="AI3">
        <v>0.6109</v>
      </c>
      <c r="AJ3">
        <v>0.6109</v>
      </c>
      <c r="AK3">
        <v>0.6109</v>
      </c>
      <c r="AL3">
        <v>1165.8203000000001</v>
      </c>
      <c r="AM3">
        <v>1085.6088999999999</v>
      </c>
      <c r="AN3">
        <v>1045.1666</v>
      </c>
      <c r="AO3">
        <v>896.61109999999996</v>
      </c>
      <c r="AP3">
        <v>1038.3086000000001</v>
      </c>
      <c r="AQ3">
        <v>981.91309999999999</v>
      </c>
      <c r="AR3">
        <v>964.93830000000003</v>
      </c>
      <c r="AS3">
        <v>949.08169999999996</v>
      </c>
      <c r="AT3">
        <v>933.46289999999999</v>
      </c>
      <c r="AU3">
        <v>925.10059999999999</v>
      </c>
      <c r="AV3">
        <v>914.40300000000002</v>
      </c>
      <c r="AW3">
        <v>900.4547</v>
      </c>
      <c r="AX3">
        <v>16</v>
      </c>
      <c r="AY3">
        <v>17.2</v>
      </c>
      <c r="AZ3">
        <v>32.454599999999999</v>
      </c>
      <c r="BA3">
        <v>21.3217</v>
      </c>
      <c r="BB3">
        <v>14.286099999999999</v>
      </c>
      <c r="BC3">
        <v>10.29</v>
      </c>
      <c r="BD3">
        <v>7.4916</v>
      </c>
      <c r="BE3">
        <v>5.5328999999999997</v>
      </c>
      <c r="BF3">
        <v>4.3037999999999998</v>
      </c>
      <c r="BG3">
        <v>3.5977000000000001</v>
      </c>
      <c r="BH3">
        <v>3.6147</v>
      </c>
      <c r="BI3">
        <v>96.98</v>
      </c>
      <c r="BJ3">
        <v>128.51</v>
      </c>
      <c r="BK3">
        <v>147.41</v>
      </c>
      <c r="BL3">
        <v>189.88</v>
      </c>
      <c r="BM3">
        <v>207.36</v>
      </c>
      <c r="BN3">
        <v>265.97000000000003</v>
      </c>
      <c r="BO3">
        <v>281.83</v>
      </c>
      <c r="BP3">
        <v>365.55</v>
      </c>
      <c r="BQ3">
        <v>389.07</v>
      </c>
      <c r="BR3">
        <v>497.52</v>
      </c>
      <c r="BS3">
        <v>502.05</v>
      </c>
      <c r="BT3">
        <v>643.02</v>
      </c>
      <c r="BU3">
        <v>603.44000000000005</v>
      </c>
      <c r="BV3">
        <v>775.23</v>
      </c>
      <c r="BW3">
        <v>0</v>
      </c>
      <c r="BX3">
        <v>47.5</v>
      </c>
      <c r="BY3">
        <v>0</v>
      </c>
      <c r="BZ3">
        <v>2.15</v>
      </c>
      <c r="CA3">
        <v>2.4085000000000001</v>
      </c>
      <c r="CB3">
        <v>2.4085000000000001</v>
      </c>
      <c r="CC3">
        <v>-0.67320000000000002</v>
      </c>
      <c r="CD3">
        <v>2.4085000000000001</v>
      </c>
      <c r="CE3">
        <v>6225668</v>
      </c>
      <c r="CF3">
        <v>1</v>
      </c>
      <c r="CI3">
        <v>3.8313999999999999</v>
      </c>
      <c r="CJ3">
        <v>6.7464000000000004</v>
      </c>
      <c r="CK3">
        <v>8.2757000000000005</v>
      </c>
      <c r="CL3">
        <v>10.0814</v>
      </c>
      <c r="CM3">
        <v>11.6793</v>
      </c>
      <c r="CN3">
        <v>14.893599999999999</v>
      </c>
      <c r="CO3">
        <v>3.8673000000000002</v>
      </c>
      <c r="CP3">
        <v>6.9962</v>
      </c>
      <c r="CQ3">
        <v>8.8558000000000003</v>
      </c>
      <c r="CR3">
        <v>10.9923</v>
      </c>
      <c r="CS3">
        <v>13.211499999999999</v>
      </c>
      <c r="CT3">
        <v>16.769200000000001</v>
      </c>
      <c r="CU3">
        <v>24.9726</v>
      </c>
      <c r="CV3">
        <v>24.999700000000001</v>
      </c>
      <c r="CW3">
        <v>24.983699999999999</v>
      </c>
      <c r="CX3">
        <v>25.096399999999999</v>
      </c>
      <c r="CY3">
        <v>25.038599999999999</v>
      </c>
      <c r="CZ3">
        <v>24.9941</v>
      </c>
      <c r="DB3">
        <v>10781</v>
      </c>
      <c r="DC3">
        <v>612</v>
      </c>
      <c r="DD3">
        <v>2</v>
      </c>
      <c r="DF3" t="s">
        <v>541</v>
      </c>
      <c r="DG3">
        <v>356</v>
      </c>
      <c r="DH3">
        <v>1229</v>
      </c>
      <c r="DI3">
        <v>8</v>
      </c>
      <c r="DJ3">
        <v>5</v>
      </c>
      <c r="DK3">
        <v>35</v>
      </c>
      <c r="DL3">
        <v>29.6</v>
      </c>
      <c r="DM3">
        <v>2.15</v>
      </c>
      <c r="DN3">
        <v>1756.2786000000001</v>
      </c>
      <c r="DO3">
        <v>1694.8785</v>
      </c>
      <c r="DP3">
        <v>1476.65</v>
      </c>
      <c r="DQ3">
        <v>1402.5857000000001</v>
      </c>
      <c r="DR3">
        <v>1338.7213999999999</v>
      </c>
      <c r="DS3">
        <v>1178.25</v>
      </c>
      <c r="DT3">
        <v>996.75710000000004</v>
      </c>
      <c r="DU3">
        <v>55.175699999999999</v>
      </c>
      <c r="DV3">
        <v>52.984999999999999</v>
      </c>
      <c r="DW3">
        <v>59.528599999999997</v>
      </c>
      <c r="DX3">
        <v>53.807899999999997</v>
      </c>
      <c r="DY3">
        <v>59.682099999999998</v>
      </c>
      <c r="DZ3">
        <v>50.69</v>
      </c>
      <c r="EA3">
        <v>84.76</v>
      </c>
      <c r="EB3">
        <v>32.454599999999999</v>
      </c>
      <c r="EC3">
        <v>21.3217</v>
      </c>
      <c r="ED3">
        <v>14.286099999999999</v>
      </c>
      <c r="EE3">
        <v>10.29</v>
      </c>
      <c r="EF3">
        <v>7.4916</v>
      </c>
      <c r="EG3">
        <v>5.5328999999999997</v>
      </c>
      <c r="EH3">
        <v>4.3037999999999998</v>
      </c>
      <c r="EI3">
        <v>3.5977000000000001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1.0828000000000001E-2</v>
      </c>
      <c r="EY3">
        <v>9.1380000000000003E-3</v>
      </c>
      <c r="EZ3">
        <v>8.6320000000000008E-3</v>
      </c>
      <c r="FA3">
        <v>3.999E-3</v>
      </c>
      <c r="FB3">
        <v>9.8740000000000008E-3</v>
      </c>
      <c r="FC3">
        <v>4.7670000000000004E-3</v>
      </c>
      <c r="FD3">
        <v>4.4770000000000001E-3</v>
      </c>
      <c r="FE3">
        <v>-1.4E-5</v>
      </c>
      <c r="FF3">
        <v>-4.0000000000000003E-5</v>
      </c>
      <c r="FG3">
        <v>-8.6000000000000003E-5</v>
      </c>
      <c r="FH3">
        <v>-5.3000000000000001E-5</v>
      </c>
      <c r="FI3">
        <v>-6.3999999999999997E-5</v>
      </c>
      <c r="FJ3">
        <v>-9.3700000000000001E-4</v>
      </c>
      <c r="FK3">
        <v>-4.6099999999999998E-4</v>
      </c>
      <c r="FL3">
        <v>8.2511000000000001E-2</v>
      </c>
      <c r="FM3">
        <v>7.8143000000000004E-2</v>
      </c>
      <c r="FN3">
        <v>7.5986999999999999E-2</v>
      </c>
      <c r="FO3">
        <v>7.7834E-2</v>
      </c>
      <c r="FP3">
        <v>8.8024000000000005E-2</v>
      </c>
      <c r="FQ3">
        <v>0.10266599999999999</v>
      </c>
      <c r="FR3">
        <v>9.69E-2</v>
      </c>
      <c r="FS3">
        <v>-0.27155000000000001</v>
      </c>
      <c r="FT3">
        <v>-0.267065</v>
      </c>
      <c r="FU3">
        <v>-0.26466099999999998</v>
      </c>
      <c r="FV3">
        <v>-0.26786100000000002</v>
      </c>
      <c r="FW3">
        <v>-0.27745799999999998</v>
      </c>
      <c r="FX3">
        <v>-0.27591100000000002</v>
      </c>
      <c r="FY3">
        <v>-0.269345</v>
      </c>
      <c r="FZ3">
        <v>-1.3778170000000001</v>
      </c>
      <c r="GA3">
        <v>-1.3450610000000001</v>
      </c>
      <c r="GB3">
        <v>-1.3275969999999999</v>
      </c>
      <c r="GC3">
        <v>-1.3510470000000001</v>
      </c>
      <c r="GD3">
        <v>-1.421095</v>
      </c>
      <c r="GE3">
        <v>-1.409106</v>
      </c>
      <c r="GF3">
        <v>-1.3614390000000001</v>
      </c>
      <c r="GG3">
        <v>-0.43048700000000001</v>
      </c>
      <c r="GH3">
        <v>-0.39045800000000003</v>
      </c>
      <c r="GI3">
        <v>-0.37442300000000001</v>
      </c>
      <c r="GJ3">
        <v>-0.40756399999999998</v>
      </c>
      <c r="GK3">
        <v>-0.49819400000000003</v>
      </c>
      <c r="GL3">
        <v>-0.55189900000000003</v>
      </c>
      <c r="GM3">
        <v>-0.49095299999999997</v>
      </c>
      <c r="GN3">
        <v>-0.37776300000000002</v>
      </c>
      <c r="GO3">
        <v>-0.34506300000000001</v>
      </c>
      <c r="GP3">
        <v>-0.32781300000000002</v>
      </c>
      <c r="GQ3">
        <v>-0.35099900000000001</v>
      </c>
      <c r="GR3">
        <v>-0.42003299999999999</v>
      </c>
      <c r="GS3">
        <v>-0.40876200000000001</v>
      </c>
      <c r="GT3">
        <v>-0.362097</v>
      </c>
      <c r="GU3">
        <v>0.40923999999999999</v>
      </c>
      <c r="GV3">
        <v>0.37599900000000003</v>
      </c>
      <c r="GW3">
        <v>0.34891800000000001</v>
      </c>
      <c r="GX3">
        <v>0.28312500000000002</v>
      </c>
      <c r="GY3">
        <v>0.44673400000000002</v>
      </c>
      <c r="GZ3">
        <v>0.37498500000000001</v>
      </c>
      <c r="HA3">
        <v>0.33105400000000001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-1.7938700000000001</v>
      </c>
      <c r="HJ3">
        <v>-1.7672650000000001</v>
      </c>
      <c r="HK3">
        <v>-1.754124</v>
      </c>
      <c r="HL3">
        <v>-1.772883</v>
      </c>
      <c r="HM3">
        <v>-1.830023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739.03399999999999</v>
      </c>
      <c r="HX3">
        <v>0</v>
      </c>
      <c r="HZ3">
        <v>738.83600000000001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764.20500000000004</v>
      </c>
      <c r="IJ3">
        <v>0</v>
      </c>
      <c r="IL3">
        <v>764.47900000000004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776.327</v>
      </c>
      <c r="IV3">
        <v>0</v>
      </c>
      <c r="IX3">
        <v>776.51300000000003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756.279</v>
      </c>
      <c r="JH3">
        <v>0</v>
      </c>
      <c r="JJ3">
        <v>756.25900000000001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704.32799999999997</v>
      </c>
      <c r="JT3">
        <v>0</v>
      </c>
      <c r="JV3">
        <v>704.15200000000004</v>
      </c>
      <c r="JW3">
        <v>0</v>
      </c>
      <c r="JY3">
        <v>1512.24</v>
      </c>
      <c r="JZ3">
        <v>0</v>
      </c>
      <c r="KB3">
        <v>1512.5699</v>
      </c>
      <c r="KC3">
        <v>0</v>
      </c>
      <c r="KE3">
        <v>745.01800000000003</v>
      </c>
      <c r="KF3">
        <v>0.10199999999999999</v>
      </c>
      <c r="KH3">
        <v>745.02499999999998</v>
      </c>
      <c r="KI3">
        <v>0.10199999999999999</v>
      </c>
      <c r="KK3">
        <v>1499.184</v>
      </c>
      <c r="KL3">
        <v>0</v>
      </c>
      <c r="KN3">
        <v>1500.327</v>
      </c>
      <c r="KO3">
        <v>0</v>
      </c>
      <c r="KQ3">
        <v>777.52200000000005</v>
      </c>
      <c r="KR3">
        <v>2.5000000000000001E-2</v>
      </c>
      <c r="KT3">
        <v>777.53899999999999</v>
      </c>
      <c r="KU3">
        <v>2.5000000000000001E-2</v>
      </c>
      <c r="KV3">
        <v>144.91230356460002</v>
      </c>
      <c r="KW3">
        <v>132.44289062550001</v>
      </c>
      <c r="KX3">
        <v>112.20620355000001</v>
      </c>
      <c r="KY3">
        <v>109.16885537380001</v>
      </c>
      <c r="KZ3">
        <v>117.8396125136</v>
      </c>
      <c r="LA3">
        <v>120.96621449999999</v>
      </c>
      <c r="LB3">
        <v>96.585762990000006</v>
      </c>
      <c r="LC3">
        <v>0</v>
      </c>
      <c r="LD3">
        <v>0</v>
      </c>
      <c r="LE3">
        <v>0</v>
      </c>
      <c r="LF3">
        <v>0</v>
      </c>
      <c r="LG3">
        <v>0</v>
      </c>
      <c r="LH3">
        <v>-28.032557600000001</v>
      </c>
      <c r="LI3">
        <v>-6.8413629999999994</v>
      </c>
      <c r="LJ3">
        <v>-14.899713038000002</v>
      </c>
      <c r="LK3">
        <v>-12.237364978000002</v>
      </c>
      <c r="LL3">
        <v>-11.345643962</v>
      </c>
      <c r="LM3">
        <v>-5.3312314619999999</v>
      </c>
      <c r="LN3">
        <v>-13.940941950000001</v>
      </c>
      <c r="LO3">
        <v>-5.3968759800000008</v>
      </c>
      <c r="LP3">
        <v>-5.4675390240000015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-23.752421565900001</v>
      </c>
      <c r="MF3">
        <v>-20.688417130000001</v>
      </c>
      <c r="MG3">
        <v>-22.288876997799999</v>
      </c>
      <c r="MH3">
        <v>-21.930162955599997</v>
      </c>
      <c r="MI3">
        <v>-29.733264127400002</v>
      </c>
      <c r="MJ3">
        <v>-27.975760310000002</v>
      </c>
      <c r="MK3">
        <v>-41.613176279999998</v>
      </c>
      <c r="ML3">
        <v>106.26016896070004</v>
      </c>
      <c r="MM3">
        <v>99.517108517500006</v>
      </c>
      <c r="MN3">
        <v>78.571682590200012</v>
      </c>
      <c r="MO3">
        <v>81.907460956200012</v>
      </c>
      <c r="MP3">
        <v>74.165406436200001</v>
      </c>
      <c r="MQ3">
        <v>59.561020609999986</v>
      </c>
      <c r="MR3">
        <v>42.663684686000003</v>
      </c>
    </row>
    <row r="4" spans="1:356" x14ac:dyDescent="0.25">
      <c r="A4">
        <v>13</v>
      </c>
      <c r="B4" t="s">
        <v>387</v>
      </c>
      <c r="C4" s="3">
        <v>42804.632627314815</v>
      </c>
      <c r="D4">
        <v>41.316200000000002</v>
      </c>
      <c r="E4">
        <v>37.730600000000003</v>
      </c>
      <c r="F4">
        <v>47</v>
      </c>
      <c r="G4">
        <v>41</v>
      </c>
      <c r="H4">
        <v>1.173</v>
      </c>
      <c r="I4">
        <v>461.16640000000001</v>
      </c>
      <c r="J4">
        <v>14912</v>
      </c>
      <c r="K4">
        <v>29</v>
      </c>
      <c r="L4">
        <v>139006</v>
      </c>
      <c r="M4">
        <v>139014</v>
      </c>
      <c r="N4">
        <v>139220</v>
      </c>
      <c r="O4">
        <v>139238</v>
      </c>
      <c r="P4">
        <v>139261</v>
      </c>
      <c r="Q4">
        <v>139303</v>
      </c>
      <c r="R4">
        <v>220889</v>
      </c>
      <c r="S4">
        <v>220897</v>
      </c>
      <c r="T4">
        <v>239939</v>
      </c>
      <c r="U4">
        <v>239632</v>
      </c>
      <c r="V4">
        <v>215566</v>
      </c>
      <c r="W4">
        <v>215459</v>
      </c>
      <c r="X4">
        <v>214692</v>
      </c>
      <c r="Y4">
        <v>215343</v>
      </c>
      <c r="Z4">
        <v>294041</v>
      </c>
      <c r="AA4">
        <v>294025</v>
      </c>
      <c r="AB4">
        <v>1344.9301</v>
      </c>
      <c r="AC4">
        <v>8851.8672000000006</v>
      </c>
      <c r="AD4">
        <v>6</v>
      </c>
      <c r="AE4">
        <v>1.0246</v>
      </c>
      <c r="AF4">
        <v>1.0246</v>
      </c>
      <c r="AG4">
        <v>1.0246</v>
      </c>
      <c r="AH4">
        <v>1.0246</v>
      </c>
      <c r="AI4">
        <v>1.0246</v>
      </c>
      <c r="AJ4">
        <v>1.0246</v>
      </c>
      <c r="AK4">
        <v>1.0246</v>
      </c>
      <c r="AL4">
        <v>1185.7421999999999</v>
      </c>
      <c r="AM4">
        <v>1107.0723</v>
      </c>
      <c r="AN4">
        <v>1062.5</v>
      </c>
      <c r="AO4">
        <v>885.02800000000002</v>
      </c>
      <c r="AP4">
        <v>1047.7240999999999</v>
      </c>
      <c r="AQ4">
        <v>981.30730000000005</v>
      </c>
      <c r="AR4">
        <v>961.01120000000003</v>
      </c>
      <c r="AS4">
        <v>942.79579999999999</v>
      </c>
      <c r="AT4">
        <v>924.82209999999998</v>
      </c>
      <c r="AU4">
        <v>913.79589999999996</v>
      </c>
      <c r="AV4">
        <v>901.85979999999995</v>
      </c>
      <c r="AW4">
        <v>886.85699999999997</v>
      </c>
      <c r="AX4">
        <v>15.8</v>
      </c>
      <c r="AY4">
        <v>21.4</v>
      </c>
      <c r="AZ4">
        <v>32.381799999999998</v>
      </c>
      <c r="BA4">
        <v>20.877500000000001</v>
      </c>
      <c r="BB4">
        <v>13.8614</v>
      </c>
      <c r="BC4">
        <v>9.8396000000000008</v>
      </c>
      <c r="BD4">
        <v>7.1090999999999998</v>
      </c>
      <c r="BE4">
        <v>5.2820999999999998</v>
      </c>
      <c r="BF4">
        <v>4.0518000000000001</v>
      </c>
      <c r="BG4">
        <v>3.3357999999999999</v>
      </c>
      <c r="BH4">
        <v>3.3498999999999999</v>
      </c>
      <c r="BI4">
        <v>86.16</v>
      </c>
      <c r="BJ4">
        <v>124.22</v>
      </c>
      <c r="BK4">
        <v>132.37</v>
      </c>
      <c r="BL4">
        <v>185.53</v>
      </c>
      <c r="BM4">
        <v>189.22</v>
      </c>
      <c r="BN4">
        <v>263.24</v>
      </c>
      <c r="BO4">
        <v>260</v>
      </c>
      <c r="BP4">
        <v>364.54</v>
      </c>
      <c r="BQ4">
        <v>356.5</v>
      </c>
      <c r="BR4">
        <v>494.84</v>
      </c>
      <c r="BS4">
        <v>463.71</v>
      </c>
      <c r="BT4">
        <v>649.65</v>
      </c>
      <c r="BU4">
        <v>569.29999999999995</v>
      </c>
      <c r="BV4">
        <v>795.1</v>
      </c>
      <c r="BW4">
        <v>0</v>
      </c>
      <c r="BX4">
        <v>47.7</v>
      </c>
      <c r="BY4">
        <v>0</v>
      </c>
      <c r="BZ4">
        <v>2.08</v>
      </c>
      <c r="CA4">
        <v>2.7538999999999998</v>
      </c>
      <c r="CB4">
        <v>2.7538999999999998</v>
      </c>
      <c r="CC4">
        <v>-1.6970000000000001</v>
      </c>
      <c r="CD4">
        <v>2.7538999999999998</v>
      </c>
      <c r="CE4">
        <v>5401286</v>
      </c>
      <c r="CF4">
        <v>2</v>
      </c>
      <c r="CI4">
        <v>3.9114</v>
      </c>
      <c r="CJ4">
        <v>6.8871000000000002</v>
      </c>
      <c r="CK4">
        <v>8.5907</v>
      </c>
      <c r="CL4">
        <v>10.65</v>
      </c>
      <c r="CM4">
        <v>11.993600000000001</v>
      </c>
      <c r="CN4">
        <v>14.5479</v>
      </c>
      <c r="CO4">
        <v>4.5999999999999996</v>
      </c>
      <c r="CP4">
        <v>7.5864000000000003</v>
      </c>
      <c r="CQ4">
        <v>9.0576000000000008</v>
      </c>
      <c r="CR4">
        <v>11.422000000000001</v>
      </c>
      <c r="CS4">
        <v>12.7492</v>
      </c>
      <c r="CT4">
        <v>16.3797</v>
      </c>
      <c r="CU4">
        <v>24.9377</v>
      </c>
      <c r="CV4">
        <v>24.9132</v>
      </c>
      <c r="CW4">
        <v>24.9434</v>
      </c>
      <c r="CX4">
        <v>24.910799999999998</v>
      </c>
      <c r="CY4">
        <v>24.944600000000001</v>
      </c>
      <c r="CZ4">
        <v>25.034400000000002</v>
      </c>
      <c r="DB4">
        <v>10781</v>
      </c>
      <c r="DC4">
        <v>612</v>
      </c>
      <c r="DD4">
        <v>3</v>
      </c>
      <c r="DF4" t="s">
        <v>542</v>
      </c>
      <c r="DG4">
        <v>330</v>
      </c>
      <c r="DH4">
        <v>1238</v>
      </c>
      <c r="DI4">
        <v>8</v>
      </c>
      <c r="DJ4">
        <v>5</v>
      </c>
      <c r="DK4">
        <v>35</v>
      </c>
      <c r="DL4">
        <v>36.833336000000003</v>
      </c>
      <c r="DM4">
        <v>2.08</v>
      </c>
      <c r="DN4">
        <v>1751.0427999999999</v>
      </c>
      <c r="DO4">
        <v>1697.0143</v>
      </c>
      <c r="DP4">
        <v>1509.9572000000001</v>
      </c>
      <c r="DQ4">
        <v>1431.8715</v>
      </c>
      <c r="DR4">
        <v>1290.3071</v>
      </c>
      <c r="DS4">
        <v>1276.0999999999999</v>
      </c>
      <c r="DT4">
        <v>1135.7786000000001</v>
      </c>
      <c r="DU4">
        <v>57.927100000000003</v>
      </c>
      <c r="DV4">
        <v>56.762099999999997</v>
      </c>
      <c r="DW4">
        <v>57.51</v>
      </c>
      <c r="DX4">
        <v>54.115000000000002</v>
      </c>
      <c r="DY4">
        <v>55.007100000000001</v>
      </c>
      <c r="DZ4">
        <v>48.1693</v>
      </c>
      <c r="EA4">
        <v>83.662899999999993</v>
      </c>
      <c r="EB4">
        <v>32.381799999999998</v>
      </c>
      <c r="EC4">
        <v>20.877500000000001</v>
      </c>
      <c r="ED4">
        <v>13.8614</v>
      </c>
      <c r="EE4">
        <v>9.8396000000000008</v>
      </c>
      <c r="EF4">
        <v>7.1090999999999998</v>
      </c>
      <c r="EG4">
        <v>5.2820999999999998</v>
      </c>
      <c r="EH4">
        <v>4.0518000000000001</v>
      </c>
      <c r="EI4">
        <v>3.3357999999999999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8.5120000000000005E-3</v>
      </c>
      <c r="EY4">
        <v>6.6360000000000004E-3</v>
      </c>
      <c r="EZ4">
        <v>5.6639999999999998E-3</v>
      </c>
      <c r="FA4">
        <v>2.6510000000000001E-3</v>
      </c>
      <c r="FB4">
        <v>6.5669999999999999E-3</v>
      </c>
      <c r="FC4">
        <v>3.264E-3</v>
      </c>
      <c r="FD4">
        <v>2.983E-3</v>
      </c>
      <c r="FE4">
        <v>-1.4E-5</v>
      </c>
      <c r="FF4">
        <v>-3.6999999999999998E-5</v>
      </c>
      <c r="FG4">
        <v>-8.0000000000000007E-5</v>
      </c>
      <c r="FH4">
        <v>-5.0000000000000002E-5</v>
      </c>
      <c r="FI4">
        <v>-6.4999999999999994E-5</v>
      </c>
      <c r="FJ4">
        <v>-9.3000000000000005E-4</v>
      </c>
      <c r="FK4">
        <v>-4.4799999999999999E-4</v>
      </c>
      <c r="FL4">
        <v>8.2460000000000006E-2</v>
      </c>
      <c r="FM4">
        <v>7.8092999999999996E-2</v>
      </c>
      <c r="FN4">
        <v>7.5931999999999999E-2</v>
      </c>
      <c r="FO4">
        <v>7.7776999999999999E-2</v>
      </c>
      <c r="FP4">
        <v>8.7978000000000001E-2</v>
      </c>
      <c r="FQ4">
        <v>0.102538</v>
      </c>
      <c r="FR4">
        <v>9.6743999999999997E-2</v>
      </c>
      <c r="FS4">
        <v>-0.27221499999999998</v>
      </c>
      <c r="FT4">
        <v>-0.26771699999999998</v>
      </c>
      <c r="FU4">
        <v>-0.26539699999999999</v>
      </c>
      <c r="FV4">
        <v>-0.26861800000000002</v>
      </c>
      <c r="FW4">
        <v>-0.27804400000000001</v>
      </c>
      <c r="FX4">
        <v>-0.27694400000000002</v>
      </c>
      <c r="FY4">
        <v>-0.27057399999999998</v>
      </c>
      <c r="FZ4">
        <v>-1.3772930000000001</v>
      </c>
      <c r="GA4">
        <v>-1.3443339999999999</v>
      </c>
      <c r="GB4">
        <v>-1.3276749999999999</v>
      </c>
      <c r="GC4">
        <v>-1.351111</v>
      </c>
      <c r="GD4">
        <v>-1.4198759999999999</v>
      </c>
      <c r="GE4">
        <v>-1.4110929999999999</v>
      </c>
      <c r="GF4">
        <v>-1.364916</v>
      </c>
      <c r="GG4">
        <v>-0.431732</v>
      </c>
      <c r="GH4">
        <v>-0.39155499999999999</v>
      </c>
      <c r="GI4">
        <v>-0.37526999999999999</v>
      </c>
      <c r="GJ4">
        <v>-0.40843600000000002</v>
      </c>
      <c r="GK4">
        <v>-0.49994300000000003</v>
      </c>
      <c r="GL4">
        <v>-0.55219300000000004</v>
      </c>
      <c r="GM4">
        <v>-0.49034100000000003</v>
      </c>
      <c r="GN4">
        <v>-0.37722600000000001</v>
      </c>
      <c r="GO4">
        <v>-0.34465800000000002</v>
      </c>
      <c r="GP4">
        <v>-0.327963</v>
      </c>
      <c r="GQ4">
        <v>-0.35129100000000002</v>
      </c>
      <c r="GR4">
        <v>-0.418659</v>
      </c>
      <c r="GS4">
        <v>-0.410827</v>
      </c>
      <c r="GT4">
        <v>-0.36543100000000001</v>
      </c>
      <c r="GU4">
        <v>0.4078</v>
      </c>
      <c r="GV4">
        <v>0.373031</v>
      </c>
      <c r="GW4">
        <v>0.339451</v>
      </c>
      <c r="GX4">
        <v>0.272872</v>
      </c>
      <c r="GY4">
        <v>0.431508</v>
      </c>
      <c r="GZ4">
        <v>0.35836899999999999</v>
      </c>
      <c r="HA4">
        <v>0.31041600000000003</v>
      </c>
      <c r="HB4">
        <v>0</v>
      </c>
      <c r="HC4">
        <v>-5</v>
      </c>
      <c r="HD4">
        <v>-5</v>
      </c>
      <c r="HE4">
        <v>-5</v>
      </c>
      <c r="HF4">
        <v>0</v>
      </c>
      <c r="HG4">
        <v>0</v>
      </c>
      <c r="HH4">
        <v>0</v>
      </c>
      <c r="HI4">
        <v>-1.803798</v>
      </c>
      <c r="HJ4">
        <v>-1.776961</v>
      </c>
      <c r="HK4">
        <v>-1.7639320000000001</v>
      </c>
      <c r="HL4">
        <v>-1.7830280000000001</v>
      </c>
      <c r="HM4">
        <v>-1.840714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739.03399999999999</v>
      </c>
      <c r="HX4">
        <v>0</v>
      </c>
      <c r="HZ4">
        <v>738.83600000000001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764.20500000000004</v>
      </c>
      <c r="IJ4">
        <v>0</v>
      </c>
      <c r="IL4">
        <v>764.47900000000004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776.327</v>
      </c>
      <c r="IV4">
        <v>0</v>
      </c>
      <c r="IX4">
        <v>776.51300000000003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756.279</v>
      </c>
      <c r="JH4">
        <v>0</v>
      </c>
      <c r="JJ4">
        <v>756.25900000000001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704.32799999999997</v>
      </c>
      <c r="JT4">
        <v>0</v>
      </c>
      <c r="JV4">
        <v>704.15200000000004</v>
      </c>
      <c r="JW4">
        <v>0</v>
      </c>
      <c r="JY4">
        <v>1512.24</v>
      </c>
      <c r="JZ4">
        <v>0</v>
      </c>
      <c r="KB4">
        <v>1512.5699</v>
      </c>
      <c r="KC4">
        <v>0</v>
      </c>
      <c r="KE4">
        <v>745.01800000000003</v>
      </c>
      <c r="KF4">
        <v>0.10199999999999999</v>
      </c>
      <c r="KH4">
        <v>745.02499999999998</v>
      </c>
      <c r="KI4">
        <v>0.10199999999999999</v>
      </c>
      <c r="KK4">
        <v>1499.184</v>
      </c>
      <c r="KL4">
        <v>0</v>
      </c>
      <c r="KN4">
        <v>1500.327</v>
      </c>
      <c r="KO4">
        <v>0</v>
      </c>
      <c r="KQ4">
        <v>777.52200000000005</v>
      </c>
      <c r="KR4">
        <v>2.5000000000000001E-2</v>
      </c>
      <c r="KT4">
        <v>777.53899999999999</v>
      </c>
      <c r="KU4">
        <v>2.5000000000000001E-2</v>
      </c>
      <c r="KV4">
        <v>144.39098928800001</v>
      </c>
      <c r="KW4">
        <v>132.52493772989999</v>
      </c>
      <c r="KX4">
        <v>114.6540701104</v>
      </c>
      <c r="KY4">
        <v>111.36666965549999</v>
      </c>
      <c r="KZ4">
        <v>113.5186380438</v>
      </c>
      <c r="LA4">
        <v>130.8487418</v>
      </c>
      <c r="LB4">
        <v>109.87976487840001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-28.137510400000004</v>
      </c>
      <c r="LI4">
        <v>-6.8725795999999999</v>
      </c>
      <c r="LJ4">
        <v>-11.704235914000002</v>
      </c>
      <c r="LK4">
        <v>-8.8712600660000014</v>
      </c>
      <c r="LL4">
        <v>-7.413737199999999</v>
      </c>
      <c r="LM4">
        <v>-3.5142397109999997</v>
      </c>
      <c r="LN4">
        <v>-9.2320337519999995</v>
      </c>
      <c r="LO4">
        <v>-3.2934910619999997</v>
      </c>
      <c r="LP4">
        <v>-3.4600620600000003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8.8848050000000001</v>
      </c>
      <c r="LZ4">
        <v>8.8196600000000007</v>
      </c>
      <c r="MA4">
        <v>8.915140000000001</v>
      </c>
      <c r="MB4">
        <v>0</v>
      </c>
      <c r="MC4">
        <v>0</v>
      </c>
      <c r="MD4">
        <v>0</v>
      </c>
      <c r="ME4">
        <v>-25.0089827372</v>
      </c>
      <c r="MF4">
        <v>-22.225484065499998</v>
      </c>
      <c r="MG4">
        <v>-21.5817777</v>
      </c>
      <c r="MH4">
        <v>-22.10251414</v>
      </c>
      <c r="MI4">
        <v>-27.500414595300001</v>
      </c>
      <c r="MJ4">
        <v>-26.598750274900002</v>
      </c>
      <c r="MK4">
        <v>-41.023350048899999</v>
      </c>
      <c r="ML4">
        <v>107.67777063680001</v>
      </c>
      <c r="MM4">
        <v>110.31299859839997</v>
      </c>
      <c r="MN4">
        <v>94.478215210399995</v>
      </c>
      <c r="MO4">
        <v>94.6650558045</v>
      </c>
      <c r="MP4">
        <v>76.786189696499989</v>
      </c>
      <c r="MQ4">
        <v>72.818990063100003</v>
      </c>
      <c r="MR4">
        <v>58.523773169500018</v>
      </c>
    </row>
    <row r="5" spans="1:356" x14ac:dyDescent="0.25">
      <c r="A5">
        <v>13</v>
      </c>
      <c r="B5" t="s">
        <v>388</v>
      </c>
      <c r="C5" s="3">
        <v>42804.633611111109</v>
      </c>
      <c r="D5">
        <v>43.548999999999999</v>
      </c>
      <c r="E5">
        <v>39.1877</v>
      </c>
      <c r="F5">
        <v>43</v>
      </c>
      <c r="G5">
        <v>49</v>
      </c>
      <c r="H5">
        <v>1.173</v>
      </c>
      <c r="I5">
        <v>600.74879999999996</v>
      </c>
      <c r="J5">
        <v>19371</v>
      </c>
      <c r="K5">
        <v>29</v>
      </c>
      <c r="L5">
        <v>139006</v>
      </c>
      <c r="M5">
        <v>139014</v>
      </c>
      <c r="N5">
        <v>139220</v>
      </c>
      <c r="O5">
        <v>139238</v>
      </c>
      <c r="P5">
        <v>139261</v>
      </c>
      <c r="Q5">
        <v>139303</v>
      </c>
      <c r="R5">
        <v>220889</v>
      </c>
      <c r="S5">
        <v>220897</v>
      </c>
      <c r="T5">
        <v>239939</v>
      </c>
      <c r="U5">
        <v>239632</v>
      </c>
      <c r="V5">
        <v>215566</v>
      </c>
      <c r="W5">
        <v>215459</v>
      </c>
      <c r="X5">
        <v>214692</v>
      </c>
      <c r="Y5">
        <v>215343</v>
      </c>
      <c r="Z5">
        <v>294041</v>
      </c>
      <c r="AA5">
        <v>294025</v>
      </c>
      <c r="AB5">
        <v>1344.9301</v>
      </c>
      <c r="AC5">
        <v>8891.2891</v>
      </c>
      <c r="AD5">
        <v>6</v>
      </c>
      <c r="AE5">
        <v>1.5634999999999999</v>
      </c>
      <c r="AF5">
        <v>1.5634999999999999</v>
      </c>
      <c r="AG5">
        <v>1.5634999999999999</v>
      </c>
      <c r="AH5">
        <v>1.5634999999999999</v>
      </c>
      <c r="AI5">
        <v>1.5634999999999999</v>
      </c>
      <c r="AJ5">
        <v>1.5634999999999999</v>
      </c>
      <c r="AK5">
        <v>1.5634999999999999</v>
      </c>
      <c r="AL5">
        <v>1152.9296999999999</v>
      </c>
      <c r="AM5">
        <v>1088.3909000000001</v>
      </c>
      <c r="AN5">
        <v>1045.3334</v>
      </c>
      <c r="AO5">
        <v>887.73990000000003</v>
      </c>
      <c r="AP5">
        <v>1030.1536000000001</v>
      </c>
      <c r="AQ5">
        <v>968.8066</v>
      </c>
      <c r="AR5">
        <v>950.50059999999996</v>
      </c>
      <c r="AS5">
        <v>933.8424</v>
      </c>
      <c r="AT5">
        <v>917.26679999999999</v>
      </c>
      <c r="AU5">
        <v>907.42529999999999</v>
      </c>
      <c r="AV5">
        <v>896.63530000000003</v>
      </c>
      <c r="AW5">
        <v>882.45429999999999</v>
      </c>
      <c r="AX5">
        <v>15.8</v>
      </c>
      <c r="AY5">
        <v>17.399999999999999</v>
      </c>
      <c r="AZ5">
        <v>32.2438</v>
      </c>
      <c r="BA5">
        <v>20.8993</v>
      </c>
      <c r="BB5">
        <v>14.027200000000001</v>
      </c>
      <c r="BC5">
        <v>9.9495000000000005</v>
      </c>
      <c r="BD5">
        <v>7.1772</v>
      </c>
      <c r="BE5">
        <v>5.3274999999999997</v>
      </c>
      <c r="BF5">
        <v>4.0528000000000004</v>
      </c>
      <c r="BG5">
        <v>3.3321999999999998</v>
      </c>
      <c r="BH5">
        <v>3.347</v>
      </c>
      <c r="BI5">
        <v>91.69</v>
      </c>
      <c r="BJ5">
        <v>136.28</v>
      </c>
      <c r="BK5">
        <v>139.96</v>
      </c>
      <c r="BL5">
        <v>201.65</v>
      </c>
      <c r="BM5">
        <v>200.14</v>
      </c>
      <c r="BN5">
        <v>286</v>
      </c>
      <c r="BO5">
        <v>275.33999999999997</v>
      </c>
      <c r="BP5">
        <v>396.73</v>
      </c>
      <c r="BQ5">
        <v>379.05</v>
      </c>
      <c r="BR5">
        <v>540.04999999999995</v>
      </c>
      <c r="BS5">
        <v>493.2</v>
      </c>
      <c r="BT5">
        <v>716.68</v>
      </c>
      <c r="BU5">
        <v>607.35</v>
      </c>
      <c r="BV5">
        <v>877.97</v>
      </c>
      <c r="BW5">
        <v>0</v>
      </c>
      <c r="BX5">
        <v>47.5</v>
      </c>
      <c r="BY5">
        <v>0</v>
      </c>
      <c r="BZ5">
        <v>2.4</v>
      </c>
      <c r="CA5">
        <v>2.5647000000000002</v>
      </c>
      <c r="CB5">
        <v>2.5647000000000002</v>
      </c>
      <c r="CC5">
        <v>-1.1178999999999999</v>
      </c>
      <c r="CD5">
        <v>2.5647000000000002</v>
      </c>
      <c r="CE5">
        <v>5401286</v>
      </c>
      <c r="CF5">
        <v>1</v>
      </c>
      <c r="CI5">
        <v>4.0820999999999996</v>
      </c>
      <c r="CJ5">
        <v>7.1928999999999998</v>
      </c>
      <c r="CK5">
        <v>8.8757000000000001</v>
      </c>
      <c r="CL5">
        <v>10.9771</v>
      </c>
      <c r="CM5">
        <v>12.3879</v>
      </c>
      <c r="CN5">
        <v>14.866400000000001</v>
      </c>
      <c r="CO5">
        <v>4.9607000000000001</v>
      </c>
      <c r="CP5">
        <v>7.8536000000000001</v>
      </c>
      <c r="CQ5">
        <v>9.5963999999999992</v>
      </c>
      <c r="CR5">
        <v>12.346399999999999</v>
      </c>
      <c r="CS5">
        <v>13.5571</v>
      </c>
      <c r="CT5">
        <v>17.0214</v>
      </c>
      <c r="CU5">
        <v>25.050599999999999</v>
      </c>
      <c r="CV5">
        <v>24.928599999999999</v>
      </c>
      <c r="CW5">
        <v>24.962900000000001</v>
      </c>
      <c r="CX5">
        <v>25.0915</v>
      </c>
      <c r="CY5">
        <v>24.878599999999999</v>
      </c>
      <c r="CZ5">
        <v>24.956099999999999</v>
      </c>
      <c r="DB5">
        <v>10781</v>
      </c>
      <c r="DC5">
        <v>612</v>
      </c>
      <c r="DD5">
        <v>4</v>
      </c>
      <c r="DF5" t="s">
        <v>542</v>
      </c>
      <c r="DG5">
        <v>330</v>
      </c>
      <c r="DH5">
        <v>1238</v>
      </c>
      <c r="DI5">
        <v>8</v>
      </c>
      <c r="DJ5">
        <v>5</v>
      </c>
      <c r="DK5">
        <v>35</v>
      </c>
      <c r="DL5">
        <v>36.200001</v>
      </c>
      <c r="DM5">
        <v>2.4</v>
      </c>
      <c r="DN5">
        <v>1733.5857000000001</v>
      </c>
      <c r="DO5">
        <v>1695.5571</v>
      </c>
      <c r="DP5">
        <v>1545.3571999999999</v>
      </c>
      <c r="DQ5">
        <v>1456.1357</v>
      </c>
      <c r="DR5">
        <v>1288.9070999999999</v>
      </c>
      <c r="DS5">
        <v>1309.3928000000001</v>
      </c>
      <c r="DT5">
        <v>1156.5714</v>
      </c>
      <c r="DU5">
        <v>59.942900000000002</v>
      </c>
      <c r="DV5">
        <v>58.9771</v>
      </c>
      <c r="DW5">
        <v>58.503599999999999</v>
      </c>
      <c r="DX5">
        <v>57.2164</v>
      </c>
      <c r="DY5">
        <v>53.264299999999999</v>
      </c>
      <c r="DZ5">
        <v>46.921399999999998</v>
      </c>
      <c r="EA5">
        <v>82.657899999999998</v>
      </c>
      <c r="EB5">
        <v>32.2438</v>
      </c>
      <c r="EC5">
        <v>20.8993</v>
      </c>
      <c r="ED5">
        <v>14.027200000000001</v>
      </c>
      <c r="EE5">
        <v>9.9495000000000005</v>
      </c>
      <c r="EF5">
        <v>7.1772</v>
      </c>
      <c r="EG5">
        <v>5.3274999999999997</v>
      </c>
      <c r="EH5">
        <v>4.0528000000000004</v>
      </c>
      <c r="EI5">
        <v>3.3321999999999998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8.8170000000000002E-3</v>
      </c>
      <c r="EY5">
        <v>7.4029999999999999E-3</v>
      </c>
      <c r="EZ5">
        <v>6.0390000000000001E-3</v>
      </c>
      <c r="FA5">
        <v>2.3080000000000002E-3</v>
      </c>
      <c r="FB5">
        <v>6.0270000000000002E-3</v>
      </c>
      <c r="FC5">
        <v>3.0100000000000001E-3</v>
      </c>
      <c r="FD5">
        <v>2.6649999999999998E-3</v>
      </c>
      <c r="FE5">
        <v>-1.4E-5</v>
      </c>
      <c r="FF5">
        <v>-3.8000000000000002E-5</v>
      </c>
      <c r="FG5">
        <v>-8.1000000000000004E-5</v>
      </c>
      <c r="FH5">
        <v>-5.0000000000000002E-5</v>
      </c>
      <c r="FI5">
        <v>-6.6000000000000005E-5</v>
      </c>
      <c r="FJ5">
        <v>-9.2400000000000002E-4</v>
      </c>
      <c r="FK5">
        <v>-4.37E-4</v>
      </c>
      <c r="FL5">
        <v>8.2434999999999994E-2</v>
      </c>
      <c r="FM5">
        <v>7.8065999999999997E-2</v>
      </c>
      <c r="FN5">
        <v>7.5903999999999999E-2</v>
      </c>
      <c r="FO5">
        <v>7.7753000000000003E-2</v>
      </c>
      <c r="FP5">
        <v>8.7954000000000004E-2</v>
      </c>
      <c r="FQ5">
        <v>0.10249</v>
      </c>
      <c r="FR5">
        <v>9.6694000000000002E-2</v>
      </c>
      <c r="FS5">
        <v>-0.27252700000000002</v>
      </c>
      <c r="FT5">
        <v>-0.26806400000000002</v>
      </c>
      <c r="FU5">
        <v>-0.265764</v>
      </c>
      <c r="FV5">
        <v>-0.268932</v>
      </c>
      <c r="FW5">
        <v>-0.27833599999999997</v>
      </c>
      <c r="FX5">
        <v>-0.27731699999999998</v>
      </c>
      <c r="FY5">
        <v>-0.27096500000000001</v>
      </c>
      <c r="FZ5">
        <v>-1.3778360000000001</v>
      </c>
      <c r="GA5">
        <v>-1.3451489999999999</v>
      </c>
      <c r="GB5">
        <v>-1.3286389999999999</v>
      </c>
      <c r="GC5">
        <v>-1.3516870000000001</v>
      </c>
      <c r="GD5">
        <v>-1.420247</v>
      </c>
      <c r="GE5">
        <v>-1.412021</v>
      </c>
      <c r="GF5">
        <v>-1.3660060000000001</v>
      </c>
      <c r="GG5">
        <v>-0.43184099999999997</v>
      </c>
      <c r="GH5">
        <v>-0.39154699999999998</v>
      </c>
      <c r="GI5">
        <v>-0.37520700000000001</v>
      </c>
      <c r="GJ5">
        <v>-0.40852500000000003</v>
      </c>
      <c r="GK5">
        <v>-0.50015699999999996</v>
      </c>
      <c r="GL5">
        <v>-0.55215099999999995</v>
      </c>
      <c r="GM5">
        <v>-0.49018600000000001</v>
      </c>
      <c r="GN5">
        <v>-0.37779499999999999</v>
      </c>
      <c r="GO5">
        <v>-0.34545799999999999</v>
      </c>
      <c r="GP5">
        <v>-0.32888200000000001</v>
      </c>
      <c r="GQ5">
        <v>-0.35187200000000002</v>
      </c>
      <c r="GR5">
        <v>-0.41908899999999999</v>
      </c>
      <c r="GS5">
        <v>-0.41178799999999999</v>
      </c>
      <c r="GT5">
        <v>-0.366475</v>
      </c>
      <c r="GU5">
        <v>0.40829300000000002</v>
      </c>
      <c r="GV5">
        <v>0.37415300000000001</v>
      </c>
      <c r="GW5">
        <v>0.34142400000000001</v>
      </c>
      <c r="GX5">
        <v>0.27424999999999999</v>
      </c>
      <c r="GY5">
        <v>0.43274800000000002</v>
      </c>
      <c r="GZ5">
        <v>0.35924299999999998</v>
      </c>
      <c r="HA5">
        <v>0.31018400000000002</v>
      </c>
      <c r="HB5">
        <v>0</v>
      </c>
      <c r="HC5">
        <v>-5</v>
      </c>
      <c r="HD5">
        <v>-5</v>
      </c>
      <c r="HE5">
        <v>-5</v>
      </c>
      <c r="HF5">
        <v>0</v>
      </c>
      <c r="HG5">
        <v>0</v>
      </c>
      <c r="HH5">
        <v>0</v>
      </c>
      <c r="HI5">
        <v>-1.8044789999999999</v>
      </c>
      <c r="HJ5">
        <v>-1.7776130000000001</v>
      </c>
      <c r="HK5">
        <v>-1.7646820000000001</v>
      </c>
      <c r="HL5">
        <v>-1.7839419999999999</v>
      </c>
      <c r="HM5">
        <v>-1.841801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739.03399999999999</v>
      </c>
      <c r="HX5">
        <v>0</v>
      </c>
      <c r="HZ5">
        <v>738.83600000000001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764.20500000000004</v>
      </c>
      <c r="IJ5">
        <v>0</v>
      </c>
      <c r="IL5">
        <v>764.47900000000004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776.327</v>
      </c>
      <c r="IV5">
        <v>0</v>
      </c>
      <c r="IX5">
        <v>776.51300000000003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756.279</v>
      </c>
      <c r="JH5">
        <v>0</v>
      </c>
      <c r="JJ5">
        <v>756.25900000000001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704.32799999999997</v>
      </c>
      <c r="JT5">
        <v>0</v>
      </c>
      <c r="JV5">
        <v>704.15200000000004</v>
      </c>
      <c r="JW5">
        <v>0</v>
      </c>
      <c r="JY5">
        <v>1512.24</v>
      </c>
      <c r="JZ5">
        <v>0</v>
      </c>
      <c r="KB5">
        <v>1512.5699</v>
      </c>
      <c r="KC5">
        <v>0</v>
      </c>
      <c r="KE5">
        <v>745.01800000000003</v>
      </c>
      <c r="KF5">
        <v>0.10199999999999999</v>
      </c>
      <c r="KH5">
        <v>745.02499999999998</v>
      </c>
      <c r="KI5">
        <v>0.10199999999999999</v>
      </c>
      <c r="KK5">
        <v>1499.184</v>
      </c>
      <c r="KL5">
        <v>0</v>
      </c>
      <c r="KN5">
        <v>1500.327</v>
      </c>
      <c r="KO5">
        <v>0</v>
      </c>
      <c r="KQ5">
        <v>777.52200000000005</v>
      </c>
      <c r="KR5">
        <v>2.5000000000000001E-2</v>
      </c>
      <c r="KT5">
        <v>777.53899999999999</v>
      </c>
      <c r="KU5">
        <v>2.5000000000000001E-2</v>
      </c>
      <c r="KV5">
        <v>142.90813717949999</v>
      </c>
      <c r="KW5">
        <v>132.36536056859998</v>
      </c>
      <c r="KX5">
        <v>117.2987929088</v>
      </c>
      <c r="KY5">
        <v>113.2189190821</v>
      </c>
      <c r="KZ5">
        <v>113.36453507339999</v>
      </c>
      <c r="LA5">
        <v>134.19966807200001</v>
      </c>
      <c r="LB5">
        <v>111.83351495160001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-28.175407199999995</v>
      </c>
      <c r="LI5">
        <v>-6.882511</v>
      </c>
      <c r="LJ5">
        <v>-12.129090308000002</v>
      </c>
      <c r="LK5">
        <v>-9.9070223849999994</v>
      </c>
      <c r="LL5">
        <v>-7.9160311619999995</v>
      </c>
      <c r="LM5">
        <v>-3.0521092460000001</v>
      </c>
      <c r="LN5">
        <v>-8.4660923669999999</v>
      </c>
      <c r="LO5">
        <v>-2.9454758060000001</v>
      </c>
      <c r="LP5">
        <v>-3.043461368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8.888065000000001</v>
      </c>
      <c r="LZ5">
        <v>8.8234100000000009</v>
      </c>
      <c r="MA5">
        <v>8.9197100000000002</v>
      </c>
      <c r="MB5">
        <v>0</v>
      </c>
      <c r="MC5">
        <v>0</v>
      </c>
      <c r="MD5">
        <v>0</v>
      </c>
      <c r="ME5">
        <v>-25.885801878900001</v>
      </c>
      <c r="MF5">
        <v>-23.0923065737</v>
      </c>
      <c r="MG5">
        <v>-21.950960245200001</v>
      </c>
      <c r="MH5">
        <v>-23.374329810000003</v>
      </c>
      <c r="MI5">
        <v>-26.640512495099998</v>
      </c>
      <c r="MJ5">
        <v>-25.907697931399998</v>
      </c>
      <c r="MK5">
        <v>-40.517745369399996</v>
      </c>
      <c r="ML5">
        <v>104.89324499259999</v>
      </c>
      <c r="MM5">
        <v>108.25409660989999</v>
      </c>
      <c r="MN5">
        <v>96.255211501600002</v>
      </c>
      <c r="MO5">
        <v>95.712190026099989</v>
      </c>
      <c r="MP5">
        <v>78.257930211299993</v>
      </c>
      <c r="MQ5">
        <v>77.171087134600015</v>
      </c>
      <c r="MR5">
        <v>61.389797214200023</v>
      </c>
    </row>
    <row r="6" spans="1:356" x14ac:dyDescent="0.25">
      <c r="A6">
        <v>13</v>
      </c>
      <c r="B6" t="s">
        <v>389</v>
      </c>
      <c r="C6" s="3">
        <v>42804.634699074071</v>
      </c>
      <c r="D6">
        <v>45.3354</v>
      </c>
      <c r="E6">
        <v>40.568600000000004</v>
      </c>
      <c r="F6">
        <v>44</v>
      </c>
      <c r="G6">
        <v>50</v>
      </c>
      <c r="H6">
        <v>1.173</v>
      </c>
      <c r="I6">
        <v>598.74170000000004</v>
      </c>
      <c r="J6">
        <v>19315</v>
      </c>
      <c r="K6">
        <v>29</v>
      </c>
      <c r="L6">
        <v>139006</v>
      </c>
      <c r="M6">
        <v>139014</v>
      </c>
      <c r="N6">
        <v>139220</v>
      </c>
      <c r="O6">
        <v>139238</v>
      </c>
      <c r="P6">
        <v>139261</v>
      </c>
      <c r="Q6">
        <v>139303</v>
      </c>
      <c r="R6">
        <v>220889</v>
      </c>
      <c r="S6">
        <v>220897</v>
      </c>
      <c r="T6">
        <v>239939</v>
      </c>
      <c r="U6">
        <v>239632</v>
      </c>
      <c r="V6">
        <v>215566</v>
      </c>
      <c r="W6">
        <v>215459</v>
      </c>
      <c r="X6">
        <v>214692</v>
      </c>
      <c r="Y6">
        <v>215343</v>
      </c>
      <c r="Z6">
        <v>294041</v>
      </c>
      <c r="AA6">
        <v>294025</v>
      </c>
      <c r="AB6">
        <v>1344.9301</v>
      </c>
      <c r="AC6">
        <v>8910.9873000000007</v>
      </c>
      <c r="AD6">
        <v>6</v>
      </c>
      <c r="AE6">
        <v>2.1006</v>
      </c>
      <c r="AF6">
        <v>2.1006</v>
      </c>
      <c r="AG6">
        <v>2.1006</v>
      </c>
      <c r="AH6">
        <v>2.1006</v>
      </c>
      <c r="AI6">
        <v>2.1006</v>
      </c>
      <c r="AJ6">
        <v>2.1006</v>
      </c>
      <c r="AK6">
        <v>2.1006</v>
      </c>
      <c r="AL6">
        <v>1183.3984</v>
      </c>
      <c r="AM6">
        <v>1100.5558000000001</v>
      </c>
      <c r="AN6">
        <v>1056.6666</v>
      </c>
      <c r="AO6">
        <v>891.39200000000005</v>
      </c>
      <c r="AP6">
        <v>1040.8822</v>
      </c>
      <c r="AQ6">
        <v>978.90480000000002</v>
      </c>
      <c r="AR6">
        <v>960.13220000000001</v>
      </c>
      <c r="AS6">
        <v>943.17629999999997</v>
      </c>
      <c r="AT6">
        <v>926.38729999999998</v>
      </c>
      <c r="AU6">
        <v>916.58219999999994</v>
      </c>
      <c r="AV6">
        <v>904.82119999999998</v>
      </c>
      <c r="AW6">
        <v>890.44949999999994</v>
      </c>
      <c r="AX6">
        <v>15.8</v>
      </c>
      <c r="AY6">
        <v>20.2</v>
      </c>
      <c r="AZ6">
        <v>32.442100000000003</v>
      </c>
      <c r="BA6">
        <v>20.7666</v>
      </c>
      <c r="BB6">
        <v>13.773099999999999</v>
      </c>
      <c r="BC6">
        <v>9.7914999999999992</v>
      </c>
      <c r="BD6">
        <v>7.0694999999999997</v>
      </c>
      <c r="BE6">
        <v>5.2154999999999996</v>
      </c>
      <c r="BF6">
        <v>4.0294999999999996</v>
      </c>
      <c r="BG6">
        <v>3.3359999999999999</v>
      </c>
      <c r="BH6">
        <v>3.3479000000000001</v>
      </c>
      <c r="BI6">
        <v>91.52</v>
      </c>
      <c r="BJ6">
        <v>137.25</v>
      </c>
      <c r="BK6">
        <v>139.44</v>
      </c>
      <c r="BL6">
        <v>204.38</v>
      </c>
      <c r="BM6">
        <v>199.35</v>
      </c>
      <c r="BN6">
        <v>289.5</v>
      </c>
      <c r="BO6">
        <v>273.89999999999998</v>
      </c>
      <c r="BP6">
        <v>400.82</v>
      </c>
      <c r="BQ6">
        <v>376.32</v>
      </c>
      <c r="BR6">
        <v>547.36</v>
      </c>
      <c r="BS6">
        <v>487.81</v>
      </c>
      <c r="BT6">
        <v>714.64</v>
      </c>
      <c r="BU6">
        <v>595.94000000000005</v>
      </c>
      <c r="BV6">
        <v>868.68</v>
      </c>
      <c r="BW6">
        <v>0</v>
      </c>
      <c r="BX6">
        <v>47.9</v>
      </c>
      <c r="BY6">
        <v>0</v>
      </c>
      <c r="BZ6">
        <v>1.51</v>
      </c>
      <c r="CA6">
        <v>1.2786999999999999</v>
      </c>
      <c r="CB6">
        <v>1.2786999999999999</v>
      </c>
      <c r="CC6">
        <v>-0.43290000000000001</v>
      </c>
      <c r="CD6">
        <v>1.2786999999999999</v>
      </c>
      <c r="CE6">
        <v>5401286</v>
      </c>
      <c r="CF6">
        <v>2</v>
      </c>
      <c r="CI6">
        <v>4.1207000000000003</v>
      </c>
      <c r="CJ6">
        <v>7.1635999999999997</v>
      </c>
      <c r="CK6">
        <v>8.8842999999999996</v>
      </c>
      <c r="CL6">
        <v>11.005699999999999</v>
      </c>
      <c r="CM6">
        <v>12.525</v>
      </c>
      <c r="CN6">
        <v>15.3157</v>
      </c>
      <c r="CO6">
        <v>4.3701999999999996</v>
      </c>
      <c r="CP6">
        <v>7.5175000000000001</v>
      </c>
      <c r="CQ6">
        <v>9.6965000000000003</v>
      </c>
      <c r="CR6">
        <v>11.956099999999999</v>
      </c>
      <c r="CS6">
        <v>14.043900000000001</v>
      </c>
      <c r="CT6">
        <v>17.235099999999999</v>
      </c>
      <c r="CU6">
        <v>24.891200000000001</v>
      </c>
      <c r="CV6">
        <v>24.979199999999999</v>
      </c>
      <c r="CW6">
        <v>24.959900000000001</v>
      </c>
      <c r="CX6">
        <v>25.040400000000002</v>
      </c>
      <c r="CY6">
        <v>25.0731</v>
      </c>
      <c r="CZ6">
        <v>25.1021</v>
      </c>
      <c r="DB6">
        <v>10781</v>
      </c>
      <c r="DC6">
        <v>612</v>
      </c>
      <c r="DD6">
        <v>5</v>
      </c>
      <c r="DF6" t="s">
        <v>542</v>
      </c>
      <c r="DG6">
        <v>330</v>
      </c>
      <c r="DH6">
        <v>1238</v>
      </c>
      <c r="DI6">
        <v>8</v>
      </c>
      <c r="DJ6">
        <v>5</v>
      </c>
      <c r="DK6">
        <v>35</v>
      </c>
      <c r="DL6">
        <v>32.5</v>
      </c>
      <c r="DM6">
        <v>1.51</v>
      </c>
      <c r="DN6">
        <v>1762.55</v>
      </c>
      <c r="DO6">
        <v>1656.5215000000001</v>
      </c>
      <c r="DP6">
        <v>1491.4713999999999</v>
      </c>
      <c r="DQ6">
        <v>1415.3928000000001</v>
      </c>
      <c r="DR6">
        <v>1283.9572000000001</v>
      </c>
      <c r="DS6">
        <v>1173.0143</v>
      </c>
      <c r="DT6">
        <v>1101.5143</v>
      </c>
      <c r="DU6">
        <v>59.196399999999997</v>
      </c>
      <c r="DV6">
        <v>57.63</v>
      </c>
      <c r="DW6">
        <v>58.520699999999998</v>
      </c>
      <c r="DX6">
        <v>56.182099999999998</v>
      </c>
      <c r="DY6">
        <v>52.177900000000001</v>
      </c>
      <c r="DZ6">
        <v>45.865000000000002</v>
      </c>
      <c r="EA6">
        <v>82.185699999999997</v>
      </c>
      <c r="EB6">
        <v>32.442100000000003</v>
      </c>
      <c r="EC6">
        <v>20.7666</v>
      </c>
      <c r="ED6">
        <v>13.773099999999999</v>
      </c>
      <c r="EE6">
        <v>9.7914999999999992</v>
      </c>
      <c r="EF6">
        <v>7.0694999999999997</v>
      </c>
      <c r="EG6">
        <v>5.2154999999999996</v>
      </c>
      <c r="EH6">
        <v>4.0294999999999996</v>
      </c>
      <c r="EI6">
        <v>3.3359999999999999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1.0184E-2</v>
      </c>
      <c r="EY6">
        <v>8.9730000000000001E-3</v>
      </c>
      <c r="EZ6">
        <v>7.2639999999999996E-3</v>
      </c>
      <c r="FA6">
        <v>2.3900000000000002E-3</v>
      </c>
      <c r="FB6">
        <v>6.5669999999999999E-3</v>
      </c>
      <c r="FC6">
        <v>3.271E-3</v>
      </c>
      <c r="FD6">
        <v>2.8479999999999998E-3</v>
      </c>
      <c r="FE6">
        <v>-1.4E-5</v>
      </c>
      <c r="FF6">
        <v>-3.8999999999999999E-5</v>
      </c>
      <c r="FG6">
        <v>-8.2000000000000001E-5</v>
      </c>
      <c r="FH6">
        <v>-5.1E-5</v>
      </c>
      <c r="FI6">
        <v>-6.7000000000000002E-5</v>
      </c>
      <c r="FJ6">
        <v>-9.1799999999999998E-4</v>
      </c>
      <c r="FK6">
        <v>-4.2299999999999998E-4</v>
      </c>
      <c r="FL6">
        <v>8.2456000000000002E-2</v>
      </c>
      <c r="FM6">
        <v>7.8098000000000001E-2</v>
      </c>
      <c r="FN6">
        <v>7.5937000000000004E-2</v>
      </c>
      <c r="FO6">
        <v>7.7784000000000006E-2</v>
      </c>
      <c r="FP6">
        <v>8.7984000000000007E-2</v>
      </c>
      <c r="FQ6">
        <v>0.102605</v>
      </c>
      <c r="FR6">
        <v>9.6765000000000004E-2</v>
      </c>
      <c r="FS6">
        <v>-0.27226</v>
      </c>
      <c r="FT6">
        <v>-0.26765499999999998</v>
      </c>
      <c r="FU6">
        <v>-0.26533099999999998</v>
      </c>
      <c r="FV6">
        <v>-0.26852300000000001</v>
      </c>
      <c r="FW6">
        <v>-0.27796599999999999</v>
      </c>
      <c r="FX6">
        <v>-0.27654299999999998</v>
      </c>
      <c r="FY6">
        <v>-0.27043400000000001</v>
      </c>
      <c r="FZ6">
        <v>-1.377813</v>
      </c>
      <c r="GA6">
        <v>-1.34415</v>
      </c>
      <c r="GB6">
        <v>-1.327399</v>
      </c>
      <c r="GC6">
        <v>-1.350627</v>
      </c>
      <c r="GD6">
        <v>-1.419516</v>
      </c>
      <c r="GE6">
        <v>-1.4084380000000001</v>
      </c>
      <c r="GF6">
        <v>-1.3641259999999999</v>
      </c>
      <c r="GG6">
        <v>-0.431481</v>
      </c>
      <c r="GH6">
        <v>-0.39162400000000003</v>
      </c>
      <c r="GI6">
        <v>-0.375336</v>
      </c>
      <c r="GJ6">
        <v>-0.40858699999999998</v>
      </c>
      <c r="GK6">
        <v>-0.50005599999999994</v>
      </c>
      <c r="GL6">
        <v>-0.553508</v>
      </c>
      <c r="GM6">
        <v>-0.49068400000000001</v>
      </c>
      <c r="GN6">
        <v>-0.37776900000000002</v>
      </c>
      <c r="GO6">
        <v>-0.344385</v>
      </c>
      <c r="GP6">
        <v>-0.32770100000000002</v>
      </c>
      <c r="GQ6">
        <v>-0.35080499999999998</v>
      </c>
      <c r="GR6">
        <v>-0.41825699999999999</v>
      </c>
      <c r="GS6">
        <v>-0.40809400000000001</v>
      </c>
      <c r="GT6">
        <v>-0.364678</v>
      </c>
      <c r="GU6">
        <v>0.407078</v>
      </c>
      <c r="GV6">
        <v>0.37253399999999998</v>
      </c>
      <c r="GW6">
        <v>0.33824500000000002</v>
      </c>
      <c r="GX6">
        <v>0.27174399999999999</v>
      </c>
      <c r="GY6">
        <v>0.42881999999999998</v>
      </c>
      <c r="GZ6">
        <v>0.35744399999999998</v>
      </c>
      <c r="HA6">
        <v>0.31027300000000002</v>
      </c>
      <c r="HB6">
        <v>0</v>
      </c>
      <c r="HC6">
        <v>-5</v>
      </c>
      <c r="HD6">
        <v>-5</v>
      </c>
      <c r="HE6">
        <v>-5</v>
      </c>
      <c r="HF6">
        <v>0</v>
      </c>
      <c r="HG6">
        <v>0</v>
      </c>
      <c r="HH6">
        <v>0</v>
      </c>
      <c r="HI6">
        <v>-1.8042039999999999</v>
      </c>
      <c r="HJ6">
        <v>-1.777345</v>
      </c>
      <c r="HK6">
        <v>-1.764413</v>
      </c>
      <c r="HL6">
        <v>-1.783666</v>
      </c>
      <c r="HM6">
        <v>-1.841507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739.03399999999999</v>
      </c>
      <c r="HX6">
        <v>0</v>
      </c>
      <c r="HZ6">
        <v>738.83600000000001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764.20500000000004</v>
      </c>
      <c r="IJ6">
        <v>0</v>
      </c>
      <c r="IL6">
        <v>764.47900000000004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776.327</v>
      </c>
      <c r="IV6">
        <v>0</v>
      </c>
      <c r="IX6">
        <v>776.51300000000003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756.279</v>
      </c>
      <c r="JH6">
        <v>0</v>
      </c>
      <c r="JJ6">
        <v>756.25900000000001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704.32799999999997</v>
      </c>
      <c r="JT6">
        <v>0</v>
      </c>
      <c r="JV6">
        <v>704.15200000000004</v>
      </c>
      <c r="JW6">
        <v>0</v>
      </c>
      <c r="JY6">
        <v>1512.24</v>
      </c>
      <c r="JZ6">
        <v>0</v>
      </c>
      <c r="KB6">
        <v>1512.5699</v>
      </c>
      <c r="KC6">
        <v>0</v>
      </c>
      <c r="KE6">
        <v>745.01800000000003</v>
      </c>
      <c r="KF6">
        <v>0.10199999999999999</v>
      </c>
      <c r="KH6">
        <v>745.02499999999998</v>
      </c>
      <c r="KI6">
        <v>0.10199999999999999</v>
      </c>
      <c r="KK6">
        <v>1499.184</v>
      </c>
      <c r="KL6">
        <v>0</v>
      </c>
      <c r="KN6">
        <v>1500.327</v>
      </c>
      <c r="KO6">
        <v>0</v>
      </c>
      <c r="KQ6">
        <v>777.52200000000005</v>
      </c>
      <c r="KR6">
        <v>2.5000000000000001E-2</v>
      </c>
      <c r="KT6">
        <v>777.53899999999999</v>
      </c>
      <c r="KU6">
        <v>2.5000000000000001E-2</v>
      </c>
      <c r="KV6">
        <v>145.3328228</v>
      </c>
      <c r="KW6">
        <v>129.371016107</v>
      </c>
      <c r="KX6">
        <v>113.25786370180001</v>
      </c>
      <c r="KY6">
        <v>110.09491355520001</v>
      </c>
      <c r="KZ6">
        <v>112.96769028480001</v>
      </c>
      <c r="LA6">
        <v>120.3571322515</v>
      </c>
      <c r="LB6">
        <v>106.58803123950001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-28.0967688</v>
      </c>
      <c r="LI6">
        <v>-6.8690236000000002</v>
      </c>
      <c r="LJ6">
        <v>-14.012358209999999</v>
      </c>
      <c r="LK6">
        <v>-12.008636099999999</v>
      </c>
      <c r="LL6">
        <v>-9.5333796179999997</v>
      </c>
      <c r="LM6">
        <v>-3.1591165530000005</v>
      </c>
      <c r="LN6">
        <v>-9.2268539999999994</v>
      </c>
      <c r="LO6">
        <v>-3.3140546140000007</v>
      </c>
      <c r="LP6">
        <v>-3.3080055500000003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8.8867250000000002</v>
      </c>
      <c r="LZ6">
        <v>8.8220650000000003</v>
      </c>
      <c r="MA6">
        <v>8.9183299999999992</v>
      </c>
      <c r="MB6">
        <v>0</v>
      </c>
      <c r="MC6">
        <v>0</v>
      </c>
      <c r="MD6">
        <v>0</v>
      </c>
      <c r="ME6">
        <v>-25.542121868399999</v>
      </c>
      <c r="MF6">
        <v>-22.569291120000003</v>
      </c>
      <c r="MG6">
        <v>-21.9649254552</v>
      </c>
      <c r="MH6">
        <v>-22.955275692699999</v>
      </c>
      <c r="MI6">
        <v>-26.091871962399999</v>
      </c>
      <c r="MJ6">
        <v>-25.38664442</v>
      </c>
      <c r="MK6">
        <v>-40.3272080188</v>
      </c>
      <c r="ML6">
        <v>105.7783427216</v>
      </c>
      <c r="MM6">
        <v>103.67981388699999</v>
      </c>
      <c r="MN6">
        <v>90.581623628599999</v>
      </c>
      <c r="MO6">
        <v>92.898851309500003</v>
      </c>
      <c r="MP6">
        <v>77.648964322400019</v>
      </c>
      <c r="MQ6">
        <v>63.559664417500016</v>
      </c>
      <c r="MR6">
        <v>56.083794070700002</v>
      </c>
    </row>
    <row r="7" spans="1:356" x14ac:dyDescent="0.25">
      <c r="A7">
        <v>13</v>
      </c>
      <c r="B7" t="s">
        <v>390</v>
      </c>
      <c r="C7" s="3">
        <v>42804.635694444441</v>
      </c>
      <c r="D7">
        <v>46.933300000000003</v>
      </c>
      <c r="E7">
        <v>41.916600000000003</v>
      </c>
      <c r="F7">
        <v>35</v>
      </c>
      <c r="G7">
        <v>50</v>
      </c>
      <c r="H7">
        <v>1.173</v>
      </c>
      <c r="I7">
        <v>602.03639999999996</v>
      </c>
      <c r="J7">
        <v>19407</v>
      </c>
      <c r="K7">
        <v>29</v>
      </c>
      <c r="L7">
        <v>139006</v>
      </c>
      <c r="M7">
        <v>139014</v>
      </c>
      <c r="N7">
        <v>139220</v>
      </c>
      <c r="O7">
        <v>139238</v>
      </c>
      <c r="P7">
        <v>139261</v>
      </c>
      <c r="Q7">
        <v>139303</v>
      </c>
      <c r="R7">
        <v>220889</v>
      </c>
      <c r="S7">
        <v>220897</v>
      </c>
      <c r="T7">
        <v>239939</v>
      </c>
      <c r="U7">
        <v>239632</v>
      </c>
      <c r="V7">
        <v>215566</v>
      </c>
      <c r="W7">
        <v>215459</v>
      </c>
      <c r="X7">
        <v>214692</v>
      </c>
      <c r="Y7">
        <v>215343</v>
      </c>
      <c r="Z7">
        <v>294041</v>
      </c>
      <c r="AA7">
        <v>294025</v>
      </c>
      <c r="AB7">
        <v>1344.9301</v>
      </c>
      <c r="AC7">
        <v>8930.7109</v>
      </c>
      <c r="AD7">
        <v>6</v>
      </c>
      <c r="AE7">
        <v>2.6406999999999998</v>
      </c>
      <c r="AF7">
        <v>2.6406999999999998</v>
      </c>
      <c r="AG7">
        <v>2.6406999999999998</v>
      </c>
      <c r="AH7">
        <v>2.6406999999999998</v>
      </c>
      <c r="AI7">
        <v>2.6406999999999998</v>
      </c>
      <c r="AJ7">
        <v>2.6406999999999998</v>
      </c>
      <c r="AK7">
        <v>2.6406999999999998</v>
      </c>
      <c r="AL7">
        <v>1174.0234</v>
      </c>
      <c r="AM7">
        <v>1087.5697</v>
      </c>
      <c r="AN7">
        <v>1047</v>
      </c>
      <c r="AO7">
        <v>889.84969999999998</v>
      </c>
      <c r="AP7">
        <v>1026.0642</v>
      </c>
      <c r="AQ7">
        <v>966.60569999999996</v>
      </c>
      <c r="AR7">
        <v>948.87549999999999</v>
      </c>
      <c r="AS7">
        <v>932.59929999999997</v>
      </c>
      <c r="AT7">
        <v>916.30340000000001</v>
      </c>
      <c r="AU7">
        <v>906.9126</v>
      </c>
      <c r="AV7">
        <v>896.80790000000002</v>
      </c>
      <c r="AW7">
        <v>882.15530000000001</v>
      </c>
      <c r="AX7">
        <v>15.8</v>
      </c>
      <c r="AY7">
        <v>17.399999999999999</v>
      </c>
      <c r="AZ7">
        <v>32.65</v>
      </c>
      <c r="BA7">
        <v>21.1096</v>
      </c>
      <c r="BB7">
        <v>13.929600000000001</v>
      </c>
      <c r="BC7">
        <v>9.8998000000000008</v>
      </c>
      <c r="BD7">
        <v>7.1638000000000002</v>
      </c>
      <c r="BE7">
        <v>5.2808999999999999</v>
      </c>
      <c r="BF7">
        <v>3.9937999999999998</v>
      </c>
      <c r="BG7">
        <v>3.3353999999999999</v>
      </c>
      <c r="BH7">
        <v>3.3490000000000002</v>
      </c>
      <c r="BI7">
        <v>92.56</v>
      </c>
      <c r="BJ7">
        <v>136.04</v>
      </c>
      <c r="BK7">
        <v>140.88999999999999</v>
      </c>
      <c r="BL7">
        <v>203.29</v>
      </c>
      <c r="BM7">
        <v>201.16</v>
      </c>
      <c r="BN7">
        <v>287.47000000000003</v>
      </c>
      <c r="BO7">
        <v>276.11</v>
      </c>
      <c r="BP7">
        <v>397.31</v>
      </c>
      <c r="BQ7">
        <v>380.07</v>
      </c>
      <c r="BR7">
        <v>543.87</v>
      </c>
      <c r="BS7">
        <v>496.93</v>
      </c>
      <c r="BT7">
        <v>721.53</v>
      </c>
      <c r="BU7">
        <v>610.17999999999995</v>
      </c>
      <c r="BV7">
        <v>874.77</v>
      </c>
      <c r="BW7">
        <v>50.2</v>
      </c>
      <c r="BX7">
        <v>47.9</v>
      </c>
      <c r="BY7">
        <v>26.0684</v>
      </c>
      <c r="BZ7">
        <v>4.1399999999999997</v>
      </c>
      <c r="CA7">
        <v>3.7968000000000002</v>
      </c>
      <c r="CB7">
        <v>3.7968000000000002</v>
      </c>
      <c r="CC7">
        <v>-1.1506000000000001</v>
      </c>
      <c r="CD7">
        <v>3.7968000000000002</v>
      </c>
      <c r="CE7">
        <v>5401286</v>
      </c>
      <c r="CF7">
        <v>1</v>
      </c>
      <c r="CI7">
        <v>4.0707000000000004</v>
      </c>
      <c r="CJ7">
        <v>7.2350000000000003</v>
      </c>
      <c r="CK7">
        <v>8.9170999999999996</v>
      </c>
      <c r="CL7">
        <v>11.0114</v>
      </c>
      <c r="CM7">
        <v>12.245699999999999</v>
      </c>
      <c r="CN7">
        <v>15.197900000000001</v>
      </c>
      <c r="CO7">
        <v>4.6410999999999998</v>
      </c>
      <c r="CP7">
        <v>8.0320999999999998</v>
      </c>
      <c r="CQ7">
        <v>9.7339000000000002</v>
      </c>
      <c r="CR7">
        <v>12.0375</v>
      </c>
      <c r="CS7">
        <v>13.2643</v>
      </c>
      <c r="CT7">
        <v>17.494599999999998</v>
      </c>
      <c r="CU7">
        <v>24.9194</v>
      </c>
      <c r="CV7">
        <v>24.8705</v>
      </c>
      <c r="CW7">
        <v>24.944800000000001</v>
      </c>
      <c r="CX7">
        <v>25.068200000000001</v>
      </c>
      <c r="CY7">
        <v>24.9267</v>
      </c>
      <c r="CZ7">
        <v>24.932400000000001</v>
      </c>
      <c r="DB7">
        <v>10781</v>
      </c>
      <c r="DC7">
        <v>612</v>
      </c>
      <c r="DD7">
        <v>6</v>
      </c>
      <c r="DF7" t="s">
        <v>542</v>
      </c>
      <c r="DG7">
        <v>330</v>
      </c>
      <c r="DH7">
        <v>1238</v>
      </c>
      <c r="DI7">
        <v>8</v>
      </c>
      <c r="DJ7">
        <v>5</v>
      </c>
      <c r="DK7">
        <v>35</v>
      </c>
      <c r="DL7">
        <v>35.599997999999999</v>
      </c>
      <c r="DM7">
        <v>4.1399999999999997</v>
      </c>
      <c r="DN7">
        <v>1746.8357000000001</v>
      </c>
      <c r="DO7">
        <v>1682.1570999999999</v>
      </c>
      <c r="DP7">
        <v>1509.0857000000001</v>
      </c>
      <c r="DQ7">
        <v>1419.7858000000001</v>
      </c>
      <c r="DR7">
        <v>1283.1857</v>
      </c>
      <c r="DS7">
        <v>1282.9357</v>
      </c>
      <c r="DT7">
        <v>1007.2357</v>
      </c>
      <c r="DU7">
        <v>54.625</v>
      </c>
      <c r="DV7">
        <v>55.060699999999997</v>
      </c>
      <c r="DW7">
        <v>53.0321</v>
      </c>
      <c r="DX7">
        <v>51.3429</v>
      </c>
      <c r="DY7">
        <v>47.732900000000001</v>
      </c>
      <c r="DZ7">
        <v>42.405700000000003</v>
      </c>
      <c r="EA7">
        <v>81.647099999999995</v>
      </c>
      <c r="EB7">
        <v>32.65</v>
      </c>
      <c r="EC7">
        <v>21.1096</v>
      </c>
      <c r="ED7">
        <v>13.929600000000001</v>
      </c>
      <c r="EE7">
        <v>9.8998000000000008</v>
      </c>
      <c r="EF7">
        <v>7.1638000000000002</v>
      </c>
      <c r="EG7">
        <v>5.2808999999999999</v>
      </c>
      <c r="EH7">
        <v>3.9937999999999998</v>
      </c>
      <c r="EI7">
        <v>3.3353999999999999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1.1908999999999999E-2</v>
      </c>
      <c r="EY7">
        <v>1.0659999999999999E-2</v>
      </c>
      <c r="EZ7">
        <v>8.6020000000000003E-3</v>
      </c>
      <c r="FA7">
        <v>2.627E-3</v>
      </c>
      <c r="FB7">
        <v>7.391E-3</v>
      </c>
      <c r="FC7">
        <v>3.7859999999999999E-3</v>
      </c>
      <c r="FD7">
        <v>3.313E-3</v>
      </c>
      <c r="FE7">
        <v>-1.4E-5</v>
      </c>
      <c r="FF7">
        <v>-3.8999999999999999E-5</v>
      </c>
      <c r="FG7">
        <v>-8.2999999999999998E-5</v>
      </c>
      <c r="FH7">
        <v>-5.1E-5</v>
      </c>
      <c r="FI7">
        <v>-6.8999999999999997E-5</v>
      </c>
      <c r="FJ7">
        <v>-6.6100000000000002E-4</v>
      </c>
      <c r="FK7">
        <v>-2.8400000000000002E-4</v>
      </c>
      <c r="FL7">
        <v>8.2475999999999994E-2</v>
      </c>
      <c r="FM7">
        <v>7.8107999999999997E-2</v>
      </c>
      <c r="FN7">
        <v>7.5947000000000001E-2</v>
      </c>
      <c r="FO7">
        <v>7.7798000000000006E-2</v>
      </c>
      <c r="FP7">
        <v>8.7999999999999995E-2</v>
      </c>
      <c r="FQ7">
        <v>0.102546</v>
      </c>
      <c r="FR7">
        <v>9.6838999999999995E-2</v>
      </c>
      <c r="FS7">
        <v>-0.27200600000000003</v>
      </c>
      <c r="FT7">
        <v>-0.26751799999999998</v>
      </c>
      <c r="FU7">
        <v>-0.26518399999999998</v>
      </c>
      <c r="FV7">
        <v>-0.26832400000000001</v>
      </c>
      <c r="FW7">
        <v>-0.27776800000000001</v>
      </c>
      <c r="FX7">
        <v>-0.27673999999999999</v>
      </c>
      <c r="FY7">
        <v>-0.26983699999999999</v>
      </c>
      <c r="FZ7">
        <v>-1.378169</v>
      </c>
      <c r="GA7">
        <v>-1.345297</v>
      </c>
      <c r="GB7">
        <v>-1.3284530000000001</v>
      </c>
      <c r="GC7">
        <v>-1.3513440000000001</v>
      </c>
      <c r="GD7">
        <v>-1.420328</v>
      </c>
      <c r="GE7">
        <v>-1.4115040000000001</v>
      </c>
      <c r="GF7">
        <v>-1.3615189999999999</v>
      </c>
      <c r="GG7">
        <v>-0.43091200000000002</v>
      </c>
      <c r="GH7">
        <v>-0.39080599999999999</v>
      </c>
      <c r="GI7">
        <v>-0.37458399999999997</v>
      </c>
      <c r="GJ7">
        <v>-0.40790599999999999</v>
      </c>
      <c r="GK7">
        <v>-0.49919599999999997</v>
      </c>
      <c r="GL7">
        <v>-0.551006</v>
      </c>
      <c r="GM7">
        <v>-0.491147</v>
      </c>
      <c r="GN7">
        <v>-0.378137</v>
      </c>
      <c r="GO7">
        <v>-0.34550599999999998</v>
      </c>
      <c r="GP7">
        <v>-0.32869700000000002</v>
      </c>
      <c r="GQ7">
        <v>-0.351518</v>
      </c>
      <c r="GR7">
        <v>-0.41917599999999999</v>
      </c>
      <c r="GS7">
        <v>-0.41205000000000003</v>
      </c>
      <c r="GT7">
        <v>-0.36290499999999998</v>
      </c>
      <c r="GU7">
        <v>0.40806900000000002</v>
      </c>
      <c r="GV7">
        <v>0.37397200000000003</v>
      </c>
      <c r="GW7">
        <v>0.341553</v>
      </c>
      <c r="GX7">
        <v>0.274837</v>
      </c>
      <c r="GY7">
        <v>0.43374099999999999</v>
      </c>
      <c r="GZ7">
        <v>0.35826999999999998</v>
      </c>
      <c r="HA7">
        <v>0.31035600000000002</v>
      </c>
      <c r="HB7">
        <v>0</v>
      </c>
      <c r="HC7">
        <v>-5</v>
      </c>
      <c r="HD7">
        <v>-5</v>
      </c>
      <c r="HE7">
        <v>-5</v>
      </c>
      <c r="HF7">
        <v>0</v>
      </c>
      <c r="HG7">
        <v>-10</v>
      </c>
      <c r="HH7">
        <v>10</v>
      </c>
      <c r="HI7">
        <v>-1.804235</v>
      </c>
      <c r="HJ7">
        <v>-1.777372</v>
      </c>
      <c r="HK7">
        <v>-1.7644439999999999</v>
      </c>
      <c r="HL7">
        <v>-1.783704</v>
      </c>
      <c r="HM7">
        <v>-1.8415520000000001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739.03399999999999</v>
      </c>
      <c r="HX7">
        <v>0</v>
      </c>
      <c r="HZ7">
        <v>738.83600000000001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764.20500000000004</v>
      </c>
      <c r="IJ7">
        <v>0</v>
      </c>
      <c r="IL7">
        <v>764.47900000000004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776.327</v>
      </c>
      <c r="IV7">
        <v>0</v>
      </c>
      <c r="IX7">
        <v>776.51300000000003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756.279</v>
      </c>
      <c r="JH7">
        <v>0</v>
      </c>
      <c r="JJ7">
        <v>756.25900000000001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704.32799999999997</v>
      </c>
      <c r="JT7">
        <v>0</v>
      </c>
      <c r="JV7">
        <v>704.15200000000004</v>
      </c>
      <c r="JW7">
        <v>0</v>
      </c>
      <c r="JY7">
        <v>1512.24</v>
      </c>
      <c r="JZ7">
        <v>0</v>
      </c>
      <c r="KB7">
        <v>1512.5699</v>
      </c>
      <c r="KC7">
        <v>0</v>
      </c>
      <c r="KE7">
        <v>745.01800000000003</v>
      </c>
      <c r="KF7">
        <v>0.10199999999999999</v>
      </c>
      <c r="KH7">
        <v>745.02499999999998</v>
      </c>
      <c r="KI7">
        <v>0.10199999999999999</v>
      </c>
      <c r="KK7">
        <v>1499.184</v>
      </c>
      <c r="KL7">
        <v>0</v>
      </c>
      <c r="KN7">
        <v>1500.327</v>
      </c>
      <c r="KO7">
        <v>0</v>
      </c>
      <c r="KQ7">
        <v>777.52200000000005</v>
      </c>
      <c r="KR7">
        <v>2.5000000000000001E-2</v>
      </c>
      <c r="KT7">
        <v>777.53899999999999</v>
      </c>
      <c r="KU7">
        <v>2.5000000000000001E-2</v>
      </c>
      <c r="KV7">
        <v>144.07202119319999</v>
      </c>
      <c r="KW7">
        <v>131.38992676679999</v>
      </c>
      <c r="KX7">
        <v>114.61053165790001</v>
      </c>
      <c r="KY7">
        <v>110.45649566840002</v>
      </c>
      <c r="KZ7">
        <v>112.92034159999999</v>
      </c>
      <c r="LA7">
        <v>131.55992429220001</v>
      </c>
      <c r="LB7">
        <v>97.539697952299989</v>
      </c>
      <c r="LC7">
        <v>0</v>
      </c>
      <c r="LD7">
        <v>0</v>
      </c>
      <c r="LE7">
        <v>0</v>
      </c>
      <c r="LF7">
        <v>0</v>
      </c>
      <c r="LG7">
        <v>0</v>
      </c>
      <c r="LH7">
        <v>-28.116783999999999</v>
      </c>
      <c r="LI7">
        <v>-6.8538597999999995</v>
      </c>
      <c r="LJ7">
        <v>-16.393320254999999</v>
      </c>
      <c r="LK7">
        <v>-14.288399436999997</v>
      </c>
      <c r="LL7">
        <v>-11.317091107000001</v>
      </c>
      <c r="LM7">
        <v>-3.4810621440000005</v>
      </c>
      <c r="LN7">
        <v>-10.399641616</v>
      </c>
      <c r="LO7">
        <v>-4.4109499999999997</v>
      </c>
      <c r="LP7">
        <v>-4.1240410509999998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8.8868600000000004</v>
      </c>
      <c r="LZ7">
        <v>8.8222199999999997</v>
      </c>
      <c r="MA7">
        <v>8.9185199999999991</v>
      </c>
      <c r="MB7">
        <v>0</v>
      </c>
      <c r="MC7">
        <v>0</v>
      </c>
      <c r="MD7">
        <v>0</v>
      </c>
      <c r="ME7">
        <v>-23.538568000000001</v>
      </c>
      <c r="MF7">
        <v>-21.518051924199998</v>
      </c>
      <c r="MG7">
        <v>-19.8649761464</v>
      </c>
      <c r="MH7">
        <v>-20.9430769674</v>
      </c>
      <c r="MI7">
        <v>-23.8280727484</v>
      </c>
      <c r="MJ7">
        <v>-23.365795134200003</v>
      </c>
      <c r="MK7">
        <v>-40.100728223699996</v>
      </c>
      <c r="ML7">
        <v>104.1401329382</v>
      </c>
      <c r="MM7">
        <v>104.4703354056</v>
      </c>
      <c r="MN7">
        <v>92.250684404500021</v>
      </c>
      <c r="MO7">
        <v>94.950876557000015</v>
      </c>
      <c r="MP7">
        <v>78.692627235599986</v>
      </c>
      <c r="MQ7">
        <v>75.666395158000014</v>
      </c>
      <c r="MR7">
        <v>46.461068877599992</v>
      </c>
    </row>
    <row r="8" spans="1:356" x14ac:dyDescent="0.25">
      <c r="A8">
        <v>13</v>
      </c>
      <c r="B8" t="s">
        <v>391</v>
      </c>
      <c r="C8" s="3">
        <v>42804.636701388888</v>
      </c>
      <c r="D8">
        <v>48.195300000000003</v>
      </c>
      <c r="E8">
        <v>43.138500000000001</v>
      </c>
      <c r="F8">
        <v>37</v>
      </c>
      <c r="G8">
        <v>50</v>
      </c>
      <c r="H8">
        <v>1.173</v>
      </c>
      <c r="I8">
        <v>557.19479999999999</v>
      </c>
      <c r="J8">
        <v>19392</v>
      </c>
      <c r="K8">
        <v>29</v>
      </c>
      <c r="L8">
        <v>139006</v>
      </c>
      <c r="M8">
        <v>139014</v>
      </c>
      <c r="N8">
        <v>139220</v>
      </c>
      <c r="O8">
        <v>139238</v>
      </c>
      <c r="P8">
        <v>139261</v>
      </c>
      <c r="Q8">
        <v>139303</v>
      </c>
      <c r="R8">
        <v>220889</v>
      </c>
      <c r="S8">
        <v>220897</v>
      </c>
      <c r="T8">
        <v>239939</v>
      </c>
      <c r="U8">
        <v>239632</v>
      </c>
      <c r="V8">
        <v>215566</v>
      </c>
      <c r="W8">
        <v>215459</v>
      </c>
      <c r="X8">
        <v>214692</v>
      </c>
      <c r="Y8">
        <v>215343</v>
      </c>
      <c r="Z8">
        <v>294041</v>
      </c>
      <c r="AA8">
        <v>294025</v>
      </c>
      <c r="AB8">
        <v>1344.9301</v>
      </c>
      <c r="AC8">
        <v>8950.4092000000001</v>
      </c>
      <c r="AD8">
        <v>6</v>
      </c>
      <c r="AE8">
        <v>3.1076000000000001</v>
      </c>
      <c r="AF8">
        <v>3.1076000000000001</v>
      </c>
      <c r="AG8">
        <v>3.1076000000000001</v>
      </c>
      <c r="AH8">
        <v>3.1076000000000001</v>
      </c>
      <c r="AI8">
        <v>3.1076000000000001</v>
      </c>
      <c r="AJ8">
        <v>3.1076000000000001</v>
      </c>
      <c r="AK8">
        <v>3.1076000000000001</v>
      </c>
      <c r="AL8">
        <v>1184.5703000000001</v>
      </c>
      <c r="AM8">
        <v>1096.2761</v>
      </c>
      <c r="AN8">
        <v>1053.5</v>
      </c>
      <c r="AO8">
        <v>886.50850000000003</v>
      </c>
      <c r="AP8">
        <v>1042.2260000000001</v>
      </c>
      <c r="AQ8">
        <v>978.97280000000001</v>
      </c>
      <c r="AR8">
        <v>959.62850000000003</v>
      </c>
      <c r="AS8">
        <v>942.0729</v>
      </c>
      <c r="AT8">
        <v>924.54330000000004</v>
      </c>
      <c r="AU8">
        <v>914.05259999999998</v>
      </c>
      <c r="AV8">
        <v>902.07510000000002</v>
      </c>
      <c r="AW8">
        <v>887.68179999999995</v>
      </c>
      <c r="AX8">
        <v>16</v>
      </c>
      <c r="AY8">
        <v>17.8</v>
      </c>
      <c r="AZ8">
        <v>32.461799999999997</v>
      </c>
      <c r="BA8">
        <v>21.190999999999999</v>
      </c>
      <c r="BB8">
        <v>14.176500000000001</v>
      </c>
      <c r="BC8">
        <v>10.205399999999999</v>
      </c>
      <c r="BD8">
        <v>7.4867999999999997</v>
      </c>
      <c r="BE8">
        <v>5.5857000000000001</v>
      </c>
      <c r="BF8">
        <v>4.3296000000000001</v>
      </c>
      <c r="BG8">
        <v>3.5977000000000001</v>
      </c>
      <c r="BH8">
        <v>3.6076000000000001</v>
      </c>
      <c r="BI8">
        <v>88.73</v>
      </c>
      <c r="BJ8">
        <v>137.87</v>
      </c>
      <c r="BK8">
        <v>133.61000000000001</v>
      </c>
      <c r="BL8">
        <v>204.32</v>
      </c>
      <c r="BM8">
        <v>188.42</v>
      </c>
      <c r="BN8">
        <v>285.14999999999998</v>
      </c>
      <c r="BO8">
        <v>255.01</v>
      </c>
      <c r="BP8">
        <v>388.64</v>
      </c>
      <c r="BQ8">
        <v>346.49</v>
      </c>
      <c r="BR8">
        <v>523.74</v>
      </c>
      <c r="BS8">
        <v>446.18</v>
      </c>
      <c r="BT8">
        <v>682.21</v>
      </c>
      <c r="BU8">
        <v>545.6</v>
      </c>
      <c r="BV8">
        <v>825.03</v>
      </c>
      <c r="BW8">
        <v>49.5</v>
      </c>
      <c r="BX8">
        <v>47.7</v>
      </c>
      <c r="BY8">
        <v>24.4831</v>
      </c>
      <c r="BZ8">
        <v>2.46</v>
      </c>
      <c r="CA8">
        <v>2.5682999999999998</v>
      </c>
      <c r="CB8">
        <v>2.5682999999999998</v>
      </c>
      <c r="CC8">
        <v>-1.4462999999999999</v>
      </c>
      <c r="CD8">
        <v>2.5682999999999998</v>
      </c>
      <c r="CE8">
        <v>2102827</v>
      </c>
      <c r="CF8">
        <v>2</v>
      </c>
      <c r="CI8">
        <v>3.9607000000000001</v>
      </c>
      <c r="CJ8">
        <v>6.9443000000000001</v>
      </c>
      <c r="CK8">
        <v>8.6692999999999998</v>
      </c>
      <c r="CL8">
        <v>10.7043</v>
      </c>
      <c r="CM8">
        <v>12.16</v>
      </c>
      <c r="CN8">
        <v>14.606400000000001</v>
      </c>
      <c r="CO8">
        <v>4.4241000000000001</v>
      </c>
      <c r="CP8">
        <v>7.6379000000000001</v>
      </c>
      <c r="CQ8">
        <v>9.3810000000000002</v>
      </c>
      <c r="CR8">
        <v>11.4207</v>
      </c>
      <c r="CS8">
        <v>13.2</v>
      </c>
      <c r="CT8">
        <v>15.739699999999999</v>
      </c>
      <c r="CU8">
        <v>24.991399999999999</v>
      </c>
      <c r="CV8">
        <v>24.971599999999999</v>
      </c>
      <c r="CW8">
        <v>24.975300000000001</v>
      </c>
      <c r="CX8">
        <v>24.960999999999999</v>
      </c>
      <c r="CY8">
        <v>25.02</v>
      </c>
      <c r="CZ8">
        <v>24.924099999999999</v>
      </c>
      <c r="DB8">
        <v>10781</v>
      </c>
      <c r="DC8">
        <v>612</v>
      </c>
      <c r="DD8">
        <v>7</v>
      </c>
      <c r="DF8" t="s">
        <v>542</v>
      </c>
      <c r="DG8">
        <v>356</v>
      </c>
      <c r="DH8">
        <v>1239</v>
      </c>
      <c r="DI8">
        <v>8</v>
      </c>
      <c r="DJ8">
        <v>5</v>
      </c>
      <c r="DK8">
        <v>35</v>
      </c>
      <c r="DL8">
        <v>31.166665999999999</v>
      </c>
      <c r="DM8">
        <v>2.46</v>
      </c>
      <c r="DN8">
        <v>1712.8928000000001</v>
      </c>
      <c r="DO8">
        <v>1633.1215</v>
      </c>
      <c r="DP8">
        <v>1464.2572</v>
      </c>
      <c r="DQ8">
        <v>1373.6215</v>
      </c>
      <c r="DR8">
        <v>1245.8857</v>
      </c>
      <c r="DS8">
        <v>1166.2072000000001</v>
      </c>
      <c r="DT8">
        <v>1105.4641999999999</v>
      </c>
      <c r="DU8">
        <v>57.142899999999997</v>
      </c>
      <c r="DV8">
        <v>53.753599999999999</v>
      </c>
      <c r="DW8">
        <v>54.473599999999998</v>
      </c>
      <c r="DX8">
        <v>51.445700000000002</v>
      </c>
      <c r="DY8">
        <v>50.340699999999998</v>
      </c>
      <c r="DZ8">
        <v>45.318600000000004</v>
      </c>
      <c r="EA8">
        <v>80.622900000000001</v>
      </c>
      <c r="EB8">
        <v>32.461799999999997</v>
      </c>
      <c r="EC8">
        <v>21.190999999999999</v>
      </c>
      <c r="ED8">
        <v>14.176500000000001</v>
      </c>
      <c r="EE8">
        <v>10.205399999999999</v>
      </c>
      <c r="EF8">
        <v>7.4867999999999997</v>
      </c>
      <c r="EG8">
        <v>5.5857000000000001</v>
      </c>
      <c r="EH8">
        <v>4.3296000000000001</v>
      </c>
      <c r="EI8">
        <v>3.5977000000000001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1.3752E-2</v>
      </c>
      <c r="EY8">
        <v>1.2425E-2</v>
      </c>
      <c r="EZ8">
        <v>1.0118E-2</v>
      </c>
      <c r="FA8">
        <v>3.0109999999999998E-3</v>
      </c>
      <c r="FB8">
        <v>8.5640000000000004E-3</v>
      </c>
      <c r="FC8">
        <v>5.0330000000000001E-3</v>
      </c>
      <c r="FD8">
        <v>4.431E-3</v>
      </c>
      <c r="FE8">
        <v>-1.5E-5</v>
      </c>
      <c r="FF8">
        <v>-4.1E-5</v>
      </c>
      <c r="FG8">
        <v>-8.6000000000000003E-5</v>
      </c>
      <c r="FH8">
        <v>-5.3000000000000001E-5</v>
      </c>
      <c r="FI8">
        <v>-6.9999999999999994E-5</v>
      </c>
      <c r="FJ8">
        <v>-5.4299999999999997E-4</v>
      </c>
      <c r="FK8">
        <v>-2.1599999999999999E-4</v>
      </c>
      <c r="FL8">
        <v>8.2454E-2</v>
      </c>
      <c r="FM8">
        <v>7.8088000000000005E-2</v>
      </c>
      <c r="FN8">
        <v>7.5927999999999995E-2</v>
      </c>
      <c r="FO8">
        <v>7.7778E-2</v>
      </c>
      <c r="FP8">
        <v>8.7977E-2</v>
      </c>
      <c r="FQ8">
        <v>0.102578</v>
      </c>
      <c r="FR8">
        <v>9.6744999999999998E-2</v>
      </c>
      <c r="FS8">
        <v>-0.27230599999999999</v>
      </c>
      <c r="FT8">
        <v>-0.26779399999999998</v>
      </c>
      <c r="FU8">
        <v>-0.26546500000000001</v>
      </c>
      <c r="FV8">
        <v>-0.26861800000000002</v>
      </c>
      <c r="FW8">
        <v>-0.27807100000000001</v>
      </c>
      <c r="FX8">
        <v>-0.27663399999999999</v>
      </c>
      <c r="FY8">
        <v>-0.27049499999999999</v>
      </c>
      <c r="FZ8">
        <v>-1.3766769999999999</v>
      </c>
      <c r="GA8">
        <v>-1.343704</v>
      </c>
      <c r="GB8">
        <v>-1.326932</v>
      </c>
      <c r="GC8">
        <v>-1.349869</v>
      </c>
      <c r="GD8">
        <v>-1.418757</v>
      </c>
      <c r="GE8">
        <v>-1.4051199999999999</v>
      </c>
      <c r="GF8">
        <v>-1.3607199999999999</v>
      </c>
      <c r="GG8">
        <v>-0.43223</v>
      </c>
      <c r="GH8">
        <v>-0.39205299999999998</v>
      </c>
      <c r="GI8">
        <v>-0.37575599999999998</v>
      </c>
      <c r="GJ8">
        <v>-0.40915499999999999</v>
      </c>
      <c r="GK8">
        <v>-0.50073400000000001</v>
      </c>
      <c r="GL8">
        <v>-0.55378400000000005</v>
      </c>
      <c r="GM8">
        <v>-0.49102099999999999</v>
      </c>
      <c r="GN8">
        <v>-0.37658399999999997</v>
      </c>
      <c r="GO8">
        <v>-0.34395100000000001</v>
      </c>
      <c r="GP8">
        <v>-0.32726</v>
      </c>
      <c r="GQ8">
        <v>-0.350049</v>
      </c>
      <c r="GR8">
        <v>-0.41739500000000002</v>
      </c>
      <c r="GS8">
        <v>-0.408271</v>
      </c>
      <c r="GT8">
        <v>-0.364651</v>
      </c>
      <c r="GU8">
        <v>0.40850999999999998</v>
      </c>
      <c r="GV8">
        <v>0.375606</v>
      </c>
      <c r="GW8">
        <v>0.34764499999999998</v>
      </c>
      <c r="GX8">
        <v>0.28287800000000002</v>
      </c>
      <c r="GY8">
        <v>0.451544</v>
      </c>
      <c r="GZ8">
        <v>0.37887599999999999</v>
      </c>
      <c r="HA8">
        <v>0.32940599999999998</v>
      </c>
      <c r="HB8">
        <v>0</v>
      </c>
      <c r="HC8">
        <v>-5</v>
      </c>
      <c r="HD8">
        <v>-5</v>
      </c>
      <c r="HE8">
        <v>-5</v>
      </c>
      <c r="HF8">
        <v>0</v>
      </c>
      <c r="HG8">
        <v>-20</v>
      </c>
      <c r="HH8">
        <v>20</v>
      </c>
      <c r="HI8">
        <v>-1.806878</v>
      </c>
      <c r="HJ8">
        <v>-1.7800279999999999</v>
      </c>
      <c r="HK8">
        <v>-1.7669710000000001</v>
      </c>
      <c r="HL8">
        <v>-1.7860560000000001</v>
      </c>
      <c r="HM8">
        <v>-1.843852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739.03399999999999</v>
      </c>
      <c r="HX8">
        <v>0</v>
      </c>
      <c r="HZ8">
        <v>738.83600000000001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764.20500000000004</v>
      </c>
      <c r="IJ8">
        <v>0</v>
      </c>
      <c r="IL8">
        <v>764.47900000000004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776.327</v>
      </c>
      <c r="IV8">
        <v>0</v>
      </c>
      <c r="IX8">
        <v>776.51300000000003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756.279</v>
      </c>
      <c r="JH8">
        <v>0</v>
      </c>
      <c r="JJ8">
        <v>756.25900000000001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704.32799999999997</v>
      </c>
      <c r="JT8">
        <v>0</v>
      </c>
      <c r="JV8">
        <v>704.15200000000004</v>
      </c>
      <c r="JW8">
        <v>0</v>
      </c>
      <c r="JY8">
        <v>1512.24</v>
      </c>
      <c r="JZ8">
        <v>0</v>
      </c>
      <c r="KB8">
        <v>1512.5699</v>
      </c>
      <c r="KC8">
        <v>0</v>
      </c>
      <c r="KE8">
        <v>745.01800000000003</v>
      </c>
      <c r="KF8">
        <v>0.10199999999999999</v>
      </c>
      <c r="KH8">
        <v>745.02499999999998</v>
      </c>
      <c r="KI8">
        <v>0.10199999999999999</v>
      </c>
      <c r="KK8">
        <v>1499.184</v>
      </c>
      <c r="KL8">
        <v>0</v>
      </c>
      <c r="KN8">
        <v>1500.327</v>
      </c>
      <c r="KO8">
        <v>0</v>
      </c>
      <c r="KQ8">
        <v>777.52200000000005</v>
      </c>
      <c r="KR8">
        <v>2.5000000000000001E-2</v>
      </c>
      <c r="KT8">
        <v>777.53899999999999</v>
      </c>
      <c r="KU8">
        <v>2.5000000000000001E-2</v>
      </c>
      <c r="KV8">
        <v>141.23486293120001</v>
      </c>
      <c r="KW8">
        <v>127.527191692</v>
      </c>
      <c r="KX8">
        <v>111.17812068159999</v>
      </c>
      <c r="KY8">
        <v>106.83753302699999</v>
      </c>
      <c r="KZ8">
        <v>109.6092862289</v>
      </c>
      <c r="LA8">
        <v>119.62720216160001</v>
      </c>
      <c r="LB8">
        <v>106.94813402899999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-28.106014399999996</v>
      </c>
      <c r="LI8">
        <v>-6.8705729999999994</v>
      </c>
      <c r="LJ8">
        <v>-18.911411948999998</v>
      </c>
      <c r="LK8">
        <v>-16.640430336000001</v>
      </c>
      <c r="LL8">
        <v>-13.311781824000002</v>
      </c>
      <c r="LM8">
        <v>-3.9929125019999998</v>
      </c>
      <c r="LN8">
        <v>-12.050921958</v>
      </c>
      <c r="LO8">
        <v>-6.3089887999999998</v>
      </c>
      <c r="LP8">
        <v>-5.7354347999999993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8.9001400000000004</v>
      </c>
      <c r="LZ8">
        <v>8.834855000000001</v>
      </c>
      <c r="MA8">
        <v>8.9302799999999998</v>
      </c>
      <c r="MB8">
        <v>0</v>
      </c>
      <c r="MC8">
        <v>0</v>
      </c>
      <c r="MD8">
        <v>0</v>
      </c>
      <c r="ME8">
        <v>-24.698875666999999</v>
      </c>
      <c r="MF8">
        <v>-21.0742601408</v>
      </c>
      <c r="MG8">
        <v>-20.468782041599997</v>
      </c>
      <c r="MH8">
        <v>-21.0492653835</v>
      </c>
      <c r="MI8">
        <v>-25.207300073799999</v>
      </c>
      <c r="MJ8">
        <v>-25.096715582400005</v>
      </c>
      <c r="MK8">
        <v>-39.587536980899998</v>
      </c>
      <c r="ML8">
        <v>97.624575315200019</v>
      </c>
      <c r="MM8">
        <v>98.712641215199994</v>
      </c>
      <c r="MN8">
        <v>86.232411815999995</v>
      </c>
      <c r="MO8">
        <v>90.725635141499993</v>
      </c>
      <c r="MP8">
        <v>72.351064197100001</v>
      </c>
      <c r="MQ8">
        <v>60.115483379200015</v>
      </c>
      <c r="MR8">
        <v>54.754589248100004</v>
      </c>
    </row>
    <row r="9" spans="1:356" x14ac:dyDescent="0.25">
      <c r="A9">
        <v>13</v>
      </c>
      <c r="B9" t="s">
        <v>392</v>
      </c>
      <c r="C9" s="3">
        <v>42804.63758101852</v>
      </c>
      <c r="D9">
        <v>49.760899999999999</v>
      </c>
      <c r="E9">
        <v>44.540700000000001</v>
      </c>
      <c r="F9">
        <v>25</v>
      </c>
      <c r="G9">
        <v>53</v>
      </c>
      <c r="H9">
        <v>1.1117999999999999</v>
      </c>
      <c r="I9">
        <v>692.19839999999999</v>
      </c>
      <c r="J9">
        <v>19377</v>
      </c>
      <c r="K9">
        <v>29</v>
      </c>
      <c r="L9">
        <v>139006</v>
      </c>
      <c r="M9">
        <v>139014</v>
      </c>
      <c r="N9">
        <v>139220</v>
      </c>
      <c r="O9">
        <v>139238</v>
      </c>
      <c r="P9">
        <v>139261</v>
      </c>
      <c r="Q9">
        <v>139303</v>
      </c>
      <c r="R9">
        <v>220889</v>
      </c>
      <c r="S9">
        <v>220897</v>
      </c>
      <c r="T9">
        <v>239939</v>
      </c>
      <c r="U9">
        <v>239632</v>
      </c>
      <c r="V9">
        <v>215566</v>
      </c>
      <c r="W9">
        <v>215459</v>
      </c>
      <c r="X9">
        <v>214692</v>
      </c>
      <c r="Y9">
        <v>215343</v>
      </c>
      <c r="Z9">
        <v>294041</v>
      </c>
      <c r="AA9">
        <v>294025</v>
      </c>
      <c r="AB9">
        <v>1344.9301</v>
      </c>
      <c r="AC9">
        <v>8970.0907999999999</v>
      </c>
      <c r="AD9">
        <v>6</v>
      </c>
      <c r="AE9">
        <v>3.762</v>
      </c>
      <c r="AF9">
        <v>3.762</v>
      </c>
      <c r="AG9">
        <v>3.762</v>
      </c>
      <c r="AH9">
        <v>3.762</v>
      </c>
      <c r="AI9">
        <v>3.762</v>
      </c>
      <c r="AJ9">
        <v>3.762</v>
      </c>
      <c r="AK9">
        <v>3.762</v>
      </c>
      <c r="AL9">
        <v>1174.0234</v>
      </c>
      <c r="AM9">
        <v>1093.1613</v>
      </c>
      <c r="AN9">
        <v>1048.3334</v>
      </c>
      <c r="AO9">
        <v>876.03489999999999</v>
      </c>
      <c r="AP9">
        <v>1039.0558000000001</v>
      </c>
      <c r="AQ9">
        <v>973.12400000000002</v>
      </c>
      <c r="AR9">
        <v>954.32230000000004</v>
      </c>
      <c r="AS9">
        <v>935.85329999999999</v>
      </c>
      <c r="AT9">
        <v>917.46190000000001</v>
      </c>
      <c r="AU9">
        <v>907.84090000000003</v>
      </c>
      <c r="AV9">
        <v>897.63070000000005</v>
      </c>
      <c r="AW9">
        <v>881.39869999999996</v>
      </c>
      <c r="AX9">
        <v>15.8</v>
      </c>
      <c r="AY9">
        <v>17.399999999999999</v>
      </c>
      <c r="AZ9">
        <v>32.137099999999997</v>
      </c>
      <c r="BA9">
        <v>19.944600000000001</v>
      </c>
      <c r="BB9">
        <v>12.5291</v>
      </c>
      <c r="BC9">
        <v>8.8475000000000001</v>
      </c>
      <c r="BD9">
        <v>6.3422999999999998</v>
      </c>
      <c r="BE9">
        <v>4.6078000000000001</v>
      </c>
      <c r="BF9">
        <v>3.4205999999999999</v>
      </c>
      <c r="BG9">
        <v>2.8216999999999999</v>
      </c>
      <c r="BH9">
        <v>2.8277000000000001</v>
      </c>
      <c r="BI9">
        <v>87.83</v>
      </c>
      <c r="BJ9">
        <v>131.69999999999999</v>
      </c>
      <c r="BK9">
        <v>142.27000000000001</v>
      </c>
      <c r="BL9">
        <v>207.13</v>
      </c>
      <c r="BM9">
        <v>206.49</v>
      </c>
      <c r="BN9">
        <v>296.2</v>
      </c>
      <c r="BO9">
        <v>286.8</v>
      </c>
      <c r="BP9">
        <v>413.99</v>
      </c>
      <c r="BQ9">
        <v>402.29</v>
      </c>
      <c r="BR9">
        <v>573.67999999999995</v>
      </c>
      <c r="BS9">
        <v>537.62</v>
      </c>
      <c r="BT9">
        <v>777.82</v>
      </c>
      <c r="BU9">
        <v>659.54</v>
      </c>
      <c r="BV9">
        <v>952.9</v>
      </c>
      <c r="BW9">
        <v>49.3</v>
      </c>
      <c r="BX9">
        <v>47.7</v>
      </c>
      <c r="BY9">
        <v>32</v>
      </c>
      <c r="BZ9">
        <v>1.927273</v>
      </c>
      <c r="CA9">
        <v>2.5028000000000001</v>
      </c>
      <c r="CB9">
        <v>2.5028000000000001</v>
      </c>
      <c r="CC9">
        <v>-0.61199999999999999</v>
      </c>
      <c r="CD9">
        <v>2.5028000000000001</v>
      </c>
      <c r="CE9">
        <v>2102687</v>
      </c>
      <c r="CF9">
        <v>1</v>
      </c>
      <c r="CI9">
        <v>3.8292999999999999</v>
      </c>
      <c r="CJ9">
        <v>7.1779000000000002</v>
      </c>
      <c r="CK9">
        <v>8.7563999999999993</v>
      </c>
      <c r="CL9">
        <v>10.7807</v>
      </c>
      <c r="CM9">
        <v>11.8729</v>
      </c>
      <c r="CN9">
        <v>15.301399999999999</v>
      </c>
      <c r="CO9">
        <v>4.5130999999999997</v>
      </c>
      <c r="CP9">
        <v>7.8230000000000004</v>
      </c>
      <c r="CQ9">
        <v>9.4311000000000007</v>
      </c>
      <c r="CR9">
        <v>11.776999999999999</v>
      </c>
      <c r="CS9">
        <v>12.983599999999999</v>
      </c>
      <c r="CT9">
        <v>16.506599999999999</v>
      </c>
      <c r="CU9">
        <v>25.086500000000001</v>
      </c>
      <c r="CV9">
        <v>24.952100000000002</v>
      </c>
      <c r="CW9">
        <v>24.985700000000001</v>
      </c>
      <c r="CX9">
        <v>25.107700000000001</v>
      </c>
      <c r="CY9">
        <v>24.948399999999999</v>
      </c>
      <c r="CZ9">
        <v>24.8459</v>
      </c>
      <c r="DB9">
        <v>10781</v>
      </c>
      <c r="DC9">
        <v>612</v>
      </c>
      <c r="DD9">
        <v>8</v>
      </c>
      <c r="DF9" t="s">
        <v>543</v>
      </c>
      <c r="DG9">
        <v>279</v>
      </c>
      <c r="DH9">
        <v>1269</v>
      </c>
      <c r="DI9">
        <v>7</v>
      </c>
      <c r="DJ9">
        <v>8</v>
      </c>
      <c r="DK9">
        <v>35</v>
      </c>
      <c r="DL9">
        <v>35.333336000000003</v>
      </c>
      <c r="DM9">
        <v>1.927273</v>
      </c>
      <c r="DN9">
        <v>1918.5358000000001</v>
      </c>
      <c r="DO9">
        <v>1854.4070999999999</v>
      </c>
      <c r="DP9">
        <v>1576.8429000000001</v>
      </c>
      <c r="DQ9">
        <v>1507.4928</v>
      </c>
      <c r="DR9">
        <v>1409.3143</v>
      </c>
      <c r="DS9">
        <v>1451.5143</v>
      </c>
      <c r="DT9">
        <v>1170.7</v>
      </c>
      <c r="DU9">
        <v>56.149299999999997</v>
      </c>
      <c r="DV9">
        <v>51.600700000000003</v>
      </c>
      <c r="DW9">
        <v>53.314999999999998</v>
      </c>
      <c r="DX9">
        <v>52.7</v>
      </c>
      <c r="DY9">
        <v>50.365000000000002</v>
      </c>
      <c r="DZ9">
        <v>42.7286</v>
      </c>
      <c r="EA9">
        <v>78.494299999999996</v>
      </c>
      <c r="EB9">
        <v>32.137099999999997</v>
      </c>
      <c r="EC9">
        <v>19.944600000000001</v>
      </c>
      <c r="ED9">
        <v>12.5291</v>
      </c>
      <c r="EE9">
        <v>8.8475000000000001</v>
      </c>
      <c r="EF9">
        <v>6.3422999999999998</v>
      </c>
      <c r="EG9">
        <v>4.6078000000000001</v>
      </c>
      <c r="EH9">
        <v>3.4205999999999999</v>
      </c>
      <c r="EI9">
        <v>2.8216999999999999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1.9512999999999999E-2</v>
      </c>
      <c r="EY9">
        <v>1.8178E-2</v>
      </c>
      <c r="EZ9">
        <v>1.4978999999999999E-2</v>
      </c>
      <c r="FA9">
        <v>5.3020000000000003E-3</v>
      </c>
      <c r="FB9">
        <v>1.3242E-2</v>
      </c>
      <c r="FC9">
        <v>8.6350000000000003E-3</v>
      </c>
      <c r="FD9">
        <v>7.7939999999999997E-3</v>
      </c>
      <c r="FE9">
        <v>-1.7E-5</v>
      </c>
      <c r="FF9">
        <v>-5.0000000000000002E-5</v>
      </c>
      <c r="FG9">
        <v>-1.06E-4</v>
      </c>
      <c r="FH9">
        <v>-6.7000000000000002E-5</v>
      </c>
      <c r="FI9">
        <v>-8.2999999999999998E-5</v>
      </c>
      <c r="FJ9">
        <v>-8.5999999999999998E-4</v>
      </c>
      <c r="FK9">
        <v>-3.8400000000000001E-4</v>
      </c>
      <c r="FL9">
        <v>8.1269999999999995E-2</v>
      </c>
      <c r="FM9">
        <v>7.6961000000000002E-2</v>
      </c>
      <c r="FN9">
        <v>7.4845999999999996E-2</v>
      </c>
      <c r="FO9">
        <v>7.6668E-2</v>
      </c>
      <c r="FP9">
        <v>8.6708999999999994E-2</v>
      </c>
      <c r="FQ9">
        <v>0.10094</v>
      </c>
      <c r="FR9">
        <v>9.5293000000000003E-2</v>
      </c>
      <c r="FS9">
        <v>-0.28636899999999998</v>
      </c>
      <c r="FT9">
        <v>-0.28167700000000001</v>
      </c>
      <c r="FU9">
        <v>-0.279028</v>
      </c>
      <c r="FV9">
        <v>-0.28236899999999998</v>
      </c>
      <c r="FW9">
        <v>-0.29247400000000001</v>
      </c>
      <c r="FX9">
        <v>-0.29112500000000002</v>
      </c>
      <c r="FY9">
        <v>-0.28405599999999998</v>
      </c>
      <c r="FZ9">
        <v>-1.369305</v>
      </c>
      <c r="GA9">
        <v>-1.3365469999999999</v>
      </c>
      <c r="GB9">
        <v>-1.318341</v>
      </c>
      <c r="GC9">
        <v>-1.3413949999999999</v>
      </c>
      <c r="GD9">
        <v>-1.411314</v>
      </c>
      <c r="GE9">
        <v>-1.3950050000000001</v>
      </c>
      <c r="GF9">
        <v>-1.346892</v>
      </c>
      <c r="GG9">
        <v>-0.45613799999999999</v>
      </c>
      <c r="GH9">
        <v>-0.41353600000000001</v>
      </c>
      <c r="GI9">
        <v>-0.39684000000000003</v>
      </c>
      <c r="GJ9">
        <v>-0.432058</v>
      </c>
      <c r="GK9">
        <v>-0.528277</v>
      </c>
      <c r="GL9">
        <v>-0.58318199999999998</v>
      </c>
      <c r="GM9">
        <v>-0.51900800000000002</v>
      </c>
      <c r="GN9">
        <v>-0.36902299999999999</v>
      </c>
      <c r="GO9">
        <v>-0.33753899999999998</v>
      </c>
      <c r="GP9">
        <v>-0.32003199999999998</v>
      </c>
      <c r="GQ9">
        <v>-0.34245900000000001</v>
      </c>
      <c r="GR9">
        <v>-0.40948600000000002</v>
      </c>
      <c r="GS9">
        <v>-0.402895</v>
      </c>
      <c r="GT9">
        <v>-0.35608400000000001</v>
      </c>
      <c r="GU9">
        <v>0.40182800000000002</v>
      </c>
      <c r="GV9">
        <v>0.358427</v>
      </c>
      <c r="GW9">
        <v>0.30926500000000001</v>
      </c>
      <c r="GX9">
        <v>0.24484600000000001</v>
      </c>
      <c r="GY9">
        <v>0.37635099999999999</v>
      </c>
      <c r="GZ9">
        <v>0.30336000000000002</v>
      </c>
      <c r="HA9">
        <v>0.262185</v>
      </c>
      <c r="HB9">
        <v>0</v>
      </c>
      <c r="HC9">
        <v>-10</v>
      </c>
      <c r="HD9">
        <v>-10</v>
      </c>
      <c r="HE9">
        <v>-10</v>
      </c>
      <c r="HF9">
        <v>-5</v>
      </c>
      <c r="HG9">
        <v>-30</v>
      </c>
      <c r="HH9">
        <v>30</v>
      </c>
      <c r="HI9">
        <v>-1.9076379999999999</v>
      </c>
      <c r="HJ9">
        <v>-1.8789279999999999</v>
      </c>
      <c r="HK9">
        <v>-1.864978</v>
      </c>
      <c r="HL9">
        <v>-1.885311</v>
      </c>
      <c r="HM9">
        <v>-1.947071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739.03399999999999</v>
      </c>
      <c r="HX9">
        <v>0</v>
      </c>
      <c r="HZ9">
        <v>738.83600000000001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764.20500000000004</v>
      </c>
      <c r="IJ9">
        <v>0</v>
      </c>
      <c r="IL9">
        <v>764.47900000000004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776.327</v>
      </c>
      <c r="IV9">
        <v>0</v>
      </c>
      <c r="IX9">
        <v>776.51300000000003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756.279</v>
      </c>
      <c r="JH9">
        <v>0</v>
      </c>
      <c r="JJ9">
        <v>756.25900000000001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704.32799999999997</v>
      </c>
      <c r="JT9">
        <v>0</v>
      </c>
      <c r="JV9">
        <v>704.15200000000004</v>
      </c>
      <c r="JW9">
        <v>0</v>
      </c>
      <c r="JY9">
        <v>1512.24</v>
      </c>
      <c r="JZ9">
        <v>0</v>
      </c>
      <c r="KB9">
        <v>1512.5699</v>
      </c>
      <c r="KC9">
        <v>0</v>
      </c>
      <c r="KE9">
        <v>745.01800000000003</v>
      </c>
      <c r="KF9">
        <v>0.10199999999999999</v>
      </c>
      <c r="KH9">
        <v>745.02499999999998</v>
      </c>
      <c r="KI9">
        <v>0.10199999999999999</v>
      </c>
      <c r="KK9">
        <v>1499.184</v>
      </c>
      <c r="KL9">
        <v>0</v>
      </c>
      <c r="KN9">
        <v>1500.327</v>
      </c>
      <c r="KO9">
        <v>0</v>
      </c>
      <c r="KQ9">
        <v>777.52200000000005</v>
      </c>
      <c r="KR9">
        <v>2.5000000000000001E-2</v>
      </c>
      <c r="KT9">
        <v>777.53899999999999</v>
      </c>
      <c r="KU9">
        <v>2.5000000000000001E-2</v>
      </c>
      <c r="KV9">
        <v>155.919404466</v>
      </c>
      <c r="KW9">
        <v>142.71702482309999</v>
      </c>
      <c r="KX9">
        <v>118.02038369340001</v>
      </c>
      <c r="KY9">
        <v>115.5764579904</v>
      </c>
      <c r="KZ9">
        <v>122.2002336387</v>
      </c>
      <c r="LA9">
        <v>146.51585344200001</v>
      </c>
      <c r="LB9">
        <v>111.55951510000001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-29.578300000000002</v>
      </c>
      <c r="LI9">
        <v>-7.2150223999999987</v>
      </c>
      <c r="LJ9">
        <v>-26.695970279999997</v>
      </c>
      <c r="LK9">
        <v>-24.228924015999993</v>
      </c>
      <c r="LL9">
        <v>-19.607685693000001</v>
      </c>
      <c r="LM9">
        <v>-7.0222028249999999</v>
      </c>
      <c r="LN9">
        <v>-18.571480926</v>
      </c>
      <c r="LO9">
        <v>-10.846163875</v>
      </c>
      <c r="LP9">
        <v>-9.9804697200000003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18.789279999999998</v>
      </c>
      <c r="LZ9">
        <v>18.64978</v>
      </c>
      <c r="MA9">
        <v>18.853110000000001</v>
      </c>
      <c r="MB9">
        <v>9.7353550000000002</v>
      </c>
      <c r="MC9">
        <v>0</v>
      </c>
      <c r="MD9">
        <v>0</v>
      </c>
      <c r="ME9">
        <v>-25.611829403399998</v>
      </c>
      <c r="MF9">
        <v>-21.338747075200001</v>
      </c>
      <c r="MG9">
        <v>-21.157524600000002</v>
      </c>
      <c r="MH9">
        <v>-22.769456600000002</v>
      </c>
      <c r="MI9">
        <v>-26.606671105</v>
      </c>
      <c r="MJ9">
        <v>-24.918550405199998</v>
      </c>
      <c r="MK9">
        <v>-40.739169654400001</v>
      </c>
      <c r="ML9">
        <v>103.61160478260003</v>
      </c>
      <c r="MM9">
        <v>115.9386337319</v>
      </c>
      <c r="MN9">
        <v>95.904953400400004</v>
      </c>
      <c r="MO9">
        <v>104.63790856540001</v>
      </c>
      <c r="MP9">
        <v>86.757436607699987</v>
      </c>
      <c r="MQ9">
        <v>81.172839161800013</v>
      </c>
      <c r="MR9">
        <v>53.624853325600014</v>
      </c>
    </row>
    <row r="10" spans="1:356" x14ac:dyDescent="0.25">
      <c r="A10">
        <v>13</v>
      </c>
      <c r="B10" t="s">
        <v>393</v>
      </c>
      <c r="C10" s="3">
        <v>42804.638553240744</v>
      </c>
      <c r="D10">
        <v>51.062199999999997</v>
      </c>
      <c r="E10">
        <v>45.867100000000001</v>
      </c>
      <c r="F10">
        <v>30</v>
      </c>
      <c r="G10">
        <v>52</v>
      </c>
      <c r="H10">
        <v>1.2395</v>
      </c>
      <c r="I10">
        <v>644.97889999999995</v>
      </c>
      <c r="J10">
        <v>19462</v>
      </c>
      <c r="K10">
        <v>29</v>
      </c>
      <c r="L10">
        <v>139006</v>
      </c>
      <c r="M10">
        <v>139014</v>
      </c>
      <c r="N10">
        <v>139220</v>
      </c>
      <c r="O10">
        <v>139238</v>
      </c>
      <c r="P10">
        <v>139261</v>
      </c>
      <c r="Q10">
        <v>139303</v>
      </c>
      <c r="R10">
        <v>220889</v>
      </c>
      <c r="S10">
        <v>220897</v>
      </c>
      <c r="T10">
        <v>239939</v>
      </c>
      <c r="U10">
        <v>239632</v>
      </c>
      <c r="V10">
        <v>215566</v>
      </c>
      <c r="W10">
        <v>215459</v>
      </c>
      <c r="X10">
        <v>214692</v>
      </c>
      <c r="Y10">
        <v>215343</v>
      </c>
      <c r="Z10">
        <v>294041</v>
      </c>
      <c r="AA10">
        <v>294025</v>
      </c>
      <c r="AB10">
        <v>1344.9301</v>
      </c>
      <c r="AC10">
        <v>8970.0907999999999</v>
      </c>
      <c r="AD10">
        <v>6</v>
      </c>
      <c r="AE10">
        <v>4.4314999999999998</v>
      </c>
      <c r="AF10">
        <v>4.4314999999999998</v>
      </c>
      <c r="AG10">
        <v>4.4314999999999998</v>
      </c>
      <c r="AH10">
        <v>4.4314999999999998</v>
      </c>
      <c r="AI10">
        <v>4.4314999999999998</v>
      </c>
      <c r="AJ10">
        <v>4.4314999999999998</v>
      </c>
      <c r="AK10">
        <v>4.4314999999999998</v>
      </c>
      <c r="AL10">
        <v>1174.0234</v>
      </c>
      <c r="AM10">
        <v>1105.9915000000001</v>
      </c>
      <c r="AN10">
        <v>1057.1666</v>
      </c>
      <c r="AO10">
        <v>896.26289999999995</v>
      </c>
      <c r="AP10">
        <v>1062.2109</v>
      </c>
      <c r="AQ10">
        <v>1000.6761</v>
      </c>
      <c r="AR10">
        <v>981.88599999999997</v>
      </c>
      <c r="AS10">
        <v>962.12950000000001</v>
      </c>
      <c r="AT10">
        <v>942.48659999999995</v>
      </c>
      <c r="AU10">
        <v>932.71540000000005</v>
      </c>
      <c r="AV10">
        <v>921.15859999999998</v>
      </c>
      <c r="AW10">
        <v>904.7473</v>
      </c>
      <c r="AX10">
        <v>15.8</v>
      </c>
      <c r="AY10">
        <v>17.600000000000001</v>
      </c>
      <c r="AZ10">
        <v>32.049199999999999</v>
      </c>
      <c r="BA10">
        <v>19.406700000000001</v>
      </c>
      <c r="BB10">
        <v>11.963800000000001</v>
      </c>
      <c r="BC10">
        <v>8.4618000000000002</v>
      </c>
      <c r="BD10">
        <v>6.1271000000000004</v>
      </c>
      <c r="BE10">
        <v>4.5658000000000003</v>
      </c>
      <c r="BF10">
        <v>3.496</v>
      </c>
      <c r="BG10">
        <v>2.9508999999999999</v>
      </c>
      <c r="BH10">
        <v>2.9586000000000001</v>
      </c>
      <c r="BI10">
        <v>88</v>
      </c>
      <c r="BJ10">
        <v>131.47</v>
      </c>
      <c r="BK10">
        <v>144.85</v>
      </c>
      <c r="BL10">
        <v>212.13</v>
      </c>
      <c r="BM10">
        <v>209.26</v>
      </c>
      <c r="BN10">
        <v>302.5</v>
      </c>
      <c r="BO10">
        <v>287.2</v>
      </c>
      <c r="BP10">
        <v>417.17</v>
      </c>
      <c r="BQ10">
        <v>395.49</v>
      </c>
      <c r="BR10">
        <v>564.46</v>
      </c>
      <c r="BS10">
        <v>511.56</v>
      </c>
      <c r="BT10">
        <v>739.37</v>
      </c>
      <c r="BU10">
        <v>616.78</v>
      </c>
      <c r="BV10">
        <v>891.35</v>
      </c>
      <c r="BW10">
        <v>50.8</v>
      </c>
      <c r="BX10">
        <v>47.7</v>
      </c>
      <c r="BY10">
        <v>30.606100000000001</v>
      </c>
      <c r="BZ10">
        <v>0.53636399999999995</v>
      </c>
      <c r="CA10">
        <v>0.62360000000000004</v>
      </c>
      <c r="CB10">
        <v>0.79500000000000004</v>
      </c>
      <c r="CC10">
        <v>-0.28000000000000003</v>
      </c>
      <c r="CD10">
        <v>0.62360000000000004</v>
      </c>
      <c r="CE10">
        <v>1104878</v>
      </c>
      <c r="CF10">
        <v>2</v>
      </c>
      <c r="CI10">
        <v>4.0029000000000003</v>
      </c>
      <c r="CJ10">
        <v>7.3471000000000002</v>
      </c>
      <c r="CK10">
        <v>9.2806999999999995</v>
      </c>
      <c r="CL10">
        <v>11.404999999999999</v>
      </c>
      <c r="CM10">
        <v>12.903600000000001</v>
      </c>
      <c r="CN10">
        <v>16.040700000000001</v>
      </c>
      <c r="CO10">
        <v>4.2839</v>
      </c>
      <c r="CP10">
        <v>8.1774000000000004</v>
      </c>
      <c r="CQ10">
        <v>9.8565000000000005</v>
      </c>
      <c r="CR10">
        <v>12.1806</v>
      </c>
      <c r="CS10">
        <v>13.9855</v>
      </c>
      <c r="CT10">
        <v>17.601600000000001</v>
      </c>
      <c r="CU10">
        <v>24.968800000000002</v>
      </c>
      <c r="CV10">
        <v>24.9634</v>
      </c>
      <c r="CW10">
        <v>24.9941</v>
      </c>
      <c r="CX10">
        <v>25.105499999999999</v>
      </c>
      <c r="CY10">
        <v>24.858799999999999</v>
      </c>
      <c r="CZ10">
        <v>25.04</v>
      </c>
      <c r="DB10">
        <v>10781</v>
      </c>
      <c r="DC10">
        <v>612</v>
      </c>
      <c r="DD10">
        <v>9</v>
      </c>
      <c r="DF10" t="s">
        <v>544</v>
      </c>
      <c r="DG10">
        <v>292</v>
      </c>
      <c r="DH10">
        <v>1305</v>
      </c>
      <c r="DI10">
        <v>7</v>
      </c>
      <c r="DJ10">
        <v>1</v>
      </c>
      <c r="DK10">
        <v>35</v>
      </c>
      <c r="DL10">
        <v>22.166668000000001</v>
      </c>
      <c r="DM10">
        <v>0.53636399999999995</v>
      </c>
      <c r="DN10">
        <v>2154.2570999999998</v>
      </c>
      <c r="DO10">
        <v>2026.7927999999999</v>
      </c>
      <c r="DP10">
        <v>1674.85</v>
      </c>
      <c r="DQ10">
        <v>1603.4572000000001</v>
      </c>
      <c r="DR10">
        <v>1479.0929000000001</v>
      </c>
      <c r="DS10">
        <v>1469.0786000000001</v>
      </c>
      <c r="DT10">
        <v>1193.7141999999999</v>
      </c>
      <c r="DU10">
        <v>58.6479</v>
      </c>
      <c r="DV10">
        <v>60.954999999999998</v>
      </c>
      <c r="DW10">
        <v>59.8</v>
      </c>
      <c r="DX10">
        <v>55.862900000000003</v>
      </c>
      <c r="DY10">
        <v>52.115000000000002</v>
      </c>
      <c r="DZ10">
        <v>42.097099999999998</v>
      </c>
      <c r="EA10">
        <v>73.457099999999997</v>
      </c>
      <c r="EB10">
        <v>32.049199999999999</v>
      </c>
      <c r="EC10">
        <v>19.406700000000001</v>
      </c>
      <c r="ED10">
        <v>11.963800000000001</v>
      </c>
      <c r="EE10">
        <v>8.4618000000000002</v>
      </c>
      <c r="EF10">
        <v>6.1271000000000004</v>
      </c>
      <c r="EG10">
        <v>4.5658000000000003</v>
      </c>
      <c r="EH10">
        <v>3.496</v>
      </c>
      <c r="EI10">
        <v>2.9508999999999999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2.8167999999999999E-2</v>
      </c>
      <c r="EY10">
        <v>2.5481E-2</v>
      </c>
      <c r="EZ10">
        <v>2.188E-2</v>
      </c>
      <c r="FA10">
        <v>9.7719999999999994E-3</v>
      </c>
      <c r="FB10">
        <v>2.1229000000000001E-2</v>
      </c>
      <c r="FC10">
        <v>1.2122000000000001E-2</v>
      </c>
      <c r="FD10">
        <v>1.0921999999999999E-2</v>
      </c>
      <c r="FE10">
        <v>-2.0000000000000002E-5</v>
      </c>
      <c r="FF10">
        <v>-7.3999999999999996E-5</v>
      </c>
      <c r="FG10">
        <v>-1.6100000000000001E-4</v>
      </c>
      <c r="FH10">
        <v>-1.03E-4</v>
      </c>
      <c r="FI10">
        <v>-1.18E-4</v>
      </c>
      <c r="FJ10">
        <v>-4.0559999999999997E-3</v>
      </c>
      <c r="FK10">
        <v>-2.1779999999999998E-3</v>
      </c>
      <c r="FL10">
        <v>7.9672999999999994E-2</v>
      </c>
      <c r="FM10">
        <v>7.5464000000000003E-2</v>
      </c>
      <c r="FN10">
        <v>7.3397000000000004E-2</v>
      </c>
      <c r="FO10">
        <v>7.5179999999999997E-2</v>
      </c>
      <c r="FP10">
        <v>8.5031999999999996E-2</v>
      </c>
      <c r="FQ10">
        <v>9.8930000000000004E-2</v>
      </c>
      <c r="FR10">
        <v>9.3408000000000005E-2</v>
      </c>
      <c r="FS10">
        <v>-0.30257899999999999</v>
      </c>
      <c r="FT10">
        <v>-0.29735699999999998</v>
      </c>
      <c r="FU10">
        <v>-0.29446899999999998</v>
      </c>
      <c r="FV10">
        <v>-0.298037</v>
      </c>
      <c r="FW10">
        <v>-0.30866300000000002</v>
      </c>
      <c r="FX10">
        <v>-0.30676300000000001</v>
      </c>
      <c r="FY10">
        <v>-0.299265</v>
      </c>
      <c r="FZ10">
        <v>-1.3584830000000001</v>
      </c>
      <c r="GA10">
        <v>-1.3235049999999999</v>
      </c>
      <c r="GB10">
        <v>-1.3050120000000001</v>
      </c>
      <c r="GC10">
        <v>-1.32809</v>
      </c>
      <c r="GD10">
        <v>-1.3973679999999999</v>
      </c>
      <c r="GE10">
        <v>-1.3726659999999999</v>
      </c>
      <c r="GF10">
        <v>-1.325537</v>
      </c>
      <c r="GG10">
        <v>-0.48470600000000003</v>
      </c>
      <c r="GH10">
        <v>-0.44000299999999998</v>
      </c>
      <c r="GI10">
        <v>-0.42250799999999999</v>
      </c>
      <c r="GJ10">
        <v>-0.45988899999999999</v>
      </c>
      <c r="GK10">
        <v>-0.56250900000000004</v>
      </c>
      <c r="GL10">
        <v>-0.62180100000000005</v>
      </c>
      <c r="GM10">
        <v>-0.55366899999999997</v>
      </c>
      <c r="GN10">
        <v>-0.35775899999999999</v>
      </c>
      <c r="GO10">
        <v>-0.326042</v>
      </c>
      <c r="GP10">
        <v>-0.30858200000000002</v>
      </c>
      <c r="GQ10">
        <v>-0.33045999999999998</v>
      </c>
      <c r="GR10">
        <v>-0.39471200000000001</v>
      </c>
      <c r="GS10">
        <v>-0.387629</v>
      </c>
      <c r="GT10">
        <v>-0.34211900000000001</v>
      </c>
      <c r="GU10">
        <v>0.396476</v>
      </c>
      <c r="GV10">
        <v>0.36611900000000003</v>
      </c>
      <c r="GW10">
        <v>0.29411100000000001</v>
      </c>
      <c r="GX10">
        <v>0.23395199999999999</v>
      </c>
      <c r="GY10">
        <v>0.363784</v>
      </c>
      <c r="GZ10">
        <v>0.301178</v>
      </c>
      <c r="HA10">
        <v>0.26374199999999998</v>
      </c>
      <c r="HB10">
        <v>0</v>
      </c>
      <c r="HC10">
        <v>-15</v>
      </c>
      <c r="HD10">
        <v>-15</v>
      </c>
      <c r="HE10">
        <v>-15</v>
      </c>
      <c r="HF10">
        <v>-10</v>
      </c>
      <c r="HG10">
        <v>-40</v>
      </c>
      <c r="HH10">
        <v>40</v>
      </c>
      <c r="HI10">
        <v>-2.028276</v>
      </c>
      <c r="HJ10">
        <v>-1.9972620000000001</v>
      </c>
      <c r="HK10">
        <v>-1.981997</v>
      </c>
      <c r="HL10">
        <v>-2.0038840000000002</v>
      </c>
      <c r="HM10">
        <v>-2.0695350000000001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739.03399999999999</v>
      </c>
      <c r="HX10">
        <v>0</v>
      </c>
      <c r="HZ10">
        <v>738.83600000000001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764.20500000000004</v>
      </c>
      <c r="IJ10">
        <v>0</v>
      </c>
      <c r="IL10">
        <v>764.47900000000004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776.327</v>
      </c>
      <c r="IV10">
        <v>0</v>
      </c>
      <c r="IX10">
        <v>776.51300000000003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756.279</v>
      </c>
      <c r="JH10">
        <v>0</v>
      </c>
      <c r="JJ10">
        <v>756.25900000000001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704.32799999999997</v>
      </c>
      <c r="JT10">
        <v>0</v>
      </c>
      <c r="JV10">
        <v>704.15200000000004</v>
      </c>
      <c r="JW10">
        <v>0</v>
      </c>
      <c r="JY10">
        <v>1512.24</v>
      </c>
      <c r="JZ10">
        <v>0</v>
      </c>
      <c r="KB10">
        <v>1512.5699</v>
      </c>
      <c r="KC10">
        <v>0</v>
      </c>
      <c r="KE10">
        <v>745.01800000000003</v>
      </c>
      <c r="KF10">
        <v>0.10199999999999999</v>
      </c>
      <c r="KH10">
        <v>745.02499999999998</v>
      </c>
      <c r="KI10">
        <v>0.10199999999999999</v>
      </c>
      <c r="KK10">
        <v>1499.184</v>
      </c>
      <c r="KL10">
        <v>0</v>
      </c>
      <c r="KN10">
        <v>1500.327</v>
      </c>
      <c r="KO10">
        <v>0</v>
      </c>
      <c r="KQ10">
        <v>777.52200000000005</v>
      </c>
      <c r="KR10">
        <v>2.5000000000000001E-2</v>
      </c>
      <c r="KT10">
        <v>777.53899999999999</v>
      </c>
      <c r="KU10">
        <v>2.5000000000000001E-2</v>
      </c>
      <c r="KV10">
        <v>171.63612592829998</v>
      </c>
      <c r="KW10">
        <v>152.94989185919999</v>
      </c>
      <c r="KX10">
        <v>122.92896545000001</v>
      </c>
      <c r="KY10">
        <v>120.54791229599999</v>
      </c>
      <c r="KZ10">
        <v>125.7702274728</v>
      </c>
      <c r="LA10">
        <v>145.33594589800001</v>
      </c>
      <c r="LB10">
        <v>111.50245599359999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-31.167120799999999</v>
      </c>
      <c r="LI10">
        <v>-7.6013309999999992</v>
      </c>
      <c r="LJ10">
        <v>-38.238579484000006</v>
      </c>
      <c r="LK10">
        <v>-33.626291535</v>
      </c>
      <c r="LL10">
        <v>-28.343555627999997</v>
      </c>
      <c r="LM10">
        <v>-12.841302209999998</v>
      </c>
      <c r="LN10">
        <v>-29.499835848</v>
      </c>
      <c r="LO10">
        <v>-11.071923956000001</v>
      </c>
      <c r="LP10">
        <v>-11.590495528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29.958930000000002</v>
      </c>
      <c r="LZ10">
        <v>29.729955</v>
      </c>
      <c r="MA10">
        <v>30.058260000000004</v>
      </c>
      <c r="MB10">
        <v>20.695350000000001</v>
      </c>
      <c r="MC10">
        <v>0</v>
      </c>
      <c r="MD10">
        <v>0</v>
      </c>
      <c r="ME10">
        <v>-28.4269890174</v>
      </c>
      <c r="MF10">
        <v>-26.820382864999999</v>
      </c>
      <c r="MG10">
        <v>-25.265978399999998</v>
      </c>
      <c r="MH10">
        <v>-25.6907332181</v>
      </c>
      <c r="MI10">
        <v>-29.315156535000003</v>
      </c>
      <c r="MJ10">
        <v>-26.176018877099999</v>
      </c>
      <c r="MK10">
        <v>-40.670919099899997</v>
      </c>
      <c r="ML10">
        <v>104.97055742689996</v>
      </c>
      <c r="MM10">
        <v>122.4621474592</v>
      </c>
      <c r="MN10">
        <v>99.049386422000012</v>
      </c>
      <c r="MO10">
        <v>112.07413686789999</v>
      </c>
      <c r="MP10">
        <v>87.650585089800003</v>
      </c>
      <c r="MQ10">
        <v>76.920882264900001</v>
      </c>
      <c r="MR10">
        <v>51.63971036569999</v>
      </c>
    </row>
    <row r="11" spans="1:356" x14ac:dyDescent="0.25">
      <c r="A11">
        <v>13</v>
      </c>
      <c r="B11" t="s">
        <v>394</v>
      </c>
      <c r="C11" s="3">
        <v>42804.639976851853</v>
      </c>
      <c r="D11">
        <v>51.0062</v>
      </c>
      <c r="E11">
        <v>46.4998</v>
      </c>
      <c r="F11">
        <v>70</v>
      </c>
      <c r="G11">
        <v>48</v>
      </c>
      <c r="H11">
        <v>1.4168000000000001</v>
      </c>
      <c r="I11">
        <v>582.24149999999997</v>
      </c>
      <c r="J11">
        <v>23560</v>
      </c>
      <c r="K11">
        <v>29</v>
      </c>
      <c r="L11">
        <v>139006</v>
      </c>
      <c r="M11">
        <v>139014</v>
      </c>
      <c r="N11">
        <v>139220</v>
      </c>
      <c r="O11">
        <v>139238</v>
      </c>
      <c r="P11">
        <v>139261</v>
      </c>
      <c r="Q11">
        <v>139303</v>
      </c>
      <c r="R11">
        <v>220889</v>
      </c>
      <c r="S11">
        <v>220897</v>
      </c>
      <c r="T11">
        <v>239939</v>
      </c>
      <c r="U11">
        <v>239632</v>
      </c>
      <c r="V11">
        <v>215566</v>
      </c>
      <c r="W11">
        <v>215459</v>
      </c>
      <c r="X11">
        <v>214692</v>
      </c>
      <c r="Y11">
        <v>215343</v>
      </c>
      <c r="Z11">
        <v>294041</v>
      </c>
      <c r="AA11">
        <v>294025</v>
      </c>
      <c r="AB11">
        <v>1344.9301</v>
      </c>
      <c r="AC11">
        <v>9015.0586000000003</v>
      </c>
      <c r="AD11">
        <v>6</v>
      </c>
      <c r="AE11">
        <v>4.8600000000000003</v>
      </c>
      <c r="AF11">
        <v>4.8600000000000003</v>
      </c>
      <c r="AG11">
        <v>4.8600000000000003</v>
      </c>
      <c r="AH11">
        <v>4.8600000000000003</v>
      </c>
      <c r="AI11">
        <v>4.8600000000000003</v>
      </c>
      <c r="AJ11">
        <v>4.8600000000000003</v>
      </c>
      <c r="AK11">
        <v>4.8600000000000003</v>
      </c>
      <c r="AL11">
        <v>1185.7421999999999</v>
      </c>
      <c r="AM11">
        <v>1103.6958</v>
      </c>
      <c r="AN11">
        <v>1055.3334</v>
      </c>
      <c r="AO11">
        <v>913.52700000000004</v>
      </c>
      <c r="AP11">
        <v>1047.5044</v>
      </c>
      <c r="AQ11">
        <v>992.9855</v>
      </c>
      <c r="AR11">
        <v>977.38149999999996</v>
      </c>
      <c r="AS11">
        <v>961.89070000000004</v>
      </c>
      <c r="AT11">
        <v>947.42470000000003</v>
      </c>
      <c r="AU11">
        <v>939.40350000000001</v>
      </c>
      <c r="AV11">
        <v>930.05759999999998</v>
      </c>
      <c r="AW11">
        <v>917.75300000000004</v>
      </c>
      <c r="AX11">
        <v>15.8</v>
      </c>
      <c r="AY11">
        <v>20.6</v>
      </c>
      <c r="AZ11">
        <v>31.6721</v>
      </c>
      <c r="BA11">
        <v>21.6495</v>
      </c>
      <c r="BB11">
        <v>14.533899999999999</v>
      </c>
      <c r="BC11">
        <v>10.7555</v>
      </c>
      <c r="BD11">
        <v>7.9021999999999997</v>
      </c>
      <c r="BE11">
        <v>5.9081999999999999</v>
      </c>
      <c r="BF11">
        <v>4.5702999999999996</v>
      </c>
      <c r="BG11">
        <v>3.8523999999999998</v>
      </c>
      <c r="BH11">
        <v>3.8653</v>
      </c>
      <c r="BI11">
        <v>104.62</v>
      </c>
      <c r="BJ11">
        <v>144.32</v>
      </c>
      <c r="BK11">
        <v>155.66999999999999</v>
      </c>
      <c r="BL11">
        <v>213.14</v>
      </c>
      <c r="BM11">
        <v>213.46</v>
      </c>
      <c r="BN11">
        <v>291.45</v>
      </c>
      <c r="BO11">
        <v>288.48</v>
      </c>
      <c r="BP11">
        <v>395.62</v>
      </c>
      <c r="BQ11">
        <v>393.63</v>
      </c>
      <c r="BR11">
        <v>532.07000000000005</v>
      </c>
      <c r="BS11">
        <v>509.46</v>
      </c>
      <c r="BT11">
        <v>689</v>
      </c>
      <c r="BU11">
        <v>609.78</v>
      </c>
      <c r="BV11">
        <v>825.08</v>
      </c>
      <c r="BW11">
        <v>50.1</v>
      </c>
      <c r="BX11">
        <v>47.9</v>
      </c>
      <c r="BY11">
        <v>22.466999999999999</v>
      </c>
      <c r="BZ11">
        <v>2.15</v>
      </c>
      <c r="CA11">
        <v>0.51139999999999997</v>
      </c>
      <c r="CB11">
        <v>3.7046999999999999</v>
      </c>
      <c r="CC11">
        <v>-1.0315000000000001</v>
      </c>
      <c r="CD11">
        <v>0.51139999999999997</v>
      </c>
      <c r="CE11">
        <v>6106722</v>
      </c>
      <c r="CF11">
        <v>1</v>
      </c>
      <c r="CI11">
        <v>3.7928999999999999</v>
      </c>
      <c r="CJ11">
        <v>6.94</v>
      </c>
      <c r="CK11">
        <v>8.4763999999999999</v>
      </c>
      <c r="CL11">
        <v>10.301399999999999</v>
      </c>
      <c r="CM11">
        <v>11.801399999999999</v>
      </c>
      <c r="CN11">
        <v>15.8443</v>
      </c>
      <c r="CO11">
        <v>3.9460000000000002</v>
      </c>
      <c r="CP11">
        <v>7.3380000000000001</v>
      </c>
      <c r="CQ11">
        <v>9.3539999999999992</v>
      </c>
      <c r="CR11">
        <v>11.353999999999999</v>
      </c>
      <c r="CS11">
        <v>13.272</v>
      </c>
      <c r="CT11">
        <v>18.341999999999999</v>
      </c>
      <c r="CU11">
        <v>25.178100000000001</v>
      </c>
      <c r="CV11">
        <v>25.006900000000002</v>
      </c>
      <c r="CW11">
        <v>24.933900000000001</v>
      </c>
      <c r="CX11">
        <v>25.000499999999999</v>
      </c>
      <c r="CY11">
        <v>24.8581</v>
      </c>
      <c r="CZ11">
        <v>24.9419</v>
      </c>
      <c r="DB11">
        <v>10781</v>
      </c>
      <c r="DC11">
        <v>612</v>
      </c>
      <c r="DD11">
        <v>10</v>
      </c>
      <c r="DF11" t="s">
        <v>545</v>
      </c>
      <c r="DG11">
        <v>381</v>
      </c>
      <c r="DH11">
        <v>1342</v>
      </c>
      <c r="DI11">
        <v>9</v>
      </c>
      <c r="DJ11">
        <v>2</v>
      </c>
      <c r="DK11">
        <v>35</v>
      </c>
      <c r="DL11">
        <v>35.75</v>
      </c>
      <c r="DM11">
        <v>2.15</v>
      </c>
      <c r="DN11">
        <v>1875.65</v>
      </c>
      <c r="DO11">
        <v>1809.3429000000001</v>
      </c>
      <c r="DP11">
        <v>1525.5</v>
      </c>
      <c r="DQ11">
        <v>1523.9</v>
      </c>
      <c r="DR11">
        <v>1390.0215000000001</v>
      </c>
      <c r="DS11">
        <v>1361.4641999999999</v>
      </c>
      <c r="DT11">
        <v>1283.9572000000001</v>
      </c>
      <c r="DU11">
        <v>76.174300000000002</v>
      </c>
      <c r="DV11">
        <v>77.025000000000006</v>
      </c>
      <c r="DW11">
        <v>80.807900000000004</v>
      </c>
      <c r="DX11">
        <v>77.505700000000004</v>
      </c>
      <c r="DY11">
        <v>57.192900000000002</v>
      </c>
      <c r="DZ11">
        <v>41.242100000000001</v>
      </c>
      <c r="EA11">
        <v>74.647900000000007</v>
      </c>
      <c r="EB11">
        <v>31.6721</v>
      </c>
      <c r="EC11">
        <v>21.6495</v>
      </c>
      <c r="ED11">
        <v>14.533899999999999</v>
      </c>
      <c r="EE11">
        <v>10.7555</v>
      </c>
      <c r="EF11">
        <v>7.9021999999999997</v>
      </c>
      <c r="EG11">
        <v>5.9081999999999999</v>
      </c>
      <c r="EH11">
        <v>4.5702999999999996</v>
      </c>
      <c r="EI11">
        <v>3.8523999999999998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3.2642999999999998E-2</v>
      </c>
      <c r="EY11">
        <v>2.9031000000000001E-2</v>
      </c>
      <c r="EZ11">
        <v>2.5326000000000001E-2</v>
      </c>
      <c r="FA11">
        <v>1.2607999999999999E-2</v>
      </c>
      <c r="FB11">
        <v>2.5978000000000001E-2</v>
      </c>
      <c r="FC11">
        <v>1.4459E-2</v>
      </c>
      <c r="FD11">
        <v>1.3044999999999999E-2</v>
      </c>
      <c r="FE11">
        <v>-3.8000000000000002E-5</v>
      </c>
      <c r="FF11">
        <v>-2.22E-4</v>
      </c>
      <c r="FG11">
        <v>-4.8099999999999998E-4</v>
      </c>
      <c r="FH11">
        <v>-3.28E-4</v>
      </c>
      <c r="FI11">
        <v>-3.5300000000000002E-4</v>
      </c>
      <c r="FJ11">
        <v>-4.9750000000000003E-3</v>
      </c>
      <c r="FK11">
        <v>-2.676E-3</v>
      </c>
      <c r="FL11">
        <v>7.7732999999999997E-2</v>
      </c>
      <c r="FM11">
        <v>7.3608999999999994E-2</v>
      </c>
      <c r="FN11">
        <v>7.1584999999999996E-2</v>
      </c>
      <c r="FO11">
        <v>7.3316000000000006E-2</v>
      </c>
      <c r="FP11">
        <v>8.2931000000000005E-2</v>
      </c>
      <c r="FQ11">
        <v>9.6448999999999993E-2</v>
      </c>
      <c r="FR11">
        <v>9.0965000000000004E-2</v>
      </c>
      <c r="FS11">
        <v>-0.31899499999999997</v>
      </c>
      <c r="FT11">
        <v>-0.31373800000000002</v>
      </c>
      <c r="FU11">
        <v>-0.31081500000000001</v>
      </c>
      <c r="FV11">
        <v>-0.314693</v>
      </c>
      <c r="FW11">
        <v>-0.32582800000000001</v>
      </c>
      <c r="FX11">
        <v>-0.32396000000000003</v>
      </c>
      <c r="FY11">
        <v>-0.31679200000000002</v>
      </c>
      <c r="FZ11">
        <v>-1.3383700000000001</v>
      </c>
      <c r="GA11">
        <v>-1.3053889999999999</v>
      </c>
      <c r="GB11">
        <v>-1.2878670000000001</v>
      </c>
      <c r="GC11">
        <v>-1.311129</v>
      </c>
      <c r="GD11">
        <v>-1.3791960000000001</v>
      </c>
      <c r="GE11">
        <v>-1.359254</v>
      </c>
      <c r="GF11">
        <v>-1.31681</v>
      </c>
      <c r="GG11">
        <v>-0.51980300000000002</v>
      </c>
      <c r="GH11">
        <v>-0.471163</v>
      </c>
      <c r="GI11">
        <v>-0.45208199999999998</v>
      </c>
      <c r="GJ11">
        <v>-0.49171700000000002</v>
      </c>
      <c r="GK11">
        <v>-0.60177400000000003</v>
      </c>
      <c r="GL11">
        <v>-0.66604799999999997</v>
      </c>
      <c r="GM11">
        <v>-0.59052800000000005</v>
      </c>
      <c r="GN11">
        <v>-0.33726</v>
      </c>
      <c r="GO11">
        <v>-0.30865799999999999</v>
      </c>
      <c r="GP11">
        <v>-0.29273100000000002</v>
      </c>
      <c r="GQ11">
        <v>-0.31417200000000001</v>
      </c>
      <c r="GR11">
        <v>-0.37462000000000001</v>
      </c>
      <c r="GS11">
        <v>-0.367508</v>
      </c>
      <c r="GT11">
        <v>-0.32822600000000002</v>
      </c>
      <c r="GU11">
        <v>0.40167799999999998</v>
      </c>
      <c r="GV11">
        <v>0.36658600000000002</v>
      </c>
      <c r="GW11">
        <v>0.33526099999999998</v>
      </c>
      <c r="GX11">
        <v>0.27187600000000001</v>
      </c>
      <c r="GY11">
        <v>0.43121900000000002</v>
      </c>
      <c r="GZ11">
        <v>0.35947099999999998</v>
      </c>
      <c r="HA11">
        <v>0.318249</v>
      </c>
      <c r="HB11">
        <v>0</v>
      </c>
      <c r="HC11">
        <v>-15</v>
      </c>
      <c r="HD11">
        <v>-15</v>
      </c>
      <c r="HE11">
        <v>-15</v>
      </c>
      <c r="HF11">
        <v>-10</v>
      </c>
      <c r="HG11">
        <v>-30</v>
      </c>
      <c r="HH11">
        <v>30</v>
      </c>
      <c r="HI11">
        <v>-2.155386</v>
      </c>
      <c r="HJ11">
        <v>-2.1226400000000001</v>
      </c>
      <c r="HK11">
        <v>-2.1067670000000001</v>
      </c>
      <c r="HL11">
        <v>-2.1305399999999999</v>
      </c>
      <c r="HM11">
        <v>-2.1999620000000002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739.03399999999999</v>
      </c>
      <c r="HX11">
        <v>0</v>
      </c>
      <c r="HZ11">
        <v>738.83600000000001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764.20500000000004</v>
      </c>
      <c r="IJ11">
        <v>0</v>
      </c>
      <c r="IL11">
        <v>764.47900000000004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776.327</v>
      </c>
      <c r="IV11">
        <v>0</v>
      </c>
      <c r="IX11">
        <v>776.51300000000003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756.279</v>
      </c>
      <c r="JH11">
        <v>0</v>
      </c>
      <c r="JJ11">
        <v>756.25900000000001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704.32799999999997</v>
      </c>
      <c r="JT11">
        <v>0</v>
      </c>
      <c r="JV11">
        <v>704.15200000000004</v>
      </c>
      <c r="JW11">
        <v>0</v>
      </c>
      <c r="JY11">
        <v>1512.24</v>
      </c>
      <c r="JZ11">
        <v>0</v>
      </c>
      <c r="KB11">
        <v>1512.5699</v>
      </c>
      <c r="KC11">
        <v>0</v>
      </c>
      <c r="KE11">
        <v>745.01800000000003</v>
      </c>
      <c r="KF11">
        <v>0.10199999999999999</v>
      </c>
      <c r="KH11">
        <v>745.02499999999998</v>
      </c>
      <c r="KI11">
        <v>0.10199999999999999</v>
      </c>
      <c r="KK11">
        <v>1499.184</v>
      </c>
      <c r="KL11">
        <v>0</v>
      </c>
      <c r="KN11">
        <v>1500.327</v>
      </c>
      <c r="KO11">
        <v>0</v>
      </c>
      <c r="KQ11">
        <v>777.52200000000005</v>
      </c>
      <c r="KR11">
        <v>2.5000000000000001E-2</v>
      </c>
      <c r="KT11">
        <v>777.53899999999999</v>
      </c>
      <c r="KU11">
        <v>2.5000000000000001E-2</v>
      </c>
      <c r="KV11">
        <v>145.79990144999999</v>
      </c>
      <c r="KW11">
        <v>133.18392152609999</v>
      </c>
      <c r="KX11">
        <v>109.2029175</v>
      </c>
      <c r="KY11">
        <v>111.72625240000002</v>
      </c>
      <c r="KZ11">
        <v>115.27587301650001</v>
      </c>
      <c r="LA11">
        <v>131.31186062579999</v>
      </c>
      <c r="LB11">
        <v>116.79516669800002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-32.914336000000006</v>
      </c>
      <c r="LI11">
        <v>-8.0465168000000009</v>
      </c>
      <c r="LJ11">
        <v>-43.637553849999996</v>
      </c>
      <c r="LK11">
        <v>-37.606951701</v>
      </c>
      <c r="LL11">
        <v>-31.997055615000004</v>
      </c>
      <c r="LM11">
        <v>-16.100664119999998</v>
      </c>
      <c r="LN11">
        <v>-35.341897500000009</v>
      </c>
      <c r="LO11">
        <v>-12.891164935999999</v>
      </c>
      <c r="LP11">
        <v>-13.654002889999999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31.839600000000001</v>
      </c>
      <c r="LZ11">
        <v>31.601505</v>
      </c>
      <c r="MA11">
        <v>31.958099999999998</v>
      </c>
      <c r="MB11">
        <v>21.99962</v>
      </c>
      <c r="MC11">
        <v>0</v>
      </c>
      <c r="MD11">
        <v>0</v>
      </c>
      <c r="ME11">
        <v>-39.595629662900002</v>
      </c>
      <c r="MF11">
        <v>-36.291330075000005</v>
      </c>
      <c r="MG11">
        <v>-36.531797047799998</v>
      </c>
      <c r="MH11">
        <v>-38.110870286900003</v>
      </c>
      <c r="MI11">
        <v>-34.4172002046</v>
      </c>
      <c r="MJ11">
        <v>-27.469218220799998</v>
      </c>
      <c r="MK11">
        <v>-44.081675091200005</v>
      </c>
      <c r="ML11">
        <v>62.566717937100002</v>
      </c>
      <c r="MM11">
        <v>91.125239750099993</v>
      </c>
      <c r="MN11">
        <v>72.275569837199996</v>
      </c>
      <c r="MO11">
        <v>89.472817993100023</v>
      </c>
      <c r="MP11">
        <v>67.516395311899998</v>
      </c>
      <c r="MQ11">
        <v>58.037141468999991</v>
      </c>
      <c r="MR11">
        <v>51.012971916800005</v>
      </c>
    </row>
    <row r="12" spans="1:356" x14ac:dyDescent="0.25">
      <c r="A12">
        <v>13</v>
      </c>
      <c r="B12" t="s">
        <v>395</v>
      </c>
      <c r="C12" s="3">
        <v>42804.640972222223</v>
      </c>
      <c r="D12">
        <v>51.438499999999998</v>
      </c>
      <c r="E12">
        <v>47.232900000000001</v>
      </c>
      <c r="F12">
        <v>37</v>
      </c>
      <c r="G12">
        <v>41</v>
      </c>
      <c r="H12">
        <v>1.4077</v>
      </c>
      <c r="I12">
        <v>511.96039999999999</v>
      </c>
      <c r="J12">
        <v>20556</v>
      </c>
      <c r="K12">
        <v>29</v>
      </c>
      <c r="L12">
        <v>139006</v>
      </c>
      <c r="M12">
        <v>139014</v>
      </c>
      <c r="N12">
        <v>139220</v>
      </c>
      <c r="O12">
        <v>139238</v>
      </c>
      <c r="P12">
        <v>139261</v>
      </c>
      <c r="Q12">
        <v>139303</v>
      </c>
      <c r="R12">
        <v>220889</v>
      </c>
      <c r="S12">
        <v>220897</v>
      </c>
      <c r="T12">
        <v>239939</v>
      </c>
      <c r="U12">
        <v>239632</v>
      </c>
      <c r="V12">
        <v>215566</v>
      </c>
      <c r="W12">
        <v>215459</v>
      </c>
      <c r="X12">
        <v>214692</v>
      </c>
      <c r="Y12">
        <v>215343</v>
      </c>
      <c r="Z12">
        <v>294041</v>
      </c>
      <c r="AA12">
        <v>294025</v>
      </c>
      <c r="AB12">
        <v>1344.9301</v>
      </c>
      <c r="AC12">
        <v>9015.0586000000003</v>
      </c>
      <c r="AD12">
        <v>6</v>
      </c>
      <c r="AE12">
        <v>5.2725999999999997</v>
      </c>
      <c r="AF12">
        <v>5.2725999999999997</v>
      </c>
      <c r="AG12">
        <v>5.2725999999999997</v>
      </c>
      <c r="AH12">
        <v>5.2725999999999997</v>
      </c>
      <c r="AI12">
        <v>5.2725999999999997</v>
      </c>
      <c r="AJ12">
        <v>5.2725999999999997</v>
      </c>
      <c r="AK12">
        <v>5.2725999999999997</v>
      </c>
      <c r="AL12">
        <v>1184.5703000000001</v>
      </c>
      <c r="AM12">
        <v>1102.4979000000001</v>
      </c>
      <c r="AN12">
        <v>1054.6666</v>
      </c>
      <c r="AO12">
        <v>911.87900000000002</v>
      </c>
      <c r="AP12">
        <v>1055.4785999999999</v>
      </c>
      <c r="AQ12">
        <v>998.16499999999996</v>
      </c>
      <c r="AR12">
        <v>981.26940000000002</v>
      </c>
      <c r="AS12">
        <v>964.54269999999997</v>
      </c>
      <c r="AT12">
        <v>948.8981</v>
      </c>
      <c r="AU12">
        <v>940.79830000000004</v>
      </c>
      <c r="AV12">
        <v>931.12509999999997</v>
      </c>
      <c r="AW12">
        <v>918.00969999999995</v>
      </c>
      <c r="AX12">
        <v>16</v>
      </c>
      <c r="AY12">
        <v>17.8</v>
      </c>
      <c r="AZ12">
        <v>31.7668</v>
      </c>
      <c r="BA12">
        <v>21.2056</v>
      </c>
      <c r="BB12">
        <v>14.021599999999999</v>
      </c>
      <c r="BC12">
        <v>10.2201</v>
      </c>
      <c r="BD12">
        <v>7.4379999999999997</v>
      </c>
      <c r="BE12">
        <v>5.4795999999999996</v>
      </c>
      <c r="BF12">
        <v>4.2302</v>
      </c>
      <c r="BG12">
        <v>3.5960000000000001</v>
      </c>
      <c r="BH12">
        <v>3.6097999999999999</v>
      </c>
      <c r="BI12">
        <v>101.96</v>
      </c>
      <c r="BJ12">
        <v>146.72</v>
      </c>
      <c r="BK12">
        <v>155.19</v>
      </c>
      <c r="BL12">
        <v>218.95</v>
      </c>
      <c r="BM12">
        <v>216.59</v>
      </c>
      <c r="BN12">
        <v>304.41000000000003</v>
      </c>
      <c r="BO12">
        <v>297.43</v>
      </c>
      <c r="BP12">
        <v>417.17</v>
      </c>
      <c r="BQ12">
        <v>412.16</v>
      </c>
      <c r="BR12">
        <v>571.91999999999996</v>
      </c>
      <c r="BS12">
        <v>530.72</v>
      </c>
      <c r="BT12">
        <v>743.59</v>
      </c>
      <c r="BU12">
        <v>629.99</v>
      </c>
      <c r="BV12">
        <v>885.99</v>
      </c>
      <c r="BW12">
        <v>50.3</v>
      </c>
      <c r="BX12">
        <v>47.6</v>
      </c>
      <c r="BY12">
        <v>12.1173</v>
      </c>
      <c r="BZ12">
        <v>2.5090910000000002</v>
      </c>
      <c r="CA12">
        <v>2.0354999999999999</v>
      </c>
      <c r="CB12">
        <v>3.2263000000000002</v>
      </c>
      <c r="CC12">
        <v>-0.77370000000000005</v>
      </c>
      <c r="CD12">
        <v>2.0354999999999999</v>
      </c>
      <c r="CE12">
        <v>6901424</v>
      </c>
      <c r="CF12">
        <v>2</v>
      </c>
      <c r="CI12">
        <v>3.8307000000000002</v>
      </c>
      <c r="CJ12">
        <v>6.7092999999999998</v>
      </c>
      <c r="CK12">
        <v>8.2543000000000006</v>
      </c>
      <c r="CL12">
        <v>10.1629</v>
      </c>
      <c r="CM12">
        <v>12.195</v>
      </c>
      <c r="CN12">
        <v>16.406400000000001</v>
      </c>
      <c r="CO12">
        <v>3.778</v>
      </c>
      <c r="CP12">
        <v>7.2779999999999996</v>
      </c>
      <c r="CQ12">
        <v>9.2680000000000007</v>
      </c>
      <c r="CR12">
        <v>11.426</v>
      </c>
      <c r="CS12">
        <v>15.04</v>
      </c>
      <c r="CT12">
        <v>17.228000000000002</v>
      </c>
      <c r="CU12">
        <v>24.97</v>
      </c>
      <c r="CV12">
        <v>25.0183</v>
      </c>
      <c r="CW12">
        <v>24.937000000000001</v>
      </c>
      <c r="CX12">
        <v>25.085999999999999</v>
      </c>
      <c r="CY12">
        <v>25.012799999999999</v>
      </c>
      <c r="CZ12">
        <v>24.964600000000001</v>
      </c>
      <c r="DB12">
        <v>10781</v>
      </c>
      <c r="DC12">
        <v>612</v>
      </c>
      <c r="DD12">
        <v>11</v>
      </c>
      <c r="DF12" t="s">
        <v>546</v>
      </c>
      <c r="DG12">
        <v>356</v>
      </c>
      <c r="DH12">
        <v>1426</v>
      </c>
      <c r="DI12">
        <v>8</v>
      </c>
      <c r="DJ12">
        <v>2</v>
      </c>
      <c r="DK12">
        <v>30</v>
      </c>
      <c r="DL12">
        <v>19.799999</v>
      </c>
      <c r="DM12">
        <v>2.5090910000000002</v>
      </c>
      <c r="DN12">
        <v>2034.1713999999999</v>
      </c>
      <c r="DO12">
        <v>1923.0929000000001</v>
      </c>
      <c r="DP12">
        <v>1615.5571</v>
      </c>
      <c r="DQ12">
        <v>1576.1215</v>
      </c>
      <c r="DR12">
        <v>1541.0929000000001</v>
      </c>
      <c r="DS12">
        <v>1460.8214</v>
      </c>
      <c r="DT12">
        <v>1309.6428000000001</v>
      </c>
      <c r="DU12">
        <v>81.151399999999995</v>
      </c>
      <c r="DV12">
        <v>88.612899999999996</v>
      </c>
      <c r="DW12">
        <v>96.498599999999996</v>
      </c>
      <c r="DX12">
        <v>95.222899999999996</v>
      </c>
      <c r="DY12">
        <v>65.818600000000004</v>
      </c>
      <c r="DZ12">
        <v>46.339300000000001</v>
      </c>
      <c r="EA12">
        <v>76.405699999999996</v>
      </c>
      <c r="EB12">
        <v>31.7668</v>
      </c>
      <c r="EC12">
        <v>21.2056</v>
      </c>
      <c r="ED12">
        <v>14.021599999999999</v>
      </c>
      <c r="EE12">
        <v>10.2201</v>
      </c>
      <c r="EF12">
        <v>7.4379999999999997</v>
      </c>
      <c r="EG12">
        <v>5.4795999999999996</v>
      </c>
      <c r="EH12">
        <v>4.2302</v>
      </c>
      <c r="EI12">
        <v>3.5960000000000001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4.9216999999999997E-2</v>
      </c>
      <c r="EY12">
        <v>3.9987000000000002E-2</v>
      </c>
      <c r="EZ12">
        <v>3.5564999999999999E-2</v>
      </c>
      <c r="FA12">
        <v>1.9512999999999999E-2</v>
      </c>
      <c r="FB12">
        <v>3.7682E-2</v>
      </c>
      <c r="FC12">
        <v>2.1944000000000002E-2</v>
      </c>
      <c r="FD12">
        <v>1.9868E-2</v>
      </c>
      <c r="FE12">
        <v>-1.5100000000000001E-4</v>
      </c>
      <c r="FF12">
        <v>-4.37E-4</v>
      </c>
      <c r="FG12">
        <v>-9.8799999999999995E-4</v>
      </c>
      <c r="FH12">
        <v>-6.5399999999999996E-4</v>
      </c>
      <c r="FI12">
        <v>-8.8500000000000004E-4</v>
      </c>
      <c r="FJ12">
        <v>-1.1514999999999999E-2</v>
      </c>
      <c r="FK12">
        <v>-6.3749999999999996E-3</v>
      </c>
      <c r="FL12">
        <v>7.2374999999999995E-2</v>
      </c>
      <c r="FM12">
        <v>6.8544999999999995E-2</v>
      </c>
      <c r="FN12">
        <v>6.6661999999999999E-2</v>
      </c>
      <c r="FO12">
        <v>6.8279000000000006E-2</v>
      </c>
      <c r="FP12">
        <v>7.7220999999999998E-2</v>
      </c>
      <c r="FQ12">
        <v>8.9663999999999994E-2</v>
      </c>
      <c r="FR12">
        <v>8.4594000000000003E-2</v>
      </c>
      <c r="FS12">
        <v>-0.35611399999999999</v>
      </c>
      <c r="FT12">
        <v>-0.35007300000000002</v>
      </c>
      <c r="FU12">
        <v>-0.34678599999999998</v>
      </c>
      <c r="FV12">
        <v>-0.350997</v>
      </c>
      <c r="FW12">
        <v>-0.36363400000000001</v>
      </c>
      <c r="FX12">
        <v>-0.36152400000000001</v>
      </c>
      <c r="FY12">
        <v>-0.35325400000000001</v>
      </c>
      <c r="FZ12">
        <v>-1.304576</v>
      </c>
      <c r="GA12">
        <v>-1.271528</v>
      </c>
      <c r="GB12">
        <v>-1.254335</v>
      </c>
      <c r="GC12">
        <v>-1.276383</v>
      </c>
      <c r="GD12">
        <v>-1.3437939999999999</v>
      </c>
      <c r="GE12">
        <v>-1.3248530000000001</v>
      </c>
      <c r="GF12">
        <v>-1.281981</v>
      </c>
      <c r="GG12">
        <v>-0.61904300000000001</v>
      </c>
      <c r="GH12">
        <v>-0.56162599999999996</v>
      </c>
      <c r="GI12">
        <v>-0.538964</v>
      </c>
      <c r="GJ12">
        <v>-0.58657099999999995</v>
      </c>
      <c r="GK12">
        <v>-0.71707799999999999</v>
      </c>
      <c r="GL12">
        <v>-0.79535500000000003</v>
      </c>
      <c r="GM12">
        <v>-0.70608899999999997</v>
      </c>
      <c r="GN12">
        <v>-0.30213000000000001</v>
      </c>
      <c r="GO12">
        <v>-0.275787</v>
      </c>
      <c r="GP12">
        <v>-0.261465</v>
      </c>
      <c r="GQ12">
        <v>-0.280117</v>
      </c>
      <c r="GR12">
        <v>-0.33510299999999998</v>
      </c>
      <c r="GS12">
        <v>-0.32818900000000001</v>
      </c>
      <c r="GT12">
        <v>-0.29204599999999997</v>
      </c>
      <c r="GU12">
        <v>0.393789</v>
      </c>
      <c r="GV12">
        <v>0.353209</v>
      </c>
      <c r="GW12">
        <v>0.30736999999999998</v>
      </c>
      <c r="GX12">
        <v>0.24474599999999999</v>
      </c>
      <c r="GY12">
        <v>0.37989600000000001</v>
      </c>
      <c r="GZ12">
        <v>0.316444</v>
      </c>
      <c r="HA12">
        <v>0.28164800000000001</v>
      </c>
      <c r="HB12">
        <v>0</v>
      </c>
      <c r="HC12">
        <v>-15</v>
      </c>
      <c r="HD12">
        <v>-15</v>
      </c>
      <c r="HE12">
        <v>-15</v>
      </c>
      <c r="HF12">
        <v>-10</v>
      </c>
      <c r="HG12">
        <v>-20</v>
      </c>
      <c r="HH12">
        <v>20</v>
      </c>
      <c r="HI12">
        <v>-2.408169</v>
      </c>
      <c r="HJ12">
        <v>-2.3715410000000001</v>
      </c>
      <c r="HK12">
        <v>-2.3538359999999998</v>
      </c>
      <c r="HL12">
        <v>-2.3805999999999998</v>
      </c>
      <c r="HM12">
        <v>-2.458377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739.03399999999999</v>
      </c>
      <c r="HX12">
        <v>0</v>
      </c>
      <c r="HZ12">
        <v>738.83600000000001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764.20500000000004</v>
      </c>
      <c r="IJ12">
        <v>0</v>
      </c>
      <c r="IL12">
        <v>764.47900000000004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776.327</v>
      </c>
      <c r="IV12">
        <v>0</v>
      </c>
      <c r="IX12">
        <v>776.51300000000003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756.279</v>
      </c>
      <c r="JH12">
        <v>0</v>
      </c>
      <c r="JJ12">
        <v>756.25900000000001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704.32799999999997</v>
      </c>
      <c r="JT12">
        <v>0</v>
      </c>
      <c r="JV12">
        <v>704.15200000000004</v>
      </c>
      <c r="JW12">
        <v>0</v>
      </c>
      <c r="JY12">
        <v>1512.24</v>
      </c>
      <c r="JZ12">
        <v>0</v>
      </c>
      <c r="KB12">
        <v>1512.5699</v>
      </c>
      <c r="KC12">
        <v>0</v>
      </c>
      <c r="KE12">
        <v>745.01800000000003</v>
      </c>
      <c r="KF12">
        <v>0.10199999999999999</v>
      </c>
      <c r="KH12">
        <v>745.02499999999998</v>
      </c>
      <c r="KI12">
        <v>0.10199999999999999</v>
      </c>
      <c r="KK12">
        <v>1499.184</v>
      </c>
      <c r="KL12">
        <v>0</v>
      </c>
      <c r="KN12">
        <v>1500.327</v>
      </c>
      <c r="KO12">
        <v>0</v>
      </c>
      <c r="KQ12">
        <v>777.52200000000005</v>
      </c>
      <c r="KR12">
        <v>2.5000000000000001E-2</v>
      </c>
      <c r="KT12">
        <v>777.53899999999999</v>
      </c>
      <c r="KU12">
        <v>2.5000000000000001E-2</v>
      </c>
      <c r="KV12">
        <v>147.22315507499999</v>
      </c>
      <c r="KW12">
        <v>131.81840283049999</v>
      </c>
      <c r="KX12">
        <v>107.6962674002</v>
      </c>
      <c r="KY12">
        <v>107.61599989850001</v>
      </c>
      <c r="KZ12">
        <v>119.00473483090001</v>
      </c>
      <c r="LA12">
        <v>130.98309000960001</v>
      </c>
      <c r="LB12">
        <v>110.78792302320001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-36.730838400000003</v>
      </c>
      <c r="LI12">
        <v>-8.972651599999999</v>
      </c>
      <c r="LJ12">
        <v>-64.010326015999993</v>
      </c>
      <c r="LK12">
        <v>-50.288932400000007</v>
      </c>
      <c r="LL12">
        <v>-43.371141294999994</v>
      </c>
      <c r="LM12">
        <v>-24.071306997000004</v>
      </c>
      <c r="LN12">
        <v>-49.447587818000002</v>
      </c>
      <c r="LO12">
        <v>-13.816891937000003</v>
      </c>
      <c r="LP12">
        <v>-17.297769633000001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35.573115000000001</v>
      </c>
      <c r="LZ12">
        <v>35.307539999999996</v>
      </c>
      <c r="MA12">
        <v>35.708999999999996</v>
      </c>
      <c r="MB12">
        <v>24.583770000000001</v>
      </c>
      <c r="MC12">
        <v>0</v>
      </c>
      <c r="MD12">
        <v>0</v>
      </c>
      <c r="ME12">
        <v>-50.236206110200001</v>
      </c>
      <c r="MF12">
        <v>-49.767308575399994</v>
      </c>
      <c r="MG12">
        <v>-52.0092714504</v>
      </c>
      <c r="MH12">
        <v>-55.854991675899996</v>
      </c>
      <c r="MI12">
        <v>-47.197070050800001</v>
      </c>
      <c r="MJ12">
        <v>-36.856193951500003</v>
      </c>
      <c r="MK12">
        <v>-53.949224307299993</v>
      </c>
      <c r="ML12">
        <v>32.976622948799999</v>
      </c>
      <c r="MM12">
        <v>67.335276855099991</v>
      </c>
      <c r="MN12">
        <v>47.623394654800002</v>
      </c>
      <c r="MO12">
        <v>63.398701225599993</v>
      </c>
      <c r="MP12">
        <v>46.943846962100004</v>
      </c>
      <c r="MQ12">
        <v>43.579165721099983</v>
      </c>
      <c r="MR12">
        <v>30.568277482900022</v>
      </c>
    </row>
    <row r="13" spans="1:356" x14ac:dyDescent="0.25">
      <c r="A13">
        <v>13</v>
      </c>
      <c r="B13" t="s">
        <v>396</v>
      </c>
      <c r="C13" s="3">
        <v>42804.642175925925</v>
      </c>
      <c r="D13">
        <v>51.4786</v>
      </c>
      <c r="E13">
        <v>47.8123</v>
      </c>
      <c r="F13">
        <v>61</v>
      </c>
      <c r="G13">
        <v>46</v>
      </c>
      <c r="H13">
        <v>1.4168000000000001</v>
      </c>
      <c r="I13">
        <v>562.35770000000002</v>
      </c>
      <c r="J13">
        <v>24522</v>
      </c>
      <c r="K13">
        <v>29</v>
      </c>
      <c r="L13">
        <v>139006</v>
      </c>
      <c r="M13">
        <v>139014</v>
      </c>
      <c r="N13">
        <v>139220</v>
      </c>
      <c r="O13">
        <v>139238</v>
      </c>
      <c r="P13">
        <v>139261</v>
      </c>
      <c r="Q13">
        <v>139303</v>
      </c>
      <c r="R13">
        <v>220889</v>
      </c>
      <c r="S13">
        <v>220897</v>
      </c>
      <c r="T13">
        <v>239939</v>
      </c>
      <c r="U13">
        <v>239632</v>
      </c>
      <c r="V13">
        <v>215566</v>
      </c>
      <c r="W13">
        <v>215459</v>
      </c>
      <c r="X13">
        <v>214692</v>
      </c>
      <c r="Y13">
        <v>215343</v>
      </c>
      <c r="Z13">
        <v>294041</v>
      </c>
      <c r="AA13">
        <v>294025</v>
      </c>
      <c r="AB13">
        <v>1344.9301</v>
      </c>
      <c r="AC13">
        <v>9040.0010000000002</v>
      </c>
      <c r="AD13">
        <v>6</v>
      </c>
      <c r="AE13">
        <v>5.7164999999999999</v>
      </c>
      <c r="AF13">
        <v>5.7164999999999999</v>
      </c>
      <c r="AG13">
        <v>5.7164999999999999</v>
      </c>
      <c r="AH13">
        <v>5.7164999999999999</v>
      </c>
      <c r="AI13">
        <v>5.7164999999999999</v>
      </c>
      <c r="AJ13">
        <v>5.7164999999999999</v>
      </c>
      <c r="AK13">
        <v>5.7164999999999999</v>
      </c>
      <c r="AL13">
        <v>1189.2578000000001</v>
      </c>
      <c r="AM13">
        <v>1097.5371</v>
      </c>
      <c r="AN13">
        <v>1044.8334</v>
      </c>
      <c r="AO13">
        <v>910.83019999999999</v>
      </c>
      <c r="AP13">
        <v>1047.9794999999999</v>
      </c>
      <c r="AQ13">
        <v>991.72249999999997</v>
      </c>
      <c r="AR13">
        <v>975.55200000000002</v>
      </c>
      <c r="AS13">
        <v>959.62599999999998</v>
      </c>
      <c r="AT13">
        <v>944.99850000000004</v>
      </c>
      <c r="AU13">
        <v>937.17060000000004</v>
      </c>
      <c r="AV13">
        <v>927.99019999999996</v>
      </c>
      <c r="AW13">
        <v>915.15629999999999</v>
      </c>
      <c r="AX13">
        <v>16.8</v>
      </c>
      <c r="AY13">
        <v>16.8</v>
      </c>
      <c r="AZ13">
        <v>32.213099999999997</v>
      </c>
      <c r="BA13">
        <v>21.768899999999999</v>
      </c>
      <c r="BB13">
        <v>14.3972</v>
      </c>
      <c r="BC13">
        <v>10.4467</v>
      </c>
      <c r="BD13">
        <v>7.5103999999999997</v>
      </c>
      <c r="BE13">
        <v>5.5111999999999997</v>
      </c>
      <c r="BF13">
        <v>4.2481999999999998</v>
      </c>
      <c r="BG13">
        <v>3.5992999999999999</v>
      </c>
      <c r="BH13">
        <v>3.6141000000000001</v>
      </c>
      <c r="BI13">
        <v>100.32</v>
      </c>
      <c r="BJ13">
        <v>133.43</v>
      </c>
      <c r="BK13">
        <v>152.09</v>
      </c>
      <c r="BL13">
        <v>199.24</v>
      </c>
      <c r="BM13">
        <v>212.77</v>
      </c>
      <c r="BN13">
        <v>277.18</v>
      </c>
      <c r="BO13">
        <v>293.49</v>
      </c>
      <c r="BP13">
        <v>384.4</v>
      </c>
      <c r="BQ13">
        <v>406.05</v>
      </c>
      <c r="BR13">
        <v>529.21</v>
      </c>
      <c r="BS13">
        <v>527.38</v>
      </c>
      <c r="BT13">
        <v>689.44</v>
      </c>
      <c r="BU13">
        <v>630.39</v>
      </c>
      <c r="BV13">
        <v>824.94</v>
      </c>
      <c r="BW13">
        <v>49.6</v>
      </c>
      <c r="BX13">
        <v>47.5</v>
      </c>
      <c r="BY13">
        <v>21.100899999999999</v>
      </c>
      <c r="BZ13">
        <v>-38.145454000000001</v>
      </c>
      <c r="CA13">
        <v>-27.702100000000002</v>
      </c>
      <c r="CB13">
        <v>28.1692</v>
      </c>
      <c r="CC13">
        <v>-8.2533999999999992</v>
      </c>
      <c r="CD13">
        <v>-27.702100000000002</v>
      </c>
      <c r="CE13">
        <v>6106343</v>
      </c>
      <c r="CF13">
        <v>1</v>
      </c>
      <c r="CI13">
        <v>3.98</v>
      </c>
      <c r="CJ13">
        <v>7.0057</v>
      </c>
      <c r="CK13">
        <v>8.5178999999999991</v>
      </c>
      <c r="CL13">
        <v>10.562099999999999</v>
      </c>
      <c r="CM13">
        <v>12.5379</v>
      </c>
      <c r="CN13">
        <v>16.605699999999999</v>
      </c>
      <c r="CO13">
        <v>3.8319999999999999</v>
      </c>
      <c r="CP13">
        <v>7.8140000000000001</v>
      </c>
      <c r="CQ13">
        <v>9.3960000000000008</v>
      </c>
      <c r="CR13">
        <v>11.554</v>
      </c>
      <c r="CS13">
        <v>12.878</v>
      </c>
      <c r="CT13">
        <v>19.574000000000002</v>
      </c>
      <c r="CU13">
        <v>24.779199999999999</v>
      </c>
      <c r="CV13">
        <v>24.9313</v>
      </c>
      <c r="CW13">
        <v>24.847000000000001</v>
      </c>
      <c r="CX13">
        <v>25.022400000000001</v>
      </c>
      <c r="CY13">
        <v>24.829899999999999</v>
      </c>
      <c r="CZ13">
        <v>25.0014</v>
      </c>
      <c r="DB13">
        <v>10781</v>
      </c>
      <c r="DC13">
        <v>612</v>
      </c>
      <c r="DD13">
        <v>12</v>
      </c>
      <c r="DF13" t="s">
        <v>545</v>
      </c>
      <c r="DG13">
        <v>356</v>
      </c>
      <c r="DH13">
        <v>1547</v>
      </c>
      <c r="DI13">
        <v>8</v>
      </c>
      <c r="DJ13">
        <v>2</v>
      </c>
      <c r="DK13">
        <v>30</v>
      </c>
      <c r="DL13">
        <v>9</v>
      </c>
      <c r="DM13">
        <v>-38.145454000000001</v>
      </c>
      <c r="DN13">
        <v>2225.25</v>
      </c>
      <c r="DO13">
        <v>2161.7285000000002</v>
      </c>
      <c r="DP13">
        <v>1852.6357</v>
      </c>
      <c r="DQ13">
        <v>1828.3214</v>
      </c>
      <c r="DR13">
        <v>1668.3143</v>
      </c>
      <c r="DS13">
        <v>1570.8214</v>
      </c>
      <c r="DT13">
        <v>1439.2643</v>
      </c>
      <c r="DU13">
        <v>54.204300000000003</v>
      </c>
      <c r="DV13">
        <v>54.445</v>
      </c>
      <c r="DW13">
        <v>52.2971</v>
      </c>
      <c r="DX13">
        <v>51.681399999999996</v>
      </c>
      <c r="DY13">
        <v>50.465699999999998</v>
      </c>
      <c r="DZ13">
        <v>41.496400000000001</v>
      </c>
      <c r="EA13">
        <v>56.929299999999998</v>
      </c>
      <c r="EB13">
        <v>32.213099999999997</v>
      </c>
      <c r="EC13">
        <v>21.768899999999999</v>
      </c>
      <c r="ED13">
        <v>14.3972</v>
      </c>
      <c r="EE13">
        <v>10.4467</v>
      </c>
      <c r="EF13">
        <v>7.5103999999999997</v>
      </c>
      <c r="EG13">
        <v>5.5111999999999997</v>
      </c>
      <c r="EH13">
        <v>4.2481999999999998</v>
      </c>
      <c r="EI13">
        <v>3.5992999999999999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5.7619999999999998E-2</v>
      </c>
      <c r="EY13">
        <v>5.0035000000000003E-2</v>
      </c>
      <c r="EZ13">
        <v>4.5474000000000001E-2</v>
      </c>
      <c r="FA13">
        <v>2.4802999999999999E-2</v>
      </c>
      <c r="FB13">
        <v>4.8959999999999997E-2</v>
      </c>
      <c r="FC13">
        <v>2.6346000000000001E-2</v>
      </c>
      <c r="FD13">
        <v>2.4225E-2</v>
      </c>
      <c r="FE13">
        <v>-1.83E-4</v>
      </c>
      <c r="FF13">
        <v>-5.5000000000000003E-4</v>
      </c>
      <c r="FG13">
        <v>-1.238E-3</v>
      </c>
      <c r="FH13">
        <v>-8.1899999999999996E-4</v>
      </c>
      <c r="FI13">
        <v>-1.065E-3</v>
      </c>
      <c r="FJ13">
        <v>-1.4402E-2</v>
      </c>
      <c r="FK13">
        <v>-8.1180000000000002E-3</v>
      </c>
      <c r="FL13">
        <v>6.0987E-2</v>
      </c>
      <c r="FM13">
        <v>5.7754E-2</v>
      </c>
      <c r="FN13">
        <v>5.6162999999999998E-2</v>
      </c>
      <c r="FO13">
        <v>5.7520000000000002E-2</v>
      </c>
      <c r="FP13">
        <v>6.5063999999999997E-2</v>
      </c>
      <c r="FQ13">
        <v>7.5295000000000001E-2</v>
      </c>
      <c r="FR13">
        <v>7.1035000000000001E-2</v>
      </c>
      <c r="FS13">
        <v>-0.41367199999999998</v>
      </c>
      <c r="FT13">
        <v>-0.40673599999999999</v>
      </c>
      <c r="FU13">
        <v>-0.40302300000000002</v>
      </c>
      <c r="FV13">
        <v>-0.40802100000000002</v>
      </c>
      <c r="FW13">
        <v>-0.42252000000000001</v>
      </c>
      <c r="FX13">
        <v>-0.42003699999999999</v>
      </c>
      <c r="FY13">
        <v>-0.41044599999999998</v>
      </c>
      <c r="FZ13">
        <v>-1.248945</v>
      </c>
      <c r="GA13">
        <v>-1.216866</v>
      </c>
      <c r="GB13">
        <v>-1.200863</v>
      </c>
      <c r="GC13">
        <v>-1.2223379999999999</v>
      </c>
      <c r="GD13">
        <v>-1.286427</v>
      </c>
      <c r="GE13">
        <v>-1.2663629999999999</v>
      </c>
      <c r="GF13">
        <v>-1.225223</v>
      </c>
      <c r="GG13">
        <v>-0.74245700000000003</v>
      </c>
      <c r="GH13">
        <v>-0.67307600000000001</v>
      </c>
      <c r="GI13">
        <v>-0.64564699999999997</v>
      </c>
      <c r="GJ13">
        <v>-0.70234099999999999</v>
      </c>
      <c r="GK13">
        <v>-0.85946</v>
      </c>
      <c r="GL13">
        <v>-0.95556200000000002</v>
      </c>
      <c r="GM13">
        <v>-0.84811800000000004</v>
      </c>
      <c r="GN13">
        <v>-0.24412</v>
      </c>
      <c r="GO13">
        <v>-0.223332</v>
      </c>
      <c r="GP13">
        <v>-0.21205599999999999</v>
      </c>
      <c r="GQ13">
        <v>-0.227521</v>
      </c>
      <c r="GR13">
        <v>-0.271399</v>
      </c>
      <c r="GS13">
        <v>-0.265816</v>
      </c>
      <c r="GT13">
        <v>-0.23666899999999999</v>
      </c>
      <c r="GU13">
        <v>0.38571499999999997</v>
      </c>
      <c r="GV13">
        <v>0.35470699999999999</v>
      </c>
      <c r="GW13">
        <v>0.28929500000000002</v>
      </c>
      <c r="GX13">
        <v>0.228274</v>
      </c>
      <c r="GY13">
        <v>0.35322799999999999</v>
      </c>
      <c r="GZ13">
        <v>0.29153499999999999</v>
      </c>
      <c r="HA13">
        <v>0.25709900000000002</v>
      </c>
      <c r="HB13">
        <v>-5</v>
      </c>
      <c r="HC13">
        <v>-20</v>
      </c>
      <c r="HD13">
        <v>-20</v>
      </c>
      <c r="HE13">
        <v>-20</v>
      </c>
      <c r="HF13">
        <v>-15</v>
      </c>
      <c r="HG13">
        <v>-10</v>
      </c>
      <c r="HH13">
        <v>10</v>
      </c>
      <c r="HI13">
        <v>-2.692793</v>
      </c>
      <c r="HJ13">
        <v>-2.6505830000000001</v>
      </c>
      <c r="HK13">
        <v>-2.6298979999999998</v>
      </c>
      <c r="HL13">
        <v>-2.6597729999999999</v>
      </c>
      <c r="HM13">
        <v>-2.7470460000000001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739.03399999999999</v>
      </c>
      <c r="HX13">
        <v>0</v>
      </c>
      <c r="HZ13">
        <v>738.83600000000001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764.20500000000004</v>
      </c>
      <c r="IJ13">
        <v>0</v>
      </c>
      <c r="IL13">
        <v>764.47900000000004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776.327</v>
      </c>
      <c r="IV13">
        <v>0</v>
      </c>
      <c r="IX13">
        <v>776.51300000000003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756.279</v>
      </c>
      <c r="JH13">
        <v>0</v>
      </c>
      <c r="JJ13">
        <v>756.25900000000001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704.32799999999997</v>
      </c>
      <c r="JT13">
        <v>0</v>
      </c>
      <c r="JV13">
        <v>704.15200000000004</v>
      </c>
      <c r="JW13">
        <v>0</v>
      </c>
      <c r="JY13">
        <v>1512.24</v>
      </c>
      <c r="JZ13">
        <v>0</v>
      </c>
      <c r="KB13">
        <v>1512.5699</v>
      </c>
      <c r="KC13">
        <v>0</v>
      </c>
      <c r="KE13">
        <v>745.01800000000003</v>
      </c>
      <c r="KF13">
        <v>0.10199999999999999</v>
      </c>
      <c r="KH13">
        <v>745.02499999999998</v>
      </c>
      <c r="KI13">
        <v>0.10199999999999999</v>
      </c>
      <c r="KK13">
        <v>1499.184</v>
      </c>
      <c r="KL13">
        <v>0</v>
      </c>
      <c r="KN13">
        <v>1500.327</v>
      </c>
      <c r="KO13">
        <v>0</v>
      </c>
      <c r="KQ13">
        <v>777.52200000000005</v>
      </c>
      <c r="KR13">
        <v>2.5000000000000001E-2</v>
      </c>
      <c r="KT13">
        <v>777.53899999999999</v>
      </c>
      <c r="KU13">
        <v>2.5000000000000001E-2</v>
      </c>
      <c r="KV13">
        <v>135.71132175</v>
      </c>
      <c r="KW13">
        <v>124.84846778900001</v>
      </c>
      <c r="KX13">
        <v>104.04957881909999</v>
      </c>
      <c r="KY13">
        <v>105.16504692800001</v>
      </c>
      <c r="KZ13">
        <v>108.5472016152</v>
      </c>
      <c r="LA13">
        <v>118.274997313</v>
      </c>
      <c r="LB13">
        <v>102.23813955050001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-42.675759199999995</v>
      </c>
      <c r="LI13">
        <v>-10.4253284</v>
      </c>
      <c r="LJ13">
        <v>-71.735653964999997</v>
      </c>
      <c r="LK13">
        <v>-60.216614010000001</v>
      </c>
      <c r="LL13">
        <v>-53.121375667999999</v>
      </c>
      <c r="LM13">
        <v>-29.316554591999996</v>
      </c>
      <c r="LN13">
        <v>-61.613421164999991</v>
      </c>
      <c r="LO13">
        <v>-15.125439672000001</v>
      </c>
      <c r="LP13">
        <v>-19.734666860999997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13.463965</v>
      </c>
      <c r="LY13">
        <v>53.011660000000006</v>
      </c>
      <c r="LZ13">
        <v>52.59796</v>
      </c>
      <c r="MA13">
        <v>53.195459999999997</v>
      </c>
      <c r="MB13">
        <v>41.205690000000004</v>
      </c>
      <c r="MC13">
        <v>0</v>
      </c>
      <c r="MD13">
        <v>0</v>
      </c>
      <c r="ME13">
        <v>-40.244361965100005</v>
      </c>
      <c r="MF13">
        <v>-36.64562282</v>
      </c>
      <c r="MG13">
        <v>-33.765465723699997</v>
      </c>
      <c r="MH13">
        <v>-36.297966157399998</v>
      </c>
      <c r="MI13">
        <v>-43.373250521999999</v>
      </c>
      <c r="MJ13">
        <v>-39.652382976800006</v>
      </c>
      <c r="MK13">
        <v>-48.282764057400001</v>
      </c>
      <c r="ML13">
        <v>37.195270819899996</v>
      </c>
      <c r="MM13">
        <v>80.997890959000017</v>
      </c>
      <c r="MN13">
        <v>69.760697427400004</v>
      </c>
      <c r="MO13">
        <v>92.74598617860002</v>
      </c>
      <c r="MP13">
        <v>44.766219928200009</v>
      </c>
      <c r="MQ13">
        <v>20.821415464200008</v>
      </c>
      <c r="MR13">
        <v>23.795380232100015</v>
      </c>
    </row>
    <row r="14" spans="1:356" x14ac:dyDescent="0.25">
      <c r="A14">
        <v>13</v>
      </c>
      <c r="B14" t="s">
        <v>397</v>
      </c>
      <c r="C14" s="3">
        <v>42804.643287037034</v>
      </c>
      <c r="D14">
        <v>51.694200000000002</v>
      </c>
      <c r="E14">
        <v>48.433500000000002</v>
      </c>
      <c r="F14">
        <v>50</v>
      </c>
      <c r="G14">
        <v>45</v>
      </c>
      <c r="H14">
        <v>1.4168000000000001</v>
      </c>
      <c r="I14">
        <v>549.74</v>
      </c>
      <c r="J14">
        <v>24605</v>
      </c>
      <c r="K14">
        <v>29</v>
      </c>
      <c r="L14">
        <v>139006</v>
      </c>
      <c r="M14">
        <v>139014</v>
      </c>
      <c r="N14">
        <v>139220</v>
      </c>
      <c r="O14">
        <v>139238</v>
      </c>
      <c r="P14">
        <v>139261</v>
      </c>
      <c r="Q14">
        <v>139303</v>
      </c>
      <c r="R14">
        <v>220889</v>
      </c>
      <c r="S14">
        <v>220897</v>
      </c>
      <c r="T14">
        <v>239939</v>
      </c>
      <c r="U14">
        <v>239632</v>
      </c>
      <c r="V14">
        <v>215566</v>
      </c>
      <c r="W14">
        <v>215459</v>
      </c>
      <c r="X14">
        <v>214692</v>
      </c>
      <c r="Y14">
        <v>215343</v>
      </c>
      <c r="Z14">
        <v>294041</v>
      </c>
      <c r="AA14">
        <v>294025</v>
      </c>
      <c r="AB14">
        <v>1344.9301</v>
      </c>
      <c r="AC14">
        <v>9065.1103999999996</v>
      </c>
      <c r="AD14">
        <v>6</v>
      </c>
      <c r="AE14">
        <v>6.1505000000000001</v>
      </c>
      <c r="AF14">
        <v>6.1505000000000001</v>
      </c>
      <c r="AG14">
        <v>6.1505000000000001</v>
      </c>
      <c r="AH14">
        <v>6.1505000000000001</v>
      </c>
      <c r="AI14">
        <v>6.1505000000000001</v>
      </c>
      <c r="AJ14">
        <v>6.1505000000000001</v>
      </c>
      <c r="AK14">
        <v>6.1505000000000001</v>
      </c>
      <c r="AL14">
        <v>1192.7734</v>
      </c>
      <c r="AM14">
        <v>1104.2275</v>
      </c>
      <c r="AN14">
        <v>1050.8334</v>
      </c>
      <c r="AO14">
        <v>915.67719999999997</v>
      </c>
      <c r="AP14">
        <v>1060.5314000000001</v>
      </c>
      <c r="AQ14">
        <v>1004.4277</v>
      </c>
      <c r="AR14">
        <v>988.28319999999997</v>
      </c>
      <c r="AS14">
        <v>972.68820000000005</v>
      </c>
      <c r="AT14">
        <v>958.14430000000004</v>
      </c>
      <c r="AU14">
        <v>950.67840000000001</v>
      </c>
      <c r="AV14">
        <v>941.98869999999999</v>
      </c>
      <c r="AW14">
        <v>929.79179999999997</v>
      </c>
      <c r="AX14">
        <v>17</v>
      </c>
      <c r="AY14">
        <v>18.399999999999999</v>
      </c>
      <c r="AZ14">
        <v>32.122100000000003</v>
      </c>
      <c r="BA14">
        <v>21.607500000000002</v>
      </c>
      <c r="BB14">
        <v>14.332800000000001</v>
      </c>
      <c r="BC14">
        <v>10.460800000000001</v>
      </c>
      <c r="BD14">
        <v>7.5938999999999997</v>
      </c>
      <c r="BE14">
        <v>5.5744999999999996</v>
      </c>
      <c r="BF14">
        <v>4.2656000000000001</v>
      </c>
      <c r="BG14">
        <v>3.6052</v>
      </c>
      <c r="BH14">
        <v>3.6071</v>
      </c>
      <c r="BI14">
        <v>100.72</v>
      </c>
      <c r="BJ14">
        <v>133.93</v>
      </c>
      <c r="BK14">
        <v>152.66</v>
      </c>
      <c r="BL14">
        <v>200.42</v>
      </c>
      <c r="BM14">
        <v>212.61</v>
      </c>
      <c r="BN14">
        <v>277.48</v>
      </c>
      <c r="BO14">
        <v>292.17</v>
      </c>
      <c r="BP14">
        <v>381.27</v>
      </c>
      <c r="BQ14">
        <v>402.82</v>
      </c>
      <c r="BR14">
        <v>522.32000000000005</v>
      </c>
      <c r="BS14">
        <v>524.47</v>
      </c>
      <c r="BT14">
        <v>684.93</v>
      </c>
      <c r="BU14">
        <v>630.41</v>
      </c>
      <c r="BV14">
        <v>823.72</v>
      </c>
      <c r="BW14">
        <v>50.7</v>
      </c>
      <c r="BX14">
        <v>47.4</v>
      </c>
      <c r="BY14">
        <v>18.352900000000002</v>
      </c>
      <c r="BZ14">
        <v>0.57272699999999999</v>
      </c>
      <c r="CA14">
        <v>0.16550000000000001</v>
      </c>
      <c r="CB14">
        <v>2.3290999999999999</v>
      </c>
      <c r="CC14">
        <v>-1.6959</v>
      </c>
      <c r="CD14">
        <v>0.16550000000000001</v>
      </c>
      <c r="CE14">
        <v>6106250</v>
      </c>
      <c r="CF14">
        <v>2</v>
      </c>
      <c r="CI14">
        <v>4.0057</v>
      </c>
      <c r="CJ14">
        <v>7.0350000000000001</v>
      </c>
      <c r="CK14">
        <v>8.5763999999999996</v>
      </c>
      <c r="CL14">
        <v>10.652900000000001</v>
      </c>
      <c r="CM14">
        <v>12.3264</v>
      </c>
      <c r="CN14">
        <v>16.1279</v>
      </c>
      <c r="CO14">
        <v>4.1779999999999999</v>
      </c>
      <c r="CP14">
        <v>7.766</v>
      </c>
      <c r="CQ14">
        <v>8.9700000000000006</v>
      </c>
      <c r="CR14">
        <v>11.21</v>
      </c>
      <c r="CS14">
        <v>13.894</v>
      </c>
      <c r="CT14">
        <v>18.065999999999999</v>
      </c>
      <c r="CU14">
        <v>24.8964</v>
      </c>
      <c r="CV14">
        <v>24.9483</v>
      </c>
      <c r="CW14">
        <v>25.0746</v>
      </c>
      <c r="CX14">
        <v>25.131599999999999</v>
      </c>
      <c r="CY14">
        <v>25.037600000000001</v>
      </c>
      <c r="CZ14">
        <v>25.061399999999999</v>
      </c>
      <c r="DB14">
        <v>10781</v>
      </c>
      <c r="DC14">
        <v>612</v>
      </c>
      <c r="DD14">
        <v>13</v>
      </c>
      <c r="DF14" t="s">
        <v>545</v>
      </c>
      <c r="DG14">
        <v>356</v>
      </c>
      <c r="DH14">
        <v>1587</v>
      </c>
      <c r="DI14">
        <v>8</v>
      </c>
      <c r="DJ14">
        <v>2</v>
      </c>
      <c r="DK14">
        <v>30</v>
      </c>
      <c r="DL14">
        <v>1</v>
      </c>
      <c r="DM14">
        <v>0.57272699999999999</v>
      </c>
      <c r="DN14">
        <v>2257.9499999999998</v>
      </c>
      <c r="DO14">
        <v>2127.2356</v>
      </c>
      <c r="DP14">
        <v>1836.9784999999999</v>
      </c>
      <c r="DQ14">
        <v>1792.6570999999999</v>
      </c>
      <c r="DR14">
        <v>1694.9641999999999</v>
      </c>
      <c r="DS14">
        <v>1599.4213999999999</v>
      </c>
      <c r="DT14">
        <v>1437.2643</v>
      </c>
      <c r="DU14">
        <v>55.968600000000002</v>
      </c>
      <c r="DV14">
        <v>55.1021</v>
      </c>
      <c r="DW14">
        <v>54.204300000000003</v>
      </c>
      <c r="DX14">
        <v>54.834299999999999</v>
      </c>
      <c r="DY14">
        <v>55.034300000000002</v>
      </c>
      <c r="DZ14">
        <v>55.97</v>
      </c>
      <c r="EA14">
        <v>61.944299999999998</v>
      </c>
      <c r="EB14">
        <v>32.122100000000003</v>
      </c>
      <c r="EC14">
        <v>21.607500000000002</v>
      </c>
      <c r="ED14">
        <v>14.332800000000001</v>
      </c>
      <c r="EE14">
        <v>10.460800000000001</v>
      </c>
      <c r="EF14">
        <v>7.5938999999999997</v>
      </c>
      <c r="EG14">
        <v>5.5744999999999996</v>
      </c>
      <c r="EH14">
        <v>4.2656000000000001</v>
      </c>
      <c r="EI14">
        <v>3.6052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5.4592000000000002E-2</v>
      </c>
      <c r="EY14">
        <v>4.6373999999999999E-2</v>
      </c>
      <c r="EZ14">
        <v>4.1819000000000002E-2</v>
      </c>
      <c r="FA14">
        <v>2.2251E-2</v>
      </c>
      <c r="FB14">
        <v>4.6926000000000002E-2</v>
      </c>
      <c r="FC14">
        <v>2.4230999999999999E-2</v>
      </c>
      <c r="FD14">
        <v>2.2178E-2</v>
      </c>
      <c r="FE14">
        <v>-1.8699999999999999E-4</v>
      </c>
      <c r="FF14">
        <v>-5.6899999999999995E-4</v>
      </c>
      <c r="FG14">
        <v>-1.281E-3</v>
      </c>
      <c r="FH14">
        <v>-8.4599999999999996E-4</v>
      </c>
      <c r="FI14">
        <v>-1.0870000000000001E-3</v>
      </c>
      <c r="FJ14">
        <v>-1.49E-2</v>
      </c>
      <c r="FK14">
        <v>-8.4069999999999995E-3</v>
      </c>
      <c r="FL14">
        <v>5.6620999999999998E-2</v>
      </c>
      <c r="FM14">
        <v>5.3623999999999998E-2</v>
      </c>
      <c r="FN14">
        <v>5.2144999999999997E-2</v>
      </c>
      <c r="FO14">
        <v>5.3407000000000003E-2</v>
      </c>
      <c r="FP14">
        <v>6.0408999999999997E-2</v>
      </c>
      <c r="FQ14">
        <v>6.9827E-2</v>
      </c>
      <c r="FR14">
        <v>6.5881999999999996E-2</v>
      </c>
      <c r="FS14">
        <v>-0.43117</v>
      </c>
      <c r="FT14">
        <v>-0.42376000000000003</v>
      </c>
      <c r="FU14">
        <v>-0.41993799999999998</v>
      </c>
      <c r="FV14">
        <v>-0.425124</v>
      </c>
      <c r="FW14">
        <v>-0.44031500000000001</v>
      </c>
      <c r="FX14">
        <v>-0.43775599999999998</v>
      </c>
      <c r="FY14">
        <v>-0.42766900000000002</v>
      </c>
      <c r="FZ14">
        <v>-1.2299420000000001</v>
      </c>
      <c r="GA14">
        <v>-1.197498</v>
      </c>
      <c r="GB14">
        <v>-1.181934</v>
      </c>
      <c r="GC14">
        <v>-1.2031860000000001</v>
      </c>
      <c r="GD14">
        <v>-1.266672</v>
      </c>
      <c r="GE14">
        <v>-1.247133</v>
      </c>
      <c r="GF14">
        <v>-1.206256</v>
      </c>
      <c r="GG14">
        <v>-0.78390000000000004</v>
      </c>
      <c r="GH14">
        <v>-0.71116900000000005</v>
      </c>
      <c r="GI14">
        <v>-0.68202600000000002</v>
      </c>
      <c r="GJ14">
        <v>-0.74206399999999995</v>
      </c>
      <c r="GK14">
        <v>-0.90776100000000004</v>
      </c>
      <c r="GL14">
        <v>-1.0100370000000001</v>
      </c>
      <c r="GM14">
        <v>-0.89681200000000005</v>
      </c>
      <c r="GN14">
        <v>-0.22622100000000001</v>
      </c>
      <c r="GO14">
        <v>-0.20652499999999999</v>
      </c>
      <c r="GP14">
        <v>-0.19620799999999999</v>
      </c>
      <c r="GQ14">
        <v>-0.210393</v>
      </c>
      <c r="GR14">
        <v>-0.25120399999999998</v>
      </c>
      <c r="GS14">
        <v>-0.24609800000000001</v>
      </c>
      <c r="GT14">
        <v>-0.21887799999999999</v>
      </c>
      <c r="GU14">
        <v>0.381996</v>
      </c>
      <c r="GV14">
        <v>0.34637699999999999</v>
      </c>
      <c r="GW14">
        <v>0.28271499999999999</v>
      </c>
      <c r="GX14">
        <v>0.22343299999999999</v>
      </c>
      <c r="GY14">
        <v>0.34586499999999998</v>
      </c>
      <c r="GZ14">
        <v>0.28415299999999999</v>
      </c>
      <c r="HA14">
        <v>0.249498</v>
      </c>
      <c r="HB14">
        <v>-15</v>
      </c>
      <c r="HC14">
        <v>-25</v>
      </c>
      <c r="HD14">
        <v>-25</v>
      </c>
      <c r="HE14">
        <v>-25</v>
      </c>
      <c r="HF14">
        <v>-20</v>
      </c>
      <c r="HG14">
        <v>0</v>
      </c>
      <c r="HH14">
        <v>0</v>
      </c>
      <c r="HI14">
        <v>-2.7448760000000001</v>
      </c>
      <c r="HJ14">
        <v>-2.701222</v>
      </c>
      <c r="HK14">
        <v>-2.6796730000000002</v>
      </c>
      <c r="HL14">
        <v>-2.7100409999999999</v>
      </c>
      <c r="HM14">
        <v>-2.7991320000000002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739.03399999999999</v>
      </c>
      <c r="HX14">
        <v>0</v>
      </c>
      <c r="HZ14">
        <v>738.83600000000001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764.20500000000004</v>
      </c>
      <c r="IJ14">
        <v>0</v>
      </c>
      <c r="IL14">
        <v>764.47900000000004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776.327</v>
      </c>
      <c r="IV14">
        <v>0</v>
      </c>
      <c r="IX14">
        <v>776.51300000000003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756.279</v>
      </c>
      <c r="JH14">
        <v>0</v>
      </c>
      <c r="JJ14">
        <v>756.25900000000001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704.32799999999997</v>
      </c>
      <c r="JT14">
        <v>0</v>
      </c>
      <c r="JV14">
        <v>704.15200000000004</v>
      </c>
      <c r="JW14">
        <v>0</v>
      </c>
      <c r="JY14">
        <v>1512.24</v>
      </c>
      <c r="JZ14">
        <v>0</v>
      </c>
      <c r="KB14">
        <v>1512.5699</v>
      </c>
      <c r="KC14">
        <v>0</v>
      </c>
      <c r="KE14">
        <v>745.01800000000003</v>
      </c>
      <c r="KF14">
        <v>0.10199999999999999</v>
      </c>
      <c r="KH14">
        <v>745.02499999999998</v>
      </c>
      <c r="KI14">
        <v>0.10199999999999999</v>
      </c>
      <c r="KK14">
        <v>1499.184</v>
      </c>
      <c r="KL14">
        <v>0</v>
      </c>
      <c r="KN14">
        <v>1500.327</v>
      </c>
      <c r="KO14">
        <v>0</v>
      </c>
      <c r="KQ14">
        <v>777.52200000000005</v>
      </c>
      <c r="KR14">
        <v>2.5000000000000001E-2</v>
      </c>
      <c r="KT14">
        <v>777.53899999999999</v>
      </c>
      <c r="KU14">
        <v>2.5000000000000001E-2</v>
      </c>
      <c r="KV14">
        <v>127.84738694999999</v>
      </c>
      <c r="KW14">
        <v>114.0708818144</v>
      </c>
      <c r="KX14">
        <v>95.789243882499989</v>
      </c>
      <c r="KY14">
        <v>95.740437739699999</v>
      </c>
      <c r="KZ14">
        <v>102.39109235779999</v>
      </c>
      <c r="LA14">
        <v>111.6827980978</v>
      </c>
      <c r="LB14">
        <v>94.689846612599993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-44.476009599999998</v>
      </c>
      <c r="LI14">
        <v>-10.862792600000001</v>
      </c>
      <c r="LJ14">
        <v>-66.91499451</v>
      </c>
      <c r="LK14">
        <v>-54.851395889999999</v>
      </c>
      <c r="LL14">
        <v>-47.913240492000007</v>
      </c>
      <c r="LM14">
        <v>-25.754196330000003</v>
      </c>
      <c r="LN14">
        <v>-58.062977808000007</v>
      </c>
      <c r="LO14">
        <v>-11.636998023</v>
      </c>
      <c r="LP14">
        <v>-16.611351376000002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41.173140000000004</v>
      </c>
      <c r="LY14">
        <v>67.530550000000005</v>
      </c>
      <c r="LZ14">
        <v>66.991825000000006</v>
      </c>
      <c r="MA14">
        <v>67.751024999999998</v>
      </c>
      <c r="MB14">
        <v>55.982640000000004</v>
      </c>
      <c r="MC14">
        <v>0</v>
      </c>
      <c r="MD14">
        <v>0</v>
      </c>
      <c r="ME14">
        <v>-43.873785540000007</v>
      </c>
      <c r="MF14">
        <v>-39.186905354900006</v>
      </c>
      <c r="MG14">
        <v>-36.968741911800002</v>
      </c>
      <c r="MH14">
        <v>-40.690559995199997</v>
      </c>
      <c r="MI14">
        <v>-49.957991202300001</v>
      </c>
      <c r="MJ14">
        <v>-56.531770890000004</v>
      </c>
      <c r="MK14">
        <v>-55.552391571600005</v>
      </c>
      <c r="ML14">
        <v>58.231746899999983</v>
      </c>
      <c r="MM14">
        <v>87.563130569500004</v>
      </c>
      <c r="MN14">
        <v>77.899086478699985</v>
      </c>
      <c r="MO14">
        <v>97.046706414499994</v>
      </c>
      <c r="MP14">
        <v>50.35276334749998</v>
      </c>
      <c r="MQ14">
        <v>-0.96198041520000288</v>
      </c>
      <c r="MR14">
        <v>11.663311064999981</v>
      </c>
    </row>
    <row r="15" spans="1:356" x14ac:dyDescent="0.25">
      <c r="A15">
        <v>13</v>
      </c>
      <c r="B15" t="s">
        <v>398</v>
      </c>
      <c r="C15" s="3">
        <v>42804.644560185188</v>
      </c>
      <c r="D15">
        <v>51.645499999999998</v>
      </c>
      <c r="E15">
        <v>48.8596</v>
      </c>
      <c r="F15">
        <v>64</v>
      </c>
      <c r="G15">
        <v>45</v>
      </c>
      <c r="H15">
        <v>1.4168000000000001</v>
      </c>
      <c r="I15">
        <v>546.05939999999998</v>
      </c>
      <c r="J15">
        <v>24432</v>
      </c>
      <c r="K15">
        <v>29</v>
      </c>
      <c r="L15">
        <v>139006</v>
      </c>
      <c r="M15">
        <v>139014</v>
      </c>
      <c r="N15">
        <v>139220</v>
      </c>
      <c r="O15">
        <v>139238</v>
      </c>
      <c r="P15">
        <v>139261</v>
      </c>
      <c r="Q15">
        <v>139303</v>
      </c>
      <c r="R15">
        <v>220889</v>
      </c>
      <c r="S15">
        <v>220897</v>
      </c>
      <c r="T15">
        <v>239939</v>
      </c>
      <c r="U15">
        <v>239632</v>
      </c>
      <c r="V15">
        <v>215566</v>
      </c>
      <c r="W15">
        <v>215459</v>
      </c>
      <c r="X15">
        <v>214692</v>
      </c>
      <c r="Y15">
        <v>215343</v>
      </c>
      <c r="Z15">
        <v>294041</v>
      </c>
      <c r="AA15">
        <v>294025</v>
      </c>
      <c r="AB15">
        <v>1344.9301</v>
      </c>
      <c r="AC15">
        <v>9090.0557000000008</v>
      </c>
      <c r="AD15">
        <v>6</v>
      </c>
      <c r="AE15">
        <v>6.5816999999999997</v>
      </c>
      <c r="AF15">
        <v>6.5816999999999997</v>
      </c>
      <c r="AG15">
        <v>6.5816999999999997</v>
      </c>
      <c r="AH15">
        <v>6.5816999999999997</v>
      </c>
      <c r="AI15">
        <v>6.5816999999999997</v>
      </c>
      <c r="AJ15">
        <v>6.5816999999999997</v>
      </c>
      <c r="AK15">
        <v>6.5816999999999997</v>
      </c>
      <c r="AL15">
        <v>1206.8359</v>
      </c>
      <c r="AM15">
        <v>1108.3748000000001</v>
      </c>
      <c r="AN15">
        <v>1055.1666</v>
      </c>
      <c r="AO15">
        <v>915.03800000000001</v>
      </c>
      <c r="AP15">
        <v>1060.2378000000001</v>
      </c>
      <c r="AQ15">
        <v>1004.2894</v>
      </c>
      <c r="AR15">
        <v>988.29139999999995</v>
      </c>
      <c r="AS15">
        <v>972.73919999999998</v>
      </c>
      <c r="AT15">
        <v>958.22580000000005</v>
      </c>
      <c r="AU15">
        <v>950.69780000000003</v>
      </c>
      <c r="AV15">
        <v>942.12379999999996</v>
      </c>
      <c r="AW15">
        <v>930.47299999999996</v>
      </c>
      <c r="AX15">
        <v>16.600000000000001</v>
      </c>
      <c r="AY15">
        <v>20.6</v>
      </c>
      <c r="AZ15">
        <v>32.177500000000002</v>
      </c>
      <c r="BA15">
        <v>21.5913</v>
      </c>
      <c r="BB15">
        <v>14.325799999999999</v>
      </c>
      <c r="BC15">
        <v>10.4787</v>
      </c>
      <c r="BD15">
        <v>7.6368999999999998</v>
      </c>
      <c r="BE15">
        <v>5.6212999999999997</v>
      </c>
      <c r="BF15">
        <v>4.2942</v>
      </c>
      <c r="BG15">
        <v>3.6021999999999998</v>
      </c>
      <c r="BH15">
        <v>3.6078000000000001</v>
      </c>
      <c r="BI15">
        <v>101.05</v>
      </c>
      <c r="BJ15">
        <v>134.69</v>
      </c>
      <c r="BK15">
        <v>153.22</v>
      </c>
      <c r="BL15">
        <v>200.51</v>
      </c>
      <c r="BM15">
        <v>212.15</v>
      </c>
      <c r="BN15">
        <v>277.06</v>
      </c>
      <c r="BO15">
        <v>290.98</v>
      </c>
      <c r="BP15">
        <v>379.84</v>
      </c>
      <c r="BQ15">
        <v>399.98</v>
      </c>
      <c r="BR15">
        <v>520.52</v>
      </c>
      <c r="BS15">
        <v>523.48</v>
      </c>
      <c r="BT15">
        <v>682.02</v>
      </c>
      <c r="BU15">
        <v>630.30999999999995</v>
      </c>
      <c r="BV15">
        <v>823.94</v>
      </c>
      <c r="BW15">
        <v>50.7</v>
      </c>
      <c r="BX15">
        <v>47.3</v>
      </c>
      <c r="BY15">
        <v>16.666699999999999</v>
      </c>
      <c r="BZ15">
        <v>-2.8909090000000002</v>
      </c>
      <c r="CA15">
        <v>-4.6664000000000003</v>
      </c>
      <c r="CB15">
        <v>4.6664000000000003</v>
      </c>
      <c r="CC15">
        <v>0.56340000000000001</v>
      </c>
      <c r="CD15">
        <v>-4.6664000000000003</v>
      </c>
      <c r="CE15">
        <v>6106250</v>
      </c>
      <c r="CF15">
        <v>1</v>
      </c>
      <c r="CI15">
        <v>3.8485999999999998</v>
      </c>
      <c r="CJ15">
        <v>6.8079000000000001</v>
      </c>
      <c r="CK15">
        <v>8.3564000000000007</v>
      </c>
      <c r="CL15">
        <v>10.3443</v>
      </c>
      <c r="CM15">
        <v>11.9207</v>
      </c>
      <c r="CN15">
        <v>15.7171</v>
      </c>
      <c r="CO15">
        <v>3.6120000000000001</v>
      </c>
      <c r="CP15">
        <v>7.7380000000000004</v>
      </c>
      <c r="CQ15">
        <v>9.07</v>
      </c>
      <c r="CR15">
        <v>10.98</v>
      </c>
      <c r="CS15">
        <v>13.382</v>
      </c>
      <c r="CT15">
        <v>17.684000000000001</v>
      </c>
      <c r="CU15">
        <v>24.950800000000001</v>
      </c>
      <c r="CV15">
        <v>24.974900000000002</v>
      </c>
      <c r="CW15">
        <v>25.0334</v>
      </c>
      <c r="CX15">
        <v>25.147400000000001</v>
      </c>
      <c r="CY15">
        <v>24.932500000000001</v>
      </c>
      <c r="CZ15">
        <v>25.096399999999999</v>
      </c>
      <c r="DB15">
        <v>10781</v>
      </c>
      <c r="DC15">
        <v>612</v>
      </c>
      <c r="DD15">
        <v>14</v>
      </c>
      <c r="DF15" t="s">
        <v>545</v>
      </c>
      <c r="DG15">
        <v>356</v>
      </c>
      <c r="DH15">
        <v>1587</v>
      </c>
      <c r="DI15">
        <v>8</v>
      </c>
      <c r="DJ15">
        <v>2</v>
      </c>
      <c r="DK15">
        <v>30</v>
      </c>
      <c r="DL15">
        <v>20.6</v>
      </c>
      <c r="DM15">
        <v>-2.8909090000000002</v>
      </c>
      <c r="DN15">
        <v>2267.8712999999998</v>
      </c>
      <c r="DO15">
        <v>2122.8712999999998</v>
      </c>
      <c r="DP15">
        <v>1823.05</v>
      </c>
      <c r="DQ15">
        <v>1775.5143</v>
      </c>
      <c r="DR15">
        <v>1699.4142999999999</v>
      </c>
      <c r="DS15">
        <v>1620.5929000000001</v>
      </c>
      <c r="DT15">
        <v>1528.6642999999999</v>
      </c>
      <c r="DU15">
        <v>35.009300000000003</v>
      </c>
      <c r="DV15">
        <v>35.082900000000002</v>
      </c>
      <c r="DW15">
        <v>36.388599999999997</v>
      </c>
      <c r="DX15">
        <v>36.240699999999997</v>
      </c>
      <c r="DY15">
        <v>39.7821</v>
      </c>
      <c r="DZ15">
        <v>52.695</v>
      </c>
      <c r="EA15">
        <v>51.982100000000003</v>
      </c>
      <c r="EB15">
        <v>32.177500000000002</v>
      </c>
      <c r="EC15">
        <v>21.5913</v>
      </c>
      <c r="ED15">
        <v>14.325799999999999</v>
      </c>
      <c r="EE15">
        <v>10.4787</v>
      </c>
      <c r="EF15">
        <v>7.6368999999999998</v>
      </c>
      <c r="EG15">
        <v>5.6212999999999997</v>
      </c>
      <c r="EH15">
        <v>4.2942</v>
      </c>
      <c r="EI15">
        <v>3.6021999999999998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4.9311000000000001E-2</v>
      </c>
      <c r="EY15">
        <v>4.1563000000000003E-2</v>
      </c>
      <c r="EZ15">
        <v>3.7106E-2</v>
      </c>
      <c r="FA15">
        <v>1.9927E-2</v>
      </c>
      <c r="FB15">
        <v>4.0800000000000003E-2</v>
      </c>
      <c r="FC15">
        <v>2.1339E-2</v>
      </c>
      <c r="FD15">
        <v>1.9553000000000001E-2</v>
      </c>
      <c r="FE15">
        <v>-1.85E-4</v>
      </c>
      <c r="FF15">
        <v>-5.6999999999999998E-4</v>
      </c>
      <c r="FG15">
        <v>-1.2819999999999999E-3</v>
      </c>
      <c r="FH15">
        <v>-8.4599999999999996E-4</v>
      </c>
      <c r="FI15">
        <v>-1.0889999999999999E-3</v>
      </c>
      <c r="FJ15">
        <v>-1.4447E-2</v>
      </c>
      <c r="FK15">
        <v>-8.1060000000000004E-3</v>
      </c>
      <c r="FL15">
        <v>5.6612000000000003E-2</v>
      </c>
      <c r="FM15">
        <v>5.3615999999999997E-2</v>
      </c>
      <c r="FN15">
        <v>5.2138999999999998E-2</v>
      </c>
      <c r="FO15">
        <v>5.3400999999999997E-2</v>
      </c>
      <c r="FP15">
        <v>6.0399000000000001E-2</v>
      </c>
      <c r="FQ15">
        <v>6.9816000000000003E-2</v>
      </c>
      <c r="FR15">
        <v>6.5851999999999994E-2</v>
      </c>
      <c r="FS15">
        <v>-0.43089899999999998</v>
      </c>
      <c r="FT15">
        <v>-0.42360700000000001</v>
      </c>
      <c r="FU15">
        <v>-0.41969699999999999</v>
      </c>
      <c r="FV15">
        <v>-0.42505300000000001</v>
      </c>
      <c r="FW15">
        <v>-0.440164</v>
      </c>
      <c r="FX15">
        <v>-0.43771599999999999</v>
      </c>
      <c r="FY15">
        <v>-0.42790099999999998</v>
      </c>
      <c r="FZ15">
        <v>-1.2265459999999999</v>
      </c>
      <c r="GA15">
        <v>-1.1955789999999999</v>
      </c>
      <c r="GB15">
        <v>-1.179386</v>
      </c>
      <c r="GC15">
        <v>-1.202698</v>
      </c>
      <c r="GD15">
        <v>-1.2646269999999999</v>
      </c>
      <c r="GE15">
        <v>-1.2462679999999999</v>
      </c>
      <c r="GF15">
        <v>-1.206378</v>
      </c>
      <c r="GG15">
        <v>-0.78422800000000004</v>
      </c>
      <c r="GH15">
        <v>-0.71145800000000003</v>
      </c>
      <c r="GI15">
        <v>-0.68246200000000001</v>
      </c>
      <c r="GJ15">
        <v>-0.74251800000000001</v>
      </c>
      <c r="GK15">
        <v>-0.90807400000000005</v>
      </c>
      <c r="GL15">
        <v>-1.0102979999999999</v>
      </c>
      <c r="GM15">
        <v>-0.89600100000000005</v>
      </c>
      <c r="GN15">
        <v>-0.225994</v>
      </c>
      <c r="GO15">
        <v>-0.20632400000000001</v>
      </c>
      <c r="GP15">
        <v>-0.195879</v>
      </c>
      <c r="GQ15">
        <v>-0.21005599999999999</v>
      </c>
      <c r="GR15">
        <v>-0.25099700000000003</v>
      </c>
      <c r="GS15">
        <v>-0.24596399999999999</v>
      </c>
      <c r="GT15">
        <v>-0.219473</v>
      </c>
      <c r="GU15">
        <v>0.38202799999999998</v>
      </c>
      <c r="GV15">
        <v>0.34610400000000002</v>
      </c>
      <c r="GW15">
        <v>0.28324199999999999</v>
      </c>
      <c r="GX15">
        <v>0.224275</v>
      </c>
      <c r="GY15">
        <v>0.34804200000000002</v>
      </c>
      <c r="GZ15">
        <v>0.28498099999999998</v>
      </c>
      <c r="HA15">
        <v>0.24949199999999999</v>
      </c>
      <c r="HB15">
        <v>-25</v>
      </c>
      <c r="HC15">
        <v>-30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-2.7423519999999999</v>
      </c>
      <c r="HJ15">
        <v>-2.699319</v>
      </c>
      <c r="HK15">
        <v>-2.6782680000000001</v>
      </c>
      <c r="HL15">
        <v>-2.709727</v>
      </c>
      <c r="HM15">
        <v>-2.7979409999999998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739.03399999999999</v>
      </c>
      <c r="HX15">
        <v>0</v>
      </c>
      <c r="HZ15">
        <v>738.83600000000001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764.20500000000004</v>
      </c>
      <c r="IJ15">
        <v>0</v>
      </c>
      <c r="IL15">
        <v>764.47900000000004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776.327</v>
      </c>
      <c r="IV15">
        <v>0</v>
      </c>
      <c r="IX15">
        <v>776.51300000000003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756.279</v>
      </c>
      <c r="JH15">
        <v>0</v>
      </c>
      <c r="JJ15">
        <v>756.25900000000001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704.32799999999997</v>
      </c>
      <c r="JT15">
        <v>0</v>
      </c>
      <c r="JV15">
        <v>704.15200000000004</v>
      </c>
      <c r="JW15">
        <v>0</v>
      </c>
      <c r="JY15">
        <v>1512.24</v>
      </c>
      <c r="JZ15">
        <v>0</v>
      </c>
      <c r="KB15">
        <v>1512.5699</v>
      </c>
      <c r="KC15">
        <v>0</v>
      </c>
      <c r="KE15">
        <v>745.01800000000003</v>
      </c>
      <c r="KF15">
        <v>0.10199999999999999</v>
      </c>
      <c r="KH15">
        <v>745.02499999999998</v>
      </c>
      <c r="KI15">
        <v>0.10199999999999999</v>
      </c>
      <c r="KK15">
        <v>1499.184</v>
      </c>
      <c r="KL15">
        <v>0</v>
      </c>
      <c r="KN15">
        <v>1500.327</v>
      </c>
      <c r="KO15">
        <v>0</v>
      </c>
      <c r="KQ15">
        <v>777.52200000000005</v>
      </c>
      <c r="KR15">
        <v>2.5000000000000001E-2</v>
      </c>
      <c r="KT15">
        <v>777.53899999999999</v>
      </c>
      <c r="KU15">
        <v>2.5000000000000001E-2</v>
      </c>
      <c r="KV15">
        <v>128.38873003559999</v>
      </c>
      <c r="KW15">
        <v>113.81986762079998</v>
      </c>
      <c r="KX15">
        <v>95.05200395</v>
      </c>
      <c r="KY15">
        <v>94.814239134299996</v>
      </c>
      <c r="KZ15">
        <v>102.64292430569999</v>
      </c>
      <c r="LA15">
        <v>113.14331390640001</v>
      </c>
      <c r="LB15">
        <v>100.66560148359999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-44.471945599999998</v>
      </c>
      <c r="LI15">
        <v>-10.8686854</v>
      </c>
      <c r="LJ15">
        <v>-60.255298795999998</v>
      </c>
      <c r="LK15">
        <v>-49.010369947000001</v>
      </c>
      <c r="LL15">
        <v>-42.250324064000004</v>
      </c>
      <c r="LM15">
        <v>-22.948680538000001</v>
      </c>
      <c r="LN15">
        <v>-50.219602797000007</v>
      </c>
      <c r="LO15">
        <v>-8.5892790560000005</v>
      </c>
      <c r="LP15">
        <v>-13.809408966000001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68.558799999999991</v>
      </c>
      <c r="LY15">
        <v>80.979569999999995</v>
      </c>
      <c r="LZ15">
        <v>80.348039999999997</v>
      </c>
      <c r="MA15">
        <v>67.743174999999994</v>
      </c>
      <c r="MB15">
        <v>69.948524999999989</v>
      </c>
      <c r="MC15">
        <v>0</v>
      </c>
      <c r="MD15">
        <v>0</v>
      </c>
      <c r="ME15">
        <v>-27.455273320400003</v>
      </c>
      <c r="MF15">
        <v>-24.960009868200004</v>
      </c>
      <c r="MG15">
        <v>-24.833836733199998</v>
      </c>
      <c r="MH15">
        <v>-26.909372082599997</v>
      </c>
      <c r="MI15">
        <v>-36.125090675400003</v>
      </c>
      <c r="MJ15">
        <v>-53.237653109999997</v>
      </c>
      <c r="MK15">
        <v>-46.576013582100003</v>
      </c>
      <c r="ML15">
        <v>109.23695791919997</v>
      </c>
      <c r="MM15">
        <v>120.82905780559999</v>
      </c>
      <c r="MN15">
        <v>108.31588315279998</v>
      </c>
      <c r="MO15">
        <v>112.6993615137</v>
      </c>
      <c r="MP15">
        <v>86.246755833299972</v>
      </c>
      <c r="MQ15">
        <v>6.8444361404000134</v>
      </c>
      <c r="MR15">
        <v>29.411493535499972</v>
      </c>
    </row>
    <row r="16" spans="1:356" x14ac:dyDescent="0.25">
      <c r="A16">
        <v>13</v>
      </c>
      <c r="B16" t="s">
        <v>399</v>
      </c>
      <c r="C16" s="3">
        <v>42804.645729166667</v>
      </c>
      <c r="D16">
        <v>51.7498</v>
      </c>
      <c r="E16">
        <v>49.339700000000001</v>
      </c>
      <c r="F16">
        <v>55</v>
      </c>
      <c r="G16">
        <v>45</v>
      </c>
      <c r="H16">
        <v>1.4168000000000001</v>
      </c>
      <c r="I16">
        <v>545.9896</v>
      </c>
      <c r="J16">
        <v>24031</v>
      </c>
      <c r="K16">
        <v>29</v>
      </c>
      <c r="L16">
        <v>139006</v>
      </c>
      <c r="M16">
        <v>139014</v>
      </c>
      <c r="N16">
        <v>139220</v>
      </c>
      <c r="O16">
        <v>139238</v>
      </c>
      <c r="P16">
        <v>139261</v>
      </c>
      <c r="Q16">
        <v>139303</v>
      </c>
      <c r="R16">
        <v>220889</v>
      </c>
      <c r="S16">
        <v>220897</v>
      </c>
      <c r="T16">
        <v>239939</v>
      </c>
      <c r="U16">
        <v>239632</v>
      </c>
      <c r="V16">
        <v>215566</v>
      </c>
      <c r="W16">
        <v>215459</v>
      </c>
      <c r="X16">
        <v>214692</v>
      </c>
      <c r="Y16">
        <v>215343</v>
      </c>
      <c r="Z16">
        <v>294041</v>
      </c>
      <c r="AA16">
        <v>294025</v>
      </c>
      <c r="AB16">
        <v>1344.9301</v>
      </c>
      <c r="AC16">
        <v>9115.0010000000002</v>
      </c>
      <c r="AD16">
        <v>6</v>
      </c>
      <c r="AE16">
        <v>7.0126999999999997</v>
      </c>
      <c r="AF16">
        <v>7.0126999999999997</v>
      </c>
      <c r="AG16">
        <v>7.0126999999999997</v>
      </c>
      <c r="AH16">
        <v>7.0126999999999997</v>
      </c>
      <c r="AI16">
        <v>7.0126999999999997</v>
      </c>
      <c r="AJ16">
        <v>7.0126999999999997</v>
      </c>
      <c r="AK16">
        <v>7.0126999999999997</v>
      </c>
      <c r="AL16">
        <v>1192.7734</v>
      </c>
      <c r="AM16">
        <v>1104.8417999999999</v>
      </c>
      <c r="AN16">
        <v>1051.1666</v>
      </c>
      <c r="AO16">
        <v>914.67930000000001</v>
      </c>
      <c r="AP16">
        <v>1062.8662999999999</v>
      </c>
      <c r="AQ16">
        <v>1006.3247</v>
      </c>
      <c r="AR16">
        <v>989.82539999999995</v>
      </c>
      <c r="AS16">
        <v>973.91600000000005</v>
      </c>
      <c r="AT16">
        <v>959.07320000000004</v>
      </c>
      <c r="AU16">
        <v>950.53859999999997</v>
      </c>
      <c r="AV16">
        <v>941.81719999999996</v>
      </c>
      <c r="AW16">
        <v>929.0127</v>
      </c>
      <c r="AX16">
        <v>16.600000000000001</v>
      </c>
      <c r="AY16">
        <v>18.600000000000001</v>
      </c>
      <c r="AZ16">
        <v>32.191400000000002</v>
      </c>
      <c r="BA16">
        <v>21.576699999999999</v>
      </c>
      <c r="BB16">
        <v>14.3245</v>
      </c>
      <c r="BC16">
        <v>10.462300000000001</v>
      </c>
      <c r="BD16">
        <v>7.5894000000000004</v>
      </c>
      <c r="BE16">
        <v>5.6352000000000002</v>
      </c>
      <c r="BF16">
        <v>4.2794999999999996</v>
      </c>
      <c r="BG16">
        <v>3.6061000000000001</v>
      </c>
      <c r="BH16">
        <v>3.6101000000000001</v>
      </c>
      <c r="BI16">
        <v>100.41</v>
      </c>
      <c r="BJ16">
        <v>133.87</v>
      </c>
      <c r="BK16">
        <v>153.09</v>
      </c>
      <c r="BL16">
        <v>200.46</v>
      </c>
      <c r="BM16">
        <v>212.48</v>
      </c>
      <c r="BN16">
        <v>277.7</v>
      </c>
      <c r="BO16">
        <v>290.66000000000003</v>
      </c>
      <c r="BP16">
        <v>380.78</v>
      </c>
      <c r="BQ16">
        <v>399.51</v>
      </c>
      <c r="BR16">
        <v>515.9</v>
      </c>
      <c r="BS16">
        <v>522.37</v>
      </c>
      <c r="BT16">
        <v>681.43</v>
      </c>
      <c r="BU16">
        <v>629.88</v>
      </c>
      <c r="BV16">
        <v>823.72</v>
      </c>
      <c r="BW16">
        <v>51.3</v>
      </c>
      <c r="BX16">
        <v>47.6</v>
      </c>
      <c r="BY16">
        <v>16.8246</v>
      </c>
      <c r="BZ16">
        <v>-3.809091</v>
      </c>
      <c r="CA16">
        <v>-4.4053000000000004</v>
      </c>
      <c r="CB16">
        <v>4.4053000000000004</v>
      </c>
      <c r="CC16">
        <v>0.53410000000000002</v>
      </c>
      <c r="CD16">
        <v>-4.4053000000000004</v>
      </c>
      <c r="CE16">
        <v>6106251</v>
      </c>
      <c r="CF16">
        <v>2</v>
      </c>
      <c r="CI16">
        <v>3.8178999999999998</v>
      </c>
      <c r="CJ16">
        <v>6.7035999999999998</v>
      </c>
      <c r="CK16">
        <v>8.2771000000000008</v>
      </c>
      <c r="CL16">
        <v>10.26</v>
      </c>
      <c r="CM16">
        <v>11.6043</v>
      </c>
      <c r="CN16">
        <v>15.390700000000001</v>
      </c>
      <c r="CO16">
        <v>3.758</v>
      </c>
      <c r="CP16">
        <v>7.21</v>
      </c>
      <c r="CQ16">
        <v>8.9280000000000008</v>
      </c>
      <c r="CR16">
        <v>11.208</v>
      </c>
      <c r="CS16">
        <v>12.95</v>
      </c>
      <c r="CT16">
        <v>17.314</v>
      </c>
      <c r="CU16">
        <v>24.915400000000002</v>
      </c>
      <c r="CV16">
        <v>24.983699999999999</v>
      </c>
      <c r="CW16">
        <v>25.061</v>
      </c>
      <c r="CX16">
        <v>25.089099999999998</v>
      </c>
      <c r="CY16">
        <v>25.008400000000002</v>
      </c>
      <c r="CZ16">
        <v>25.1189</v>
      </c>
      <c r="DB16">
        <v>10781</v>
      </c>
      <c r="DC16">
        <v>612</v>
      </c>
      <c r="DD16">
        <v>15</v>
      </c>
      <c r="DF16" t="s">
        <v>545</v>
      </c>
      <c r="DG16">
        <v>356</v>
      </c>
      <c r="DH16">
        <v>1587</v>
      </c>
      <c r="DI16">
        <v>8</v>
      </c>
      <c r="DJ16">
        <v>2</v>
      </c>
      <c r="DK16">
        <v>30</v>
      </c>
      <c r="DL16">
        <v>22.200001</v>
      </c>
      <c r="DM16">
        <v>-3.809091</v>
      </c>
      <c r="DN16">
        <v>2267.3571999999999</v>
      </c>
      <c r="DO16">
        <v>2124.4358000000002</v>
      </c>
      <c r="DP16">
        <v>1827.25</v>
      </c>
      <c r="DQ16">
        <v>1791.2927999999999</v>
      </c>
      <c r="DR16">
        <v>1630.8286000000001</v>
      </c>
      <c r="DS16">
        <v>1702.0929000000001</v>
      </c>
      <c r="DT16">
        <v>1394.0072</v>
      </c>
      <c r="DU16">
        <v>37.755000000000003</v>
      </c>
      <c r="DV16">
        <v>36.230699999999999</v>
      </c>
      <c r="DW16">
        <v>37.9514</v>
      </c>
      <c r="DX16">
        <v>35.278599999999997</v>
      </c>
      <c r="DY16">
        <v>36.64</v>
      </c>
      <c r="DZ16">
        <v>50.954999999999998</v>
      </c>
      <c r="EA16">
        <v>51.420699999999997</v>
      </c>
      <c r="EB16">
        <v>32.191400000000002</v>
      </c>
      <c r="EC16">
        <v>21.576699999999999</v>
      </c>
      <c r="ED16">
        <v>14.3245</v>
      </c>
      <c r="EE16">
        <v>10.462300000000001</v>
      </c>
      <c r="EF16">
        <v>7.5894000000000004</v>
      </c>
      <c r="EG16">
        <v>5.6352000000000002</v>
      </c>
      <c r="EH16">
        <v>4.2794999999999996</v>
      </c>
      <c r="EI16">
        <v>3.6061000000000001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4.7113000000000002E-2</v>
      </c>
      <c r="EY16">
        <v>3.8126E-2</v>
      </c>
      <c r="EZ16">
        <v>3.3702000000000003E-2</v>
      </c>
      <c r="FA16">
        <v>1.8381999999999999E-2</v>
      </c>
      <c r="FB16">
        <v>3.7983000000000003E-2</v>
      </c>
      <c r="FC16">
        <v>1.9858000000000001E-2</v>
      </c>
      <c r="FD16">
        <v>1.8133E-2</v>
      </c>
      <c r="FE16">
        <v>-1.8200000000000001E-4</v>
      </c>
      <c r="FF16">
        <v>-5.62E-4</v>
      </c>
      <c r="FG16">
        <v>-1.2830000000000001E-3</v>
      </c>
      <c r="FH16">
        <v>-8.4699999999999999E-4</v>
      </c>
      <c r="FI16">
        <v>-1.0920000000000001E-3</v>
      </c>
      <c r="FJ16">
        <v>-1.4434000000000001E-2</v>
      </c>
      <c r="FK16">
        <v>-8.0739999999999996E-3</v>
      </c>
      <c r="FL16">
        <v>5.6587999999999999E-2</v>
      </c>
      <c r="FM16">
        <v>5.3594999999999997E-2</v>
      </c>
      <c r="FN16">
        <v>5.2116999999999997E-2</v>
      </c>
      <c r="FO16">
        <v>5.3376E-2</v>
      </c>
      <c r="FP16">
        <v>6.0381999999999998E-2</v>
      </c>
      <c r="FQ16">
        <v>6.9764000000000007E-2</v>
      </c>
      <c r="FR16">
        <v>6.5859000000000001E-2</v>
      </c>
      <c r="FS16">
        <v>-0.43070399999999998</v>
      </c>
      <c r="FT16">
        <v>-0.42350900000000002</v>
      </c>
      <c r="FU16">
        <v>-0.419877</v>
      </c>
      <c r="FV16">
        <v>-0.425263</v>
      </c>
      <c r="FW16">
        <v>-0.44012600000000002</v>
      </c>
      <c r="FX16">
        <v>-0.43794100000000002</v>
      </c>
      <c r="FY16">
        <v>-0.42735000000000001</v>
      </c>
      <c r="FZ16">
        <v>-1.2222200000000001</v>
      </c>
      <c r="GA16">
        <v>-1.192833</v>
      </c>
      <c r="GB16">
        <v>-1.179719</v>
      </c>
      <c r="GC16">
        <v>-1.2028859999999999</v>
      </c>
      <c r="GD16">
        <v>-1.2640640000000001</v>
      </c>
      <c r="GE16">
        <v>-1.244826</v>
      </c>
      <c r="GF16">
        <v>-1.2020599999999999</v>
      </c>
      <c r="GG16">
        <v>-0.78408999999999995</v>
      </c>
      <c r="GH16">
        <v>-0.71145499999999995</v>
      </c>
      <c r="GI16">
        <v>-0.68232199999999998</v>
      </c>
      <c r="GJ16">
        <v>-0.742178</v>
      </c>
      <c r="GK16">
        <v>-0.90874299999999997</v>
      </c>
      <c r="GL16">
        <v>-1.0091650000000001</v>
      </c>
      <c r="GM16">
        <v>-0.89787300000000003</v>
      </c>
      <c r="GN16">
        <v>-0.226183</v>
      </c>
      <c r="GO16">
        <v>-0.206397</v>
      </c>
      <c r="GP16">
        <v>-0.19606799999999999</v>
      </c>
      <c r="GQ16">
        <v>-0.21041599999999999</v>
      </c>
      <c r="GR16">
        <v>-0.25054199999999999</v>
      </c>
      <c r="GS16">
        <v>-0.24682599999999999</v>
      </c>
      <c r="GT16">
        <v>-0.21827299999999999</v>
      </c>
      <c r="GU16">
        <v>0.38194600000000001</v>
      </c>
      <c r="GV16">
        <v>0.34571600000000002</v>
      </c>
      <c r="GW16">
        <v>0.28276099999999998</v>
      </c>
      <c r="GX16">
        <v>0.22401199999999999</v>
      </c>
      <c r="GY16">
        <v>0.34830299999999997</v>
      </c>
      <c r="GZ16">
        <v>0.284742</v>
      </c>
      <c r="HA16">
        <v>0.24962300000000001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-2.7392620000000001</v>
      </c>
      <c r="HJ16">
        <v>-2.6974680000000002</v>
      </c>
      <c r="HK16">
        <v>-2.6779280000000001</v>
      </c>
      <c r="HL16">
        <v>-2.7094019999999999</v>
      </c>
      <c r="HM16">
        <v>-2.7976130000000001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739.03399999999999</v>
      </c>
      <c r="HX16">
        <v>0</v>
      </c>
      <c r="HZ16">
        <v>738.83600000000001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764.20500000000004</v>
      </c>
      <c r="IJ16">
        <v>0</v>
      </c>
      <c r="IL16">
        <v>764.47900000000004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776.327</v>
      </c>
      <c r="IV16">
        <v>0</v>
      </c>
      <c r="IX16">
        <v>776.51300000000003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756.279</v>
      </c>
      <c r="JH16">
        <v>0</v>
      </c>
      <c r="JJ16">
        <v>756.25900000000001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704.32799999999997</v>
      </c>
      <c r="JT16">
        <v>0</v>
      </c>
      <c r="JV16">
        <v>704.15200000000004</v>
      </c>
      <c r="JW16">
        <v>0</v>
      </c>
      <c r="JY16">
        <v>1512.24</v>
      </c>
      <c r="JZ16">
        <v>0</v>
      </c>
      <c r="KB16">
        <v>1512.5699</v>
      </c>
      <c r="KC16">
        <v>0</v>
      </c>
      <c r="KE16">
        <v>745.01800000000003</v>
      </c>
      <c r="KF16">
        <v>0.10199999999999999</v>
      </c>
      <c r="KH16">
        <v>745.02499999999998</v>
      </c>
      <c r="KI16">
        <v>0.10199999999999999</v>
      </c>
      <c r="KK16">
        <v>1499.184</v>
      </c>
      <c r="KL16">
        <v>0</v>
      </c>
      <c r="KN16">
        <v>1500.327</v>
      </c>
      <c r="KO16">
        <v>0</v>
      </c>
      <c r="KQ16">
        <v>777.52200000000005</v>
      </c>
      <c r="KR16">
        <v>2.5000000000000001E-2</v>
      </c>
      <c r="KT16">
        <v>777.53899999999999</v>
      </c>
      <c r="KU16">
        <v>2.5000000000000001E-2</v>
      </c>
      <c r="KV16">
        <v>128.30520923359998</v>
      </c>
      <c r="KW16">
        <v>113.859136701</v>
      </c>
      <c r="KX16">
        <v>95.230788249999989</v>
      </c>
      <c r="KY16">
        <v>95.612044492799996</v>
      </c>
      <c r="KZ16">
        <v>98.472692525200003</v>
      </c>
      <c r="LA16">
        <v>118.74480907560002</v>
      </c>
      <c r="LB16">
        <v>91.807920184799997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-44.494805599999999</v>
      </c>
      <c r="LI16">
        <v>-10.85469</v>
      </c>
      <c r="LJ16">
        <v>-57.360006820000002</v>
      </c>
      <c r="LK16">
        <v>-44.807578812000003</v>
      </c>
      <c r="LL16">
        <v>-38.245310261</v>
      </c>
      <c r="LM16">
        <v>-21.092606009999997</v>
      </c>
      <c r="LN16">
        <v>-46.632585024000001</v>
      </c>
      <c r="LO16">
        <v>-6.7519362240000005</v>
      </c>
      <c r="LP16">
        <v>-12.09152154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95.874170000000007</v>
      </c>
      <c r="LY16">
        <v>94.411380000000008</v>
      </c>
      <c r="LZ16">
        <v>80.33784</v>
      </c>
      <c r="MA16">
        <v>67.735050000000001</v>
      </c>
      <c r="MB16">
        <v>69.940325000000001</v>
      </c>
      <c r="MC16">
        <v>0</v>
      </c>
      <c r="MD16">
        <v>0</v>
      </c>
      <c r="ME16">
        <v>-29.603317950000001</v>
      </c>
      <c r="MF16">
        <v>-25.776512668499997</v>
      </c>
      <c r="MG16">
        <v>-25.8950751508</v>
      </c>
      <c r="MH16">
        <v>-26.183000790799998</v>
      </c>
      <c r="MI16">
        <v>-33.296343520000001</v>
      </c>
      <c r="MJ16">
        <v>-51.422002575</v>
      </c>
      <c r="MK16">
        <v>-46.169258171099997</v>
      </c>
      <c r="ML16">
        <v>137.21605446359999</v>
      </c>
      <c r="MM16">
        <v>137.68642522049998</v>
      </c>
      <c r="MN16">
        <v>111.42824283819998</v>
      </c>
      <c r="MO16">
        <v>116.07148769200002</v>
      </c>
      <c r="MP16">
        <v>88.484088981200017</v>
      </c>
      <c r="MQ16">
        <v>16.076064676600005</v>
      </c>
      <c r="MR16">
        <v>22.692450473699992</v>
      </c>
    </row>
    <row r="17" spans="1:356" x14ac:dyDescent="0.25">
      <c r="A17">
        <v>13</v>
      </c>
      <c r="B17" t="s">
        <v>400</v>
      </c>
      <c r="C17" s="3">
        <v>42804.647210648145</v>
      </c>
      <c r="D17">
        <v>51.318199999999997</v>
      </c>
      <c r="E17">
        <v>49.446000000000005</v>
      </c>
      <c r="F17">
        <v>83</v>
      </c>
      <c r="G17">
        <v>43</v>
      </c>
      <c r="H17">
        <v>1.4168000000000001</v>
      </c>
      <c r="I17">
        <v>515.99030000000005</v>
      </c>
      <c r="J17">
        <v>24645</v>
      </c>
      <c r="K17">
        <v>29</v>
      </c>
      <c r="L17">
        <v>139006</v>
      </c>
      <c r="M17">
        <v>139014</v>
      </c>
      <c r="N17">
        <v>139220</v>
      </c>
      <c r="O17">
        <v>139238</v>
      </c>
      <c r="P17">
        <v>139261</v>
      </c>
      <c r="Q17">
        <v>139303</v>
      </c>
      <c r="R17">
        <v>220889</v>
      </c>
      <c r="S17">
        <v>220897</v>
      </c>
      <c r="T17">
        <v>239939</v>
      </c>
      <c r="U17">
        <v>239632</v>
      </c>
      <c r="V17">
        <v>215566</v>
      </c>
      <c r="W17">
        <v>215459</v>
      </c>
      <c r="X17">
        <v>214692</v>
      </c>
      <c r="Y17">
        <v>215343</v>
      </c>
      <c r="Z17">
        <v>294041</v>
      </c>
      <c r="AA17">
        <v>294025</v>
      </c>
      <c r="AB17">
        <v>1344.9301</v>
      </c>
      <c r="AC17">
        <v>9140.0166000000008</v>
      </c>
      <c r="AD17">
        <v>6</v>
      </c>
      <c r="AE17">
        <v>7.3925000000000001</v>
      </c>
      <c r="AF17">
        <v>7.3925000000000001</v>
      </c>
      <c r="AG17">
        <v>7.3925000000000001</v>
      </c>
      <c r="AH17">
        <v>7.3925000000000001</v>
      </c>
      <c r="AI17">
        <v>7.3925000000000001</v>
      </c>
      <c r="AJ17">
        <v>7.3925000000000001</v>
      </c>
      <c r="AK17">
        <v>7.3925000000000001</v>
      </c>
      <c r="AL17">
        <v>1224.4141</v>
      </c>
      <c r="AM17">
        <v>1120.8082999999999</v>
      </c>
      <c r="AN17">
        <v>1064.5</v>
      </c>
      <c r="AO17">
        <v>913.75340000000006</v>
      </c>
      <c r="AP17">
        <v>1061.2681</v>
      </c>
      <c r="AQ17">
        <v>1006.7989</v>
      </c>
      <c r="AR17">
        <v>991.01229999999998</v>
      </c>
      <c r="AS17">
        <v>975.63009999999997</v>
      </c>
      <c r="AT17">
        <v>961.10770000000002</v>
      </c>
      <c r="AU17">
        <v>953.072</v>
      </c>
      <c r="AV17">
        <v>943.86509999999998</v>
      </c>
      <c r="AW17">
        <v>931.17380000000003</v>
      </c>
      <c r="AX17">
        <v>16.2</v>
      </c>
      <c r="AY17">
        <v>27.8</v>
      </c>
      <c r="AZ17">
        <v>32.189900000000002</v>
      </c>
      <c r="BA17">
        <v>21.911300000000001</v>
      </c>
      <c r="BB17">
        <v>14.7766</v>
      </c>
      <c r="BC17">
        <v>10.9046</v>
      </c>
      <c r="BD17">
        <v>7.9993999999999996</v>
      </c>
      <c r="BE17">
        <v>5.9372999999999996</v>
      </c>
      <c r="BF17">
        <v>4.5506000000000002</v>
      </c>
      <c r="BG17">
        <v>3.86</v>
      </c>
      <c r="BH17">
        <v>3.8658999999999999</v>
      </c>
      <c r="BI17">
        <v>103.2</v>
      </c>
      <c r="BJ17">
        <v>141.75</v>
      </c>
      <c r="BK17">
        <v>154.15</v>
      </c>
      <c r="BL17">
        <v>208.28</v>
      </c>
      <c r="BM17">
        <v>211.25</v>
      </c>
      <c r="BN17">
        <v>285.70999999999998</v>
      </c>
      <c r="BO17">
        <v>285.99</v>
      </c>
      <c r="BP17">
        <v>389.34</v>
      </c>
      <c r="BQ17">
        <v>392.24</v>
      </c>
      <c r="BR17">
        <v>527</v>
      </c>
      <c r="BS17">
        <v>508.62</v>
      </c>
      <c r="BT17">
        <v>687.55</v>
      </c>
      <c r="BU17">
        <v>609.54999999999995</v>
      </c>
      <c r="BV17">
        <v>824.9</v>
      </c>
      <c r="BW17">
        <v>50.8</v>
      </c>
      <c r="BX17">
        <v>47.5</v>
      </c>
      <c r="BY17">
        <v>14.8466</v>
      </c>
      <c r="BZ17">
        <v>-3.39</v>
      </c>
      <c r="CA17">
        <v>-3.1282000000000001</v>
      </c>
      <c r="CB17">
        <v>3.6892999999999998</v>
      </c>
      <c r="CC17">
        <v>-0.10199999999999999</v>
      </c>
      <c r="CD17">
        <v>-3.1282000000000001</v>
      </c>
      <c r="CE17">
        <v>6106287</v>
      </c>
      <c r="CF17">
        <v>1</v>
      </c>
      <c r="CI17">
        <v>3.7456999999999998</v>
      </c>
      <c r="CJ17">
        <v>6.6063999999999998</v>
      </c>
      <c r="CK17">
        <v>8.0736000000000008</v>
      </c>
      <c r="CL17">
        <v>9.9635999999999996</v>
      </c>
      <c r="CM17">
        <v>11.3714</v>
      </c>
      <c r="CN17">
        <v>15.234999999999999</v>
      </c>
      <c r="CO17">
        <v>3.702</v>
      </c>
      <c r="CP17">
        <v>7.1740000000000004</v>
      </c>
      <c r="CQ17">
        <v>8.8840000000000003</v>
      </c>
      <c r="CR17">
        <v>11.02</v>
      </c>
      <c r="CS17">
        <v>12.798</v>
      </c>
      <c r="CT17">
        <v>16.981999999999999</v>
      </c>
      <c r="CU17">
        <v>24.906600000000001</v>
      </c>
      <c r="CV17">
        <v>24.975100000000001</v>
      </c>
      <c r="CW17">
        <v>24.9846</v>
      </c>
      <c r="CX17">
        <v>25.017900000000001</v>
      </c>
      <c r="CY17">
        <v>24.963000000000001</v>
      </c>
      <c r="CZ17">
        <v>25.172699999999999</v>
      </c>
      <c r="DB17">
        <v>10781</v>
      </c>
      <c r="DC17">
        <v>612</v>
      </c>
      <c r="DD17">
        <v>16</v>
      </c>
      <c r="DF17" t="s">
        <v>545</v>
      </c>
      <c r="DG17">
        <v>381</v>
      </c>
      <c r="DH17">
        <v>1582</v>
      </c>
      <c r="DI17">
        <v>9</v>
      </c>
      <c r="DJ17">
        <v>2</v>
      </c>
      <c r="DK17">
        <v>30</v>
      </c>
      <c r="DL17">
        <v>26.4</v>
      </c>
      <c r="DM17">
        <v>-3.39</v>
      </c>
      <c r="DN17">
        <v>2221.1572000000001</v>
      </c>
      <c r="DO17">
        <v>2087.4142999999999</v>
      </c>
      <c r="DP17">
        <v>1790.0358000000001</v>
      </c>
      <c r="DQ17">
        <v>1748.7072000000001</v>
      </c>
      <c r="DR17">
        <v>1635.2715000000001</v>
      </c>
      <c r="DS17">
        <v>1601.5143</v>
      </c>
      <c r="DT17">
        <v>1389.4070999999999</v>
      </c>
      <c r="DU17">
        <v>33.490699999999997</v>
      </c>
      <c r="DV17">
        <v>33.291400000000003</v>
      </c>
      <c r="DW17">
        <v>36.903599999999997</v>
      </c>
      <c r="DX17">
        <v>36.965699999999998</v>
      </c>
      <c r="DY17">
        <v>37.762900000000002</v>
      </c>
      <c r="DZ17">
        <v>50.999299999999998</v>
      </c>
      <c r="EA17">
        <v>50.180700000000002</v>
      </c>
      <c r="EB17">
        <v>32.189900000000002</v>
      </c>
      <c r="EC17">
        <v>21.911300000000001</v>
      </c>
      <c r="ED17">
        <v>14.7766</v>
      </c>
      <c r="EE17">
        <v>10.9046</v>
      </c>
      <c r="EF17">
        <v>7.9993999999999996</v>
      </c>
      <c r="EG17">
        <v>5.9372999999999996</v>
      </c>
      <c r="EH17">
        <v>4.5506000000000002</v>
      </c>
      <c r="EI17">
        <v>3.86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4.3923999999999998E-2</v>
      </c>
      <c r="EY17">
        <v>3.5893000000000001E-2</v>
      </c>
      <c r="EZ17">
        <v>3.0856000000000001E-2</v>
      </c>
      <c r="FA17">
        <v>1.6744999999999999E-2</v>
      </c>
      <c r="FB17">
        <v>3.5077999999999998E-2</v>
      </c>
      <c r="FC17">
        <v>1.8536E-2</v>
      </c>
      <c r="FD17">
        <v>1.6906000000000001E-2</v>
      </c>
      <c r="FE17">
        <v>-1.8100000000000001E-4</v>
      </c>
      <c r="FF17">
        <v>-5.5699999999999999E-4</v>
      </c>
      <c r="FG17">
        <v>-1.274E-3</v>
      </c>
      <c r="FH17">
        <v>-8.4599999999999996E-4</v>
      </c>
      <c r="FI17">
        <v>-1.0939999999999999E-3</v>
      </c>
      <c r="FJ17">
        <v>-1.4333E-2</v>
      </c>
      <c r="FK17">
        <v>-7.9889999999999996E-3</v>
      </c>
      <c r="FL17">
        <v>5.7237999999999997E-2</v>
      </c>
      <c r="FM17">
        <v>5.4206999999999998E-2</v>
      </c>
      <c r="FN17">
        <v>5.2713000000000003E-2</v>
      </c>
      <c r="FO17">
        <v>5.3989000000000002E-2</v>
      </c>
      <c r="FP17">
        <v>6.1069999999999999E-2</v>
      </c>
      <c r="FQ17">
        <v>7.0602999999999999E-2</v>
      </c>
      <c r="FR17">
        <v>6.6632999999999998E-2</v>
      </c>
      <c r="FS17">
        <v>-0.427985</v>
      </c>
      <c r="FT17">
        <v>-0.42093399999999997</v>
      </c>
      <c r="FU17">
        <v>-0.41727999999999998</v>
      </c>
      <c r="FV17">
        <v>-0.42255599999999999</v>
      </c>
      <c r="FW17">
        <v>-0.43748700000000001</v>
      </c>
      <c r="FX17">
        <v>-0.43465100000000001</v>
      </c>
      <c r="FY17">
        <v>-0.42438599999999999</v>
      </c>
      <c r="FZ17">
        <v>-1.223608</v>
      </c>
      <c r="GA17">
        <v>-1.1945859999999999</v>
      </c>
      <c r="GB17">
        <v>-1.18127</v>
      </c>
      <c r="GC17">
        <v>-1.204161</v>
      </c>
      <c r="GD17">
        <v>-1.2660690000000001</v>
      </c>
      <c r="GE17">
        <v>-1.2412989999999999</v>
      </c>
      <c r="GF17">
        <v>-1.1996260000000001</v>
      </c>
      <c r="GG17">
        <v>-0.77902199999999999</v>
      </c>
      <c r="GH17">
        <v>-0.70653999999999995</v>
      </c>
      <c r="GI17">
        <v>-0.67773799999999995</v>
      </c>
      <c r="GJ17">
        <v>-0.73743300000000001</v>
      </c>
      <c r="GK17">
        <v>-0.90231700000000004</v>
      </c>
      <c r="GL17">
        <v>-1.003385</v>
      </c>
      <c r="GM17">
        <v>-0.89185099999999995</v>
      </c>
      <c r="GN17">
        <v>-0.227935</v>
      </c>
      <c r="GO17">
        <v>-0.208257</v>
      </c>
      <c r="GP17">
        <v>-0.197716</v>
      </c>
      <c r="GQ17">
        <v>-0.211978</v>
      </c>
      <c r="GR17">
        <v>-0.25290800000000002</v>
      </c>
      <c r="GS17">
        <v>-0.24814700000000001</v>
      </c>
      <c r="GT17">
        <v>-0.22006100000000001</v>
      </c>
      <c r="GU17">
        <v>0.38370300000000002</v>
      </c>
      <c r="GV17">
        <v>0.35375899999999999</v>
      </c>
      <c r="GW17">
        <v>0.29227300000000001</v>
      </c>
      <c r="GX17">
        <v>0.233739</v>
      </c>
      <c r="GY17">
        <v>0.36498799999999998</v>
      </c>
      <c r="GZ17">
        <v>0.30076000000000003</v>
      </c>
      <c r="HA17">
        <v>0.265374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-2.7326679999999999</v>
      </c>
      <c r="HJ17">
        <v>-2.6914769999999999</v>
      </c>
      <c r="HK17">
        <v>-2.6723509999999999</v>
      </c>
      <c r="HL17">
        <v>-2.7037469999999999</v>
      </c>
      <c r="HM17">
        <v>-2.7917459999999998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739.03399999999999</v>
      </c>
      <c r="HX17">
        <v>0</v>
      </c>
      <c r="HZ17">
        <v>738.83600000000001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764.20500000000004</v>
      </c>
      <c r="IJ17">
        <v>0</v>
      </c>
      <c r="IL17">
        <v>764.47900000000004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776.327</v>
      </c>
      <c r="IV17">
        <v>0</v>
      </c>
      <c r="IX17">
        <v>776.51300000000003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756.279</v>
      </c>
      <c r="JH17">
        <v>0</v>
      </c>
      <c r="JJ17">
        <v>756.25900000000001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704.32799999999997</v>
      </c>
      <c r="JT17">
        <v>0</v>
      </c>
      <c r="JV17">
        <v>704.15200000000004</v>
      </c>
      <c r="JW17">
        <v>0</v>
      </c>
      <c r="JY17">
        <v>1512.24</v>
      </c>
      <c r="JZ17">
        <v>0</v>
      </c>
      <c r="KB17">
        <v>1512.5699</v>
      </c>
      <c r="KC17">
        <v>0</v>
      </c>
      <c r="KE17">
        <v>745.01800000000003</v>
      </c>
      <c r="KF17">
        <v>0.10199999999999999</v>
      </c>
      <c r="KH17">
        <v>745.02499999999998</v>
      </c>
      <c r="KI17">
        <v>0.10199999999999999</v>
      </c>
      <c r="KK17">
        <v>1499.184</v>
      </c>
      <c r="KL17">
        <v>0</v>
      </c>
      <c r="KN17">
        <v>1500.327</v>
      </c>
      <c r="KO17">
        <v>0</v>
      </c>
      <c r="KQ17">
        <v>777.52200000000005</v>
      </c>
      <c r="KR17">
        <v>2.5000000000000001E-2</v>
      </c>
      <c r="KT17">
        <v>777.53899999999999</v>
      </c>
      <c r="KU17">
        <v>2.5000000000000001E-2</v>
      </c>
      <c r="KV17">
        <v>127.1345958136</v>
      </c>
      <c r="KW17">
        <v>113.15246696009999</v>
      </c>
      <c r="KX17">
        <v>94.358157125400012</v>
      </c>
      <c r="KY17">
        <v>94.410953020800008</v>
      </c>
      <c r="KZ17">
        <v>99.866030504999998</v>
      </c>
      <c r="LA17">
        <v>113.0717141229</v>
      </c>
      <c r="LB17">
        <v>92.580363294299985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-44.160541600000002</v>
      </c>
      <c r="LI17">
        <v>-10.779404399999999</v>
      </c>
      <c r="LJ17">
        <v>-53.524284743999992</v>
      </c>
      <c r="LK17">
        <v>-42.211890895999993</v>
      </c>
      <c r="LL17">
        <v>-34.944329140000001</v>
      </c>
      <c r="LM17">
        <v>-19.144955739</v>
      </c>
      <c r="LN17">
        <v>-43.026088896000005</v>
      </c>
      <c r="LO17">
        <v>-5.2171796969999997</v>
      </c>
      <c r="LP17">
        <v>-10.697065042000002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95.643379999999993</v>
      </c>
      <c r="LY17">
        <v>94.201695000000001</v>
      </c>
      <c r="LZ17">
        <v>80.170529999999999</v>
      </c>
      <c r="MA17">
        <v>67.59367499999999</v>
      </c>
      <c r="MB17">
        <v>69.79365</v>
      </c>
      <c r="MC17">
        <v>0</v>
      </c>
      <c r="MD17">
        <v>0</v>
      </c>
      <c r="ME17">
        <v>-26.089992095399996</v>
      </c>
      <c r="MF17">
        <v>-23.521705755999999</v>
      </c>
      <c r="MG17">
        <v>-25.010972056799996</v>
      </c>
      <c r="MH17">
        <v>-27.2597270481</v>
      </c>
      <c r="MI17">
        <v>-34.074106639300005</v>
      </c>
      <c r="MJ17">
        <v>-51.171932630499995</v>
      </c>
      <c r="MK17">
        <v>-44.753707475699997</v>
      </c>
      <c r="ML17">
        <v>143.1636989742</v>
      </c>
      <c r="MM17">
        <v>141.6205653081</v>
      </c>
      <c r="MN17">
        <v>114.5733859286</v>
      </c>
      <c r="MO17">
        <v>115.59994523369998</v>
      </c>
      <c r="MP17">
        <v>92.55948496969998</v>
      </c>
      <c r="MQ17">
        <v>12.522060195400009</v>
      </c>
      <c r="MR17">
        <v>26.350186376599979</v>
      </c>
    </row>
    <row r="18" spans="1:356" x14ac:dyDescent="0.25">
      <c r="A18">
        <v>13</v>
      </c>
      <c r="B18" t="s">
        <v>401</v>
      </c>
      <c r="C18" s="3">
        <v>42804.648321759261</v>
      </c>
      <c r="D18">
        <v>51.439100000000003</v>
      </c>
      <c r="E18">
        <v>49.838000000000001</v>
      </c>
      <c r="F18">
        <v>51</v>
      </c>
      <c r="G18">
        <v>43</v>
      </c>
      <c r="H18">
        <v>1.4168000000000001</v>
      </c>
      <c r="I18">
        <v>518.64980000000003</v>
      </c>
      <c r="J18">
        <v>24766</v>
      </c>
      <c r="K18">
        <v>29</v>
      </c>
      <c r="L18">
        <v>139006</v>
      </c>
      <c r="M18">
        <v>139014</v>
      </c>
      <c r="N18">
        <v>139220</v>
      </c>
      <c r="O18">
        <v>139238</v>
      </c>
      <c r="P18">
        <v>139261</v>
      </c>
      <c r="Q18">
        <v>139303</v>
      </c>
      <c r="R18">
        <v>220889</v>
      </c>
      <c r="S18">
        <v>220897</v>
      </c>
      <c r="T18">
        <v>239939</v>
      </c>
      <c r="U18">
        <v>239632</v>
      </c>
      <c r="V18">
        <v>215566</v>
      </c>
      <c r="W18">
        <v>215459</v>
      </c>
      <c r="X18">
        <v>214692</v>
      </c>
      <c r="Y18">
        <v>215343</v>
      </c>
      <c r="Z18">
        <v>294041</v>
      </c>
      <c r="AA18">
        <v>294025</v>
      </c>
      <c r="AB18">
        <v>1344.9301</v>
      </c>
      <c r="AC18">
        <v>9165.1991999999991</v>
      </c>
      <c r="AD18">
        <v>6</v>
      </c>
      <c r="AE18">
        <v>7.7742000000000004</v>
      </c>
      <c r="AF18">
        <v>7.7742000000000004</v>
      </c>
      <c r="AG18">
        <v>7.7742000000000004</v>
      </c>
      <c r="AH18">
        <v>7.7742000000000004</v>
      </c>
      <c r="AI18">
        <v>7.7742000000000004</v>
      </c>
      <c r="AJ18">
        <v>7.7742000000000004</v>
      </c>
      <c r="AK18">
        <v>7.7742000000000004</v>
      </c>
      <c r="AL18">
        <v>1190.4296999999999</v>
      </c>
      <c r="AM18">
        <v>1104.7289000000001</v>
      </c>
      <c r="AN18">
        <v>1048</v>
      </c>
      <c r="AO18">
        <v>915.36</v>
      </c>
      <c r="AP18">
        <v>1057.9149</v>
      </c>
      <c r="AQ18">
        <v>1003.8246</v>
      </c>
      <c r="AR18">
        <v>988.06849999999997</v>
      </c>
      <c r="AS18">
        <v>972.84559999999999</v>
      </c>
      <c r="AT18">
        <v>958.28740000000005</v>
      </c>
      <c r="AU18">
        <v>950.39</v>
      </c>
      <c r="AV18">
        <v>941.26030000000003</v>
      </c>
      <c r="AW18">
        <v>928.79089999999997</v>
      </c>
      <c r="AX18">
        <v>16.600000000000001</v>
      </c>
      <c r="AY18">
        <v>18.600000000000001</v>
      </c>
      <c r="AZ18">
        <v>32.2271</v>
      </c>
      <c r="BA18">
        <v>21.9861</v>
      </c>
      <c r="BB18">
        <v>14.8756</v>
      </c>
      <c r="BC18">
        <v>10.977499999999999</v>
      </c>
      <c r="BD18">
        <v>8.0542999999999996</v>
      </c>
      <c r="BE18">
        <v>5.9562999999999997</v>
      </c>
      <c r="BF18">
        <v>4.5544000000000002</v>
      </c>
      <c r="BG18">
        <v>3.8607999999999998</v>
      </c>
      <c r="BH18">
        <v>3.8672</v>
      </c>
      <c r="BI18">
        <v>102.73</v>
      </c>
      <c r="BJ18">
        <v>141.59</v>
      </c>
      <c r="BK18">
        <v>152.87</v>
      </c>
      <c r="BL18">
        <v>207.59</v>
      </c>
      <c r="BM18">
        <v>209.52</v>
      </c>
      <c r="BN18">
        <v>283.99</v>
      </c>
      <c r="BO18">
        <v>284.01</v>
      </c>
      <c r="BP18">
        <v>386.32</v>
      </c>
      <c r="BQ18">
        <v>388.69</v>
      </c>
      <c r="BR18">
        <v>524.57000000000005</v>
      </c>
      <c r="BS18">
        <v>505.31</v>
      </c>
      <c r="BT18">
        <v>687.33</v>
      </c>
      <c r="BU18">
        <v>609.44000000000005</v>
      </c>
      <c r="BV18">
        <v>823.72</v>
      </c>
      <c r="BW18">
        <v>48.2</v>
      </c>
      <c r="BX18">
        <v>47.5</v>
      </c>
      <c r="BY18">
        <v>15.055099999999999</v>
      </c>
      <c r="BZ18">
        <v>-0.4</v>
      </c>
      <c r="CA18">
        <v>-1.9432</v>
      </c>
      <c r="CB18">
        <v>3.6362999999999999</v>
      </c>
      <c r="CC18">
        <v>0.55679999999999996</v>
      </c>
      <c r="CD18">
        <v>-1.9432</v>
      </c>
      <c r="CE18">
        <v>6106287</v>
      </c>
      <c r="CF18">
        <v>2</v>
      </c>
      <c r="CI18">
        <v>3.8492999999999999</v>
      </c>
      <c r="CJ18">
        <v>6.6871</v>
      </c>
      <c r="CK18">
        <v>8.1507000000000005</v>
      </c>
      <c r="CL18">
        <v>10.050700000000001</v>
      </c>
      <c r="CM18">
        <v>11.4757</v>
      </c>
      <c r="CN18">
        <v>15.355700000000001</v>
      </c>
      <c r="CO18">
        <v>3.98</v>
      </c>
      <c r="CP18">
        <v>7.45</v>
      </c>
      <c r="CQ18">
        <v>8.8460000000000001</v>
      </c>
      <c r="CR18">
        <v>10.667999999999999</v>
      </c>
      <c r="CS18">
        <v>12.712</v>
      </c>
      <c r="CT18">
        <v>17.675999999999998</v>
      </c>
      <c r="CU18">
        <v>24.858899999999998</v>
      </c>
      <c r="CV18">
        <v>25.014399999999998</v>
      </c>
      <c r="CW18">
        <v>24.996500000000001</v>
      </c>
      <c r="CX18">
        <v>25.123899999999999</v>
      </c>
      <c r="CY18">
        <v>25.055599999999998</v>
      </c>
      <c r="CZ18">
        <v>24.857800000000001</v>
      </c>
      <c r="DB18">
        <v>10781</v>
      </c>
      <c r="DC18">
        <v>612</v>
      </c>
      <c r="DD18">
        <v>17</v>
      </c>
      <c r="DF18" t="s">
        <v>545</v>
      </c>
      <c r="DG18">
        <v>381</v>
      </c>
      <c r="DH18">
        <v>1582</v>
      </c>
      <c r="DI18">
        <v>9</v>
      </c>
      <c r="DJ18">
        <v>2</v>
      </c>
      <c r="DK18">
        <v>30</v>
      </c>
      <c r="DL18">
        <v>27.5</v>
      </c>
      <c r="DM18">
        <v>-0.4</v>
      </c>
      <c r="DN18">
        <v>2217.0715</v>
      </c>
      <c r="DO18">
        <v>2078.7069999999999</v>
      </c>
      <c r="DP18">
        <v>1785.2786000000001</v>
      </c>
      <c r="DQ18">
        <v>1755.3571999999999</v>
      </c>
      <c r="DR18">
        <v>1648.4857</v>
      </c>
      <c r="DS18">
        <v>1601.1285</v>
      </c>
      <c r="DT18">
        <v>1384.3429000000001</v>
      </c>
      <c r="DU18">
        <v>36.366399999999999</v>
      </c>
      <c r="DV18">
        <v>35.8857</v>
      </c>
      <c r="DW18">
        <v>35.375</v>
      </c>
      <c r="DX18">
        <v>36.389299999999999</v>
      </c>
      <c r="DY18">
        <v>37.417099999999998</v>
      </c>
      <c r="DZ18">
        <v>49.295699999999997</v>
      </c>
      <c r="EA18">
        <v>49.772100000000002</v>
      </c>
      <c r="EB18">
        <v>32.2271</v>
      </c>
      <c r="EC18">
        <v>21.9861</v>
      </c>
      <c r="ED18">
        <v>14.8756</v>
      </c>
      <c r="EE18">
        <v>10.977499999999999</v>
      </c>
      <c r="EF18">
        <v>8.0542999999999996</v>
      </c>
      <c r="EG18">
        <v>5.9562999999999997</v>
      </c>
      <c r="EH18">
        <v>4.5544000000000002</v>
      </c>
      <c r="EI18">
        <v>3.8607999999999998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4.3215000000000003E-2</v>
      </c>
      <c r="EY18">
        <v>3.5258999999999999E-2</v>
      </c>
      <c r="EZ18">
        <v>3.1373999999999999E-2</v>
      </c>
      <c r="FA18">
        <v>1.5938999999999998E-2</v>
      </c>
      <c r="FB18">
        <v>3.4054000000000001E-2</v>
      </c>
      <c r="FC18">
        <v>1.8634999999999999E-2</v>
      </c>
      <c r="FD18">
        <v>1.6913000000000001E-2</v>
      </c>
      <c r="FE18">
        <v>-1.8200000000000001E-4</v>
      </c>
      <c r="FF18">
        <v>-5.5800000000000001E-4</v>
      </c>
      <c r="FG18">
        <v>-1.2750000000000001E-3</v>
      </c>
      <c r="FH18">
        <v>-8.4699999999999999E-4</v>
      </c>
      <c r="FI18">
        <v>-1.0970000000000001E-3</v>
      </c>
      <c r="FJ18">
        <v>-1.4220999999999999E-2</v>
      </c>
      <c r="FK18">
        <v>-7.901E-3</v>
      </c>
      <c r="FL18">
        <v>5.7227E-2</v>
      </c>
      <c r="FM18">
        <v>5.4200999999999999E-2</v>
      </c>
      <c r="FN18">
        <v>5.2705000000000002E-2</v>
      </c>
      <c r="FO18">
        <v>5.3981000000000001E-2</v>
      </c>
      <c r="FP18">
        <v>6.1059000000000002E-2</v>
      </c>
      <c r="FQ18">
        <v>7.0586999999999997E-2</v>
      </c>
      <c r="FR18">
        <v>6.6618999999999998E-2</v>
      </c>
      <c r="FS18">
        <v>-0.42810599999999999</v>
      </c>
      <c r="FT18">
        <v>-0.42093000000000003</v>
      </c>
      <c r="FU18">
        <v>-0.41735800000000001</v>
      </c>
      <c r="FV18">
        <v>-0.42262499999999997</v>
      </c>
      <c r="FW18">
        <v>-0.43759599999999998</v>
      </c>
      <c r="FX18">
        <v>-0.434336</v>
      </c>
      <c r="FY18">
        <v>-0.42406199999999999</v>
      </c>
      <c r="FZ18">
        <v>-1.2239549999999999</v>
      </c>
      <c r="GA18">
        <v>-1.1944319999999999</v>
      </c>
      <c r="GB18">
        <v>-1.1814499999999999</v>
      </c>
      <c r="GC18">
        <v>-1.204302</v>
      </c>
      <c r="GD18">
        <v>-1.26637</v>
      </c>
      <c r="GE18">
        <v>-1.2356499999999999</v>
      </c>
      <c r="GF18">
        <v>-1.1940999999999999</v>
      </c>
      <c r="GG18">
        <v>-0.77877200000000002</v>
      </c>
      <c r="GH18">
        <v>-0.70669999999999999</v>
      </c>
      <c r="GI18">
        <v>-0.67764199999999997</v>
      </c>
      <c r="GJ18">
        <v>-0.73736400000000002</v>
      </c>
      <c r="GK18">
        <v>-0.902092</v>
      </c>
      <c r="GL18">
        <v>-1.003099</v>
      </c>
      <c r="GM18">
        <v>-0.891648</v>
      </c>
      <c r="GN18">
        <v>-0.22817000000000001</v>
      </c>
      <c r="GO18">
        <v>-0.208148</v>
      </c>
      <c r="GP18">
        <v>-0.197823</v>
      </c>
      <c r="GQ18">
        <v>-0.212065</v>
      </c>
      <c r="GR18">
        <v>-0.25312800000000002</v>
      </c>
      <c r="GS18">
        <v>-0.24837699999999999</v>
      </c>
      <c r="GT18">
        <v>-0.220224</v>
      </c>
      <c r="GU18">
        <v>0.38424399999999997</v>
      </c>
      <c r="GV18">
        <v>0.355661</v>
      </c>
      <c r="GW18">
        <v>0.29377399999999998</v>
      </c>
      <c r="GX18">
        <v>0.235203</v>
      </c>
      <c r="GY18">
        <v>0.36769200000000002</v>
      </c>
      <c r="GZ18">
        <v>0.30264099999999999</v>
      </c>
      <c r="HA18">
        <v>0.26549099999999998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-2.7331279999999998</v>
      </c>
      <c r="HJ18">
        <v>-2.691738</v>
      </c>
      <c r="HK18">
        <v>-2.6724450000000002</v>
      </c>
      <c r="HL18">
        <v>-2.703735</v>
      </c>
      <c r="HM18">
        <v>-2.79176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739.03399999999999</v>
      </c>
      <c r="HX18">
        <v>0</v>
      </c>
      <c r="HZ18">
        <v>738.83600000000001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764.20500000000004</v>
      </c>
      <c r="IJ18">
        <v>0</v>
      </c>
      <c r="IL18">
        <v>764.47900000000004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776.327</v>
      </c>
      <c r="IV18">
        <v>0</v>
      </c>
      <c r="IX18">
        <v>776.51300000000003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756.279</v>
      </c>
      <c r="JH18">
        <v>0</v>
      </c>
      <c r="JJ18">
        <v>756.25900000000001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704.32799999999997</v>
      </c>
      <c r="JT18">
        <v>0</v>
      </c>
      <c r="JV18">
        <v>704.15200000000004</v>
      </c>
      <c r="JW18">
        <v>0</v>
      </c>
      <c r="JY18">
        <v>1512.24</v>
      </c>
      <c r="JZ18">
        <v>0</v>
      </c>
      <c r="KB18">
        <v>1512.5699</v>
      </c>
      <c r="KC18">
        <v>0</v>
      </c>
      <c r="KE18">
        <v>745.01800000000003</v>
      </c>
      <c r="KF18">
        <v>0.10199999999999999</v>
      </c>
      <c r="KH18">
        <v>745.02499999999998</v>
      </c>
      <c r="KI18">
        <v>0.10199999999999999</v>
      </c>
      <c r="KK18">
        <v>1499.184</v>
      </c>
      <c r="KL18">
        <v>0</v>
      </c>
      <c r="KN18">
        <v>1500.327</v>
      </c>
      <c r="KO18">
        <v>0</v>
      </c>
      <c r="KQ18">
        <v>777.52200000000005</v>
      </c>
      <c r="KR18">
        <v>2.5000000000000001E-2</v>
      </c>
      <c r="KT18">
        <v>777.53899999999999</v>
      </c>
      <c r="KU18">
        <v>2.5000000000000001E-2</v>
      </c>
      <c r="KV18">
        <v>126.87635073050001</v>
      </c>
      <c r="KW18">
        <v>112.66799810699999</v>
      </c>
      <c r="KX18">
        <v>94.093108613000012</v>
      </c>
      <c r="KY18">
        <v>94.755937013199997</v>
      </c>
      <c r="KZ18">
        <v>100.65488835630001</v>
      </c>
      <c r="LA18">
        <v>113.0188574295</v>
      </c>
      <c r="LB18">
        <v>92.223539655099998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-44.128537599999994</v>
      </c>
      <c r="LI18">
        <v>-10.771174800000001</v>
      </c>
      <c r="LJ18">
        <v>-52.670455515</v>
      </c>
      <c r="LK18">
        <v>-41.447984831999989</v>
      </c>
      <c r="LL18">
        <v>-35.560463549999994</v>
      </c>
      <c r="LM18">
        <v>-18.175325783999995</v>
      </c>
      <c r="LN18">
        <v>-41.735756090000002</v>
      </c>
      <c r="LO18">
        <v>-5.4541590999999991</v>
      </c>
      <c r="LP18">
        <v>-10.761229200000001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95.659479999999988</v>
      </c>
      <c r="LY18">
        <v>94.210830000000001</v>
      </c>
      <c r="LZ18">
        <v>80.173349999999999</v>
      </c>
      <c r="MA18">
        <v>67.593374999999995</v>
      </c>
      <c r="MB18">
        <v>69.793999999999997</v>
      </c>
      <c r="MC18">
        <v>0</v>
      </c>
      <c r="MD18">
        <v>0</v>
      </c>
      <c r="ME18">
        <v>-28.321134060799999</v>
      </c>
      <c r="MF18">
        <v>-25.36042419</v>
      </c>
      <c r="MG18">
        <v>-23.971585749999999</v>
      </c>
      <c r="MH18">
        <v>-26.8321598052</v>
      </c>
      <c r="MI18">
        <v>-33.7536665732</v>
      </c>
      <c r="MJ18">
        <v>-49.448467374299995</v>
      </c>
      <c r="MK18">
        <v>-44.3791934208</v>
      </c>
      <c r="ML18">
        <v>141.54424115469999</v>
      </c>
      <c r="MM18">
        <v>140.070419085</v>
      </c>
      <c r="MN18">
        <v>114.73440931300001</v>
      </c>
      <c r="MO18">
        <v>117.341826424</v>
      </c>
      <c r="MP18">
        <v>94.959465693099986</v>
      </c>
      <c r="MQ18">
        <v>13.987693355200022</v>
      </c>
      <c r="MR18">
        <v>26.311942234299998</v>
      </c>
    </row>
    <row r="19" spans="1:356" x14ac:dyDescent="0.25">
      <c r="A19">
        <v>13</v>
      </c>
      <c r="B19" t="s">
        <v>402</v>
      </c>
      <c r="C19" s="3">
        <v>42804.649895833332</v>
      </c>
      <c r="D19">
        <v>50.9375</v>
      </c>
      <c r="E19">
        <v>49.8232</v>
      </c>
      <c r="F19">
        <v>92</v>
      </c>
      <c r="G19">
        <v>43</v>
      </c>
      <c r="H19">
        <v>1.4168000000000001</v>
      </c>
      <c r="I19">
        <v>518.17840000000001</v>
      </c>
      <c r="J19">
        <v>24715</v>
      </c>
      <c r="K19">
        <v>29</v>
      </c>
      <c r="L19">
        <v>139006</v>
      </c>
      <c r="M19">
        <v>139014</v>
      </c>
      <c r="N19">
        <v>139220</v>
      </c>
      <c r="O19">
        <v>139238</v>
      </c>
      <c r="P19">
        <v>139261</v>
      </c>
      <c r="Q19">
        <v>139303</v>
      </c>
      <c r="R19">
        <v>220889</v>
      </c>
      <c r="S19">
        <v>220897</v>
      </c>
      <c r="T19">
        <v>239939</v>
      </c>
      <c r="U19">
        <v>239632</v>
      </c>
      <c r="V19">
        <v>215566</v>
      </c>
      <c r="W19">
        <v>215459</v>
      </c>
      <c r="X19">
        <v>214692</v>
      </c>
      <c r="Y19">
        <v>215343</v>
      </c>
      <c r="Z19">
        <v>294041</v>
      </c>
      <c r="AA19">
        <v>294025</v>
      </c>
      <c r="AB19">
        <v>1344.9301</v>
      </c>
      <c r="AC19">
        <v>9190.3817999999992</v>
      </c>
      <c r="AD19">
        <v>6</v>
      </c>
      <c r="AE19">
        <v>8.1555999999999997</v>
      </c>
      <c r="AF19">
        <v>8.1555999999999997</v>
      </c>
      <c r="AG19">
        <v>8.1555999999999997</v>
      </c>
      <c r="AH19">
        <v>8.1555999999999997</v>
      </c>
      <c r="AI19">
        <v>8.1555999999999997</v>
      </c>
      <c r="AJ19">
        <v>8.1555999999999997</v>
      </c>
      <c r="AK19">
        <v>8.1555999999999997</v>
      </c>
      <c r="AL19">
        <v>1238.4766</v>
      </c>
      <c r="AM19">
        <v>1129.6732</v>
      </c>
      <c r="AN19">
        <v>1074.6666</v>
      </c>
      <c r="AO19">
        <v>915.71810000000005</v>
      </c>
      <c r="AP19">
        <v>1064.6622</v>
      </c>
      <c r="AQ19">
        <v>1010.13</v>
      </c>
      <c r="AR19">
        <v>994.17079999999999</v>
      </c>
      <c r="AS19">
        <v>978.7192</v>
      </c>
      <c r="AT19">
        <v>963.98220000000003</v>
      </c>
      <c r="AU19">
        <v>955.67750000000001</v>
      </c>
      <c r="AV19">
        <v>946.1463</v>
      </c>
      <c r="AW19">
        <v>934.13660000000004</v>
      </c>
      <c r="AX19">
        <v>16.2</v>
      </c>
      <c r="AY19">
        <v>31.4</v>
      </c>
      <c r="AZ19">
        <v>32.369300000000003</v>
      </c>
      <c r="BA19">
        <v>21.951599999999999</v>
      </c>
      <c r="BB19">
        <v>14.795400000000001</v>
      </c>
      <c r="BC19">
        <v>10.9338</v>
      </c>
      <c r="BD19">
        <v>8.0341000000000005</v>
      </c>
      <c r="BE19">
        <v>5.9640000000000004</v>
      </c>
      <c r="BF19">
        <v>4.5928000000000004</v>
      </c>
      <c r="BG19">
        <v>3.8553999999999999</v>
      </c>
      <c r="BH19">
        <v>3.8700999999999999</v>
      </c>
      <c r="BI19">
        <v>103.47</v>
      </c>
      <c r="BJ19">
        <v>141.63</v>
      </c>
      <c r="BK19">
        <v>153.94</v>
      </c>
      <c r="BL19">
        <v>207.12</v>
      </c>
      <c r="BM19">
        <v>211.06</v>
      </c>
      <c r="BN19">
        <v>283.42</v>
      </c>
      <c r="BO19">
        <v>285.83999999999997</v>
      </c>
      <c r="BP19">
        <v>385.54</v>
      </c>
      <c r="BQ19">
        <v>389.56</v>
      </c>
      <c r="BR19">
        <v>523.92999999999995</v>
      </c>
      <c r="BS19">
        <v>505.48</v>
      </c>
      <c r="BT19">
        <v>681.54</v>
      </c>
      <c r="BU19">
        <v>609.74</v>
      </c>
      <c r="BV19">
        <v>823.89</v>
      </c>
      <c r="BW19">
        <v>49.9</v>
      </c>
      <c r="BX19">
        <v>47.6</v>
      </c>
      <c r="BY19">
        <v>14.6699</v>
      </c>
      <c r="BZ19">
        <v>0.56000000000000005</v>
      </c>
      <c r="CA19">
        <v>0.85440000000000005</v>
      </c>
      <c r="CB19">
        <v>1.2477</v>
      </c>
      <c r="CC19">
        <v>-1.1899</v>
      </c>
      <c r="CD19">
        <v>0.85440000000000005</v>
      </c>
      <c r="CE19">
        <v>6106286</v>
      </c>
      <c r="CF19">
        <v>1</v>
      </c>
      <c r="CI19">
        <v>3.85</v>
      </c>
      <c r="CJ19">
        <v>6.6436000000000002</v>
      </c>
      <c r="CK19">
        <v>8.1463999999999999</v>
      </c>
      <c r="CL19">
        <v>10.035</v>
      </c>
      <c r="CM19">
        <v>11.3743</v>
      </c>
      <c r="CN19">
        <v>15.063599999999999</v>
      </c>
      <c r="CO19">
        <v>3.6080000000000001</v>
      </c>
      <c r="CP19">
        <v>7.67</v>
      </c>
      <c r="CQ19">
        <v>8.7279999999999998</v>
      </c>
      <c r="CR19">
        <v>10.874000000000001</v>
      </c>
      <c r="CS19">
        <v>12.906000000000001</v>
      </c>
      <c r="CT19">
        <v>16.591999999999999</v>
      </c>
      <c r="CU19">
        <v>24.918600000000001</v>
      </c>
      <c r="CV19">
        <v>25.027200000000001</v>
      </c>
      <c r="CW19">
        <v>25.072600000000001</v>
      </c>
      <c r="CX19">
        <v>25.158200000000001</v>
      </c>
      <c r="CY19">
        <v>25.0959</v>
      </c>
      <c r="CZ19">
        <v>25.0289</v>
      </c>
      <c r="DB19">
        <v>10781</v>
      </c>
      <c r="DC19">
        <v>612</v>
      </c>
      <c r="DD19">
        <v>18</v>
      </c>
      <c r="DF19" t="s">
        <v>545</v>
      </c>
      <c r="DG19">
        <v>381</v>
      </c>
      <c r="DH19">
        <v>1582</v>
      </c>
      <c r="DI19">
        <v>9</v>
      </c>
      <c r="DJ19">
        <v>2</v>
      </c>
      <c r="DK19">
        <v>30</v>
      </c>
      <c r="DL19">
        <v>31.25</v>
      </c>
      <c r="DM19">
        <v>0.56000000000000005</v>
      </c>
      <c r="DN19">
        <v>2221.75</v>
      </c>
      <c r="DO19">
        <v>2067.2714999999998</v>
      </c>
      <c r="DP19">
        <v>1768.3643</v>
      </c>
      <c r="DQ19">
        <v>1718.7072000000001</v>
      </c>
      <c r="DR19">
        <v>1619.8928000000001</v>
      </c>
      <c r="DS19">
        <v>1558.0714</v>
      </c>
      <c r="DT19">
        <v>1511.6929</v>
      </c>
      <c r="DU19">
        <v>34.78</v>
      </c>
      <c r="DV19">
        <v>34.972099999999998</v>
      </c>
      <c r="DW19">
        <v>35.441400000000002</v>
      </c>
      <c r="DX19">
        <v>37.113599999999998</v>
      </c>
      <c r="DY19">
        <v>38.431399999999996</v>
      </c>
      <c r="DZ19">
        <v>50.447099999999999</v>
      </c>
      <c r="EA19">
        <v>49.099299999999999</v>
      </c>
      <c r="EB19">
        <v>32.369300000000003</v>
      </c>
      <c r="EC19">
        <v>21.951599999999999</v>
      </c>
      <c r="ED19">
        <v>14.795400000000001</v>
      </c>
      <c r="EE19">
        <v>10.9338</v>
      </c>
      <c r="EF19">
        <v>8.0341000000000005</v>
      </c>
      <c r="EG19">
        <v>5.9640000000000004</v>
      </c>
      <c r="EH19">
        <v>4.5928000000000004</v>
      </c>
      <c r="EI19">
        <v>3.8553999999999999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4.1697999999999999E-2</v>
      </c>
      <c r="EY19">
        <v>3.4229999999999997E-2</v>
      </c>
      <c r="EZ19">
        <v>3.0953999999999999E-2</v>
      </c>
      <c r="FA19">
        <v>1.5125E-2</v>
      </c>
      <c r="FB19">
        <v>3.2870000000000003E-2</v>
      </c>
      <c r="FC19">
        <v>1.7905000000000001E-2</v>
      </c>
      <c r="FD19">
        <v>1.6244999999999999E-2</v>
      </c>
      <c r="FE19">
        <v>-1.8200000000000001E-4</v>
      </c>
      <c r="FF19">
        <v>-5.5800000000000001E-4</v>
      </c>
      <c r="FG19">
        <v>-1.2769999999999999E-3</v>
      </c>
      <c r="FH19">
        <v>-8.4800000000000001E-4</v>
      </c>
      <c r="FI19">
        <v>-1.1000000000000001E-3</v>
      </c>
      <c r="FJ19">
        <v>-1.4389000000000001E-2</v>
      </c>
      <c r="FK19">
        <v>-7.9920000000000008E-3</v>
      </c>
      <c r="FL19">
        <v>5.7275E-2</v>
      </c>
      <c r="FM19">
        <v>5.4243E-2</v>
      </c>
      <c r="FN19">
        <v>5.2748999999999997E-2</v>
      </c>
      <c r="FO19">
        <v>5.4025999999999998E-2</v>
      </c>
      <c r="FP19">
        <v>6.1109999999999998E-2</v>
      </c>
      <c r="FQ19">
        <v>7.0661000000000002E-2</v>
      </c>
      <c r="FR19">
        <v>6.6627000000000006E-2</v>
      </c>
      <c r="FS19">
        <v>-0.42776599999999998</v>
      </c>
      <c r="FT19">
        <v>-0.42068299999999997</v>
      </c>
      <c r="FU19">
        <v>-0.41701500000000002</v>
      </c>
      <c r="FV19">
        <v>-0.42229899999999998</v>
      </c>
      <c r="FW19">
        <v>-0.43722699999999998</v>
      </c>
      <c r="FX19">
        <v>-0.43434499999999998</v>
      </c>
      <c r="FY19">
        <v>-0.42492600000000003</v>
      </c>
      <c r="FZ19">
        <v>-1.2233750000000001</v>
      </c>
      <c r="GA19">
        <v>-1.194213</v>
      </c>
      <c r="GB19">
        <v>-1.180841</v>
      </c>
      <c r="GC19">
        <v>-1.2037679999999999</v>
      </c>
      <c r="GD19">
        <v>-1.265679</v>
      </c>
      <c r="GE19">
        <v>-1.2411049999999999</v>
      </c>
      <c r="GF19">
        <v>-1.2027490000000001</v>
      </c>
      <c r="GG19">
        <v>-0.77901399999999998</v>
      </c>
      <c r="GH19">
        <v>-0.706646</v>
      </c>
      <c r="GI19">
        <v>-0.67787699999999995</v>
      </c>
      <c r="GJ19">
        <v>-0.73754900000000001</v>
      </c>
      <c r="GK19">
        <v>-0.90243399999999996</v>
      </c>
      <c r="GL19">
        <v>-1.0038229999999999</v>
      </c>
      <c r="GM19">
        <v>-0.88914000000000004</v>
      </c>
      <c r="GN19">
        <v>-0.22781199999999999</v>
      </c>
      <c r="GO19">
        <v>-0.20804900000000001</v>
      </c>
      <c r="GP19">
        <v>-0.19747700000000001</v>
      </c>
      <c r="GQ19">
        <v>-0.21175099999999999</v>
      </c>
      <c r="GR19">
        <v>-0.25265199999999999</v>
      </c>
      <c r="GS19">
        <v>-0.247699</v>
      </c>
      <c r="GT19">
        <v>-0.22180800000000001</v>
      </c>
      <c r="GU19">
        <v>0.38405400000000001</v>
      </c>
      <c r="GV19">
        <v>0.35441899999999998</v>
      </c>
      <c r="GW19">
        <v>0.29292400000000002</v>
      </c>
      <c r="GX19">
        <v>0.23474300000000001</v>
      </c>
      <c r="GY19">
        <v>0.36787500000000001</v>
      </c>
      <c r="GZ19">
        <v>0.30324699999999999</v>
      </c>
      <c r="HA19">
        <v>0.265625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-2.733098</v>
      </c>
      <c r="HJ19">
        <v>-2.6917970000000002</v>
      </c>
      <c r="HK19">
        <v>-2.6725490000000001</v>
      </c>
      <c r="HL19">
        <v>-2.7037450000000001</v>
      </c>
      <c r="HM19">
        <v>-2.7917709999999998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739.03399999999999</v>
      </c>
      <c r="HX19">
        <v>0</v>
      </c>
      <c r="HZ19">
        <v>738.83600000000001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764.20500000000004</v>
      </c>
      <c r="IJ19">
        <v>0</v>
      </c>
      <c r="IL19">
        <v>764.47900000000004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776.327</v>
      </c>
      <c r="IV19">
        <v>0</v>
      </c>
      <c r="IX19">
        <v>776.51300000000003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756.279</v>
      </c>
      <c r="JH19">
        <v>0</v>
      </c>
      <c r="JJ19">
        <v>756.25900000000001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704.32799999999997</v>
      </c>
      <c r="JT19">
        <v>0</v>
      </c>
      <c r="JV19">
        <v>704.15200000000004</v>
      </c>
      <c r="JW19">
        <v>0</v>
      </c>
      <c r="JY19">
        <v>1512.24</v>
      </c>
      <c r="JZ19">
        <v>0</v>
      </c>
      <c r="KB19">
        <v>1512.5699</v>
      </c>
      <c r="KC19">
        <v>0</v>
      </c>
      <c r="KE19">
        <v>745.01800000000003</v>
      </c>
      <c r="KF19">
        <v>0.10199999999999999</v>
      </c>
      <c r="KH19">
        <v>745.02499999999998</v>
      </c>
      <c r="KI19">
        <v>0.10199999999999999</v>
      </c>
      <c r="KK19">
        <v>1499.184</v>
      </c>
      <c r="KL19">
        <v>0</v>
      </c>
      <c r="KN19">
        <v>1500.327</v>
      </c>
      <c r="KO19">
        <v>0</v>
      </c>
      <c r="KQ19">
        <v>777.52200000000005</v>
      </c>
      <c r="KR19">
        <v>2.5000000000000001E-2</v>
      </c>
      <c r="KT19">
        <v>777.53899999999999</v>
      </c>
      <c r="KU19">
        <v>2.5000000000000001E-2</v>
      </c>
      <c r="KV19">
        <v>127.25073125</v>
      </c>
      <c r="KW19">
        <v>112.13500797449998</v>
      </c>
      <c r="KX19">
        <v>93.279448460699996</v>
      </c>
      <c r="KY19">
        <v>92.854875187199994</v>
      </c>
      <c r="KZ19">
        <v>98.991649007999996</v>
      </c>
      <c r="LA19">
        <v>110.0948831954</v>
      </c>
      <c r="LB19">
        <v>100.71956284830001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-44.129452000000001</v>
      </c>
      <c r="LI19">
        <v>-10.793120399999999</v>
      </c>
      <c r="LJ19">
        <v>-50.7896365</v>
      </c>
      <c r="LK19">
        <v>-40.211540135999996</v>
      </c>
      <c r="LL19">
        <v>-35.043818356999999</v>
      </c>
      <c r="LM19">
        <v>-17.186195735999998</v>
      </c>
      <c r="LN19">
        <v>-40.210621830000008</v>
      </c>
      <c r="LO19">
        <v>-4.3637251799999994</v>
      </c>
      <c r="LP19">
        <v>-9.9262874969999988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95.658429999999996</v>
      </c>
      <c r="LY19">
        <v>94.212895000000003</v>
      </c>
      <c r="LZ19">
        <v>80.176469999999995</v>
      </c>
      <c r="MA19">
        <v>67.593625000000003</v>
      </c>
      <c r="MB19">
        <v>69.794274999999999</v>
      </c>
      <c r="MC19">
        <v>0</v>
      </c>
      <c r="MD19">
        <v>0</v>
      </c>
      <c r="ME19">
        <v>-27.094106920000002</v>
      </c>
      <c r="MF19">
        <v>-24.712894576599997</v>
      </c>
      <c r="MG19">
        <v>-24.024909907799998</v>
      </c>
      <c r="MH19">
        <v>-27.373098566399999</v>
      </c>
      <c r="MI19">
        <v>-34.681802027599993</v>
      </c>
      <c r="MJ19">
        <v>-50.639959263299993</v>
      </c>
      <c r="MK19">
        <v>-43.656151602000001</v>
      </c>
      <c r="ML19">
        <v>145.02541782999998</v>
      </c>
      <c r="MM19">
        <v>141.42346826189998</v>
      </c>
      <c r="MN19">
        <v>114.3871901959</v>
      </c>
      <c r="MO19">
        <v>115.88920588480001</v>
      </c>
      <c r="MP19">
        <v>93.893500150400001</v>
      </c>
      <c r="MQ19">
        <v>10.961746752100005</v>
      </c>
      <c r="MR19">
        <v>36.344003349300003</v>
      </c>
    </row>
    <row r="20" spans="1:356" x14ac:dyDescent="0.25">
      <c r="A20">
        <v>13</v>
      </c>
      <c r="B20" t="s">
        <v>403</v>
      </c>
      <c r="C20" s="3">
        <v>42804.651006944441</v>
      </c>
      <c r="D20">
        <v>51.13</v>
      </c>
      <c r="E20">
        <v>50.1783</v>
      </c>
      <c r="F20">
        <v>51</v>
      </c>
      <c r="G20">
        <v>43</v>
      </c>
      <c r="H20">
        <v>1.4168000000000001</v>
      </c>
      <c r="I20">
        <v>516.3021</v>
      </c>
      <c r="J20">
        <v>24656</v>
      </c>
      <c r="K20">
        <v>29</v>
      </c>
      <c r="L20">
        <v>139006</v>
      </c>
      <c r="M20">
        <v>139014</v>
      </c>
      <c r="N20">
        <v>139220</v>
      </c>
      <c r="O20">
        <v>139238</v>
      </c>
      <c r="P20">
        <v>139261</v>
      </c>
      <c r="Q20">
        <v>139303</v>
      </c>
      <c r="R20">
        <v>220889</v>
      </c>
      <c r="S20">
        <v>220897</v>
      </c>
      <c r="T20">
        <v>239939</v>
      </c>
      <c r="U20">
        <v>239632</v>
      </c>
      <c r="V20">
        <v>215566</v>
      </c>
      <c r="W20">
        <v>215459</v>
      </c>
      <c r="X20">
        <v>214692</v>
      </c>
      <c r="Y20">
        <v>215343</v>
      </c>
      <c r="Z20">
        <v>294041</v>
      </c>
      <c r="AA20">
        <v>294025</v>
      </c>
      <c r="AB20">
        <v>1344.9301</v>
      </c>
      <c r="AC20">
        <v>9215.3974999999991</v>
      </c>
      <c r="AD20">
        <v>6</v>
      </c>
      <c r="AE20">
        <v>8.5356000000000005</v>
      </c>
      <c r="AF20">
        <v>8.5356000000000005</v>
      </c>
      <c r="AG20">
        <v>8.5356000000000005</v>
      </c>
      <c r="AH20">
        <v>8.5356000000000005</v>
      </c>
      <c r="AI20">
        <v>8.5356000000000005</v>
      </c>
      <c r="AJ20">
        <v>8.5356000000000005</v>
      </c>
      <c r="AK20">
        <v>8.5356000000000005</v>
      </c>
      <c r="AL20">
        <v>1186.9141</v>
      </c>
      <c r="AM20">
        <v>1095.7388000000001</v>
      </c>
      <c r="AN20">
        <v>1037.5</v>
      </c>
      <c r="AO20">
        <v>910.702</v>
      </c>
      <c r="AP20">
        <v>1057.2302</v>
      </c>
      <c r="AQ20">
        <v>1002.6307</v>
      </c>
      <c r="AR20">
        <v>986.36</v>
      </c>
      <c r="AS20">
        <v>970.50540000000001</v>
      </c>
      <c r="AT20">
        <v>955.29859999999996</v>
      </c>
      <c r="AU20">
        <v>946.56709999999998</v>
      </c>
      <c r="AV20">
        <v>937.16610000000003</v>
      </c>
      <c r="AW20">
        <v>923.80340000000001</v>
      </c>
      <c r="AX20">
        <v>16.600000000000001</v>
      </c>
      <c r="AY20">
        <v>16.600000000000001</v>
      </c>
      <c r="AZ20">
        <v>32.253999999999998</v>
      </c>
      <c r="BA20">
        <v>21.8568</v>
      </c>
      <c r="BB20">
        <v>14.7918</v>
      </c>
      <c r="BC20">
        <v>10.9274</v>
      </c>
      <c r="BD20">
        <v>8.0328999999999997</v>
      </c>
      <c r="BE20">
        <v>5.9863999999999997</v>
      </c>
      <c r="BF20">
        <v>4.5594999999999999</v>
      </c>
      <c r="BG20">
        <v>3.859</v>
      </c>
      <c r="BH20">
        <v>3.8736000000000002</v>
      </c>
      <c r="BI20">
        <v>102.82</v>
      </c>
      <c r="BJ20">
        <v>142.02000000000001</v>
      </c>
      <c r="BK20">
        <v>153.54</v>
      </c>
      <c r="BL20">
        <v>208.67</v>
      </c>
      <c r="BM20">
        <v>210.99</v>
      </c>
      <c r="BN20">
        <v>285.52999999999997</v>
      </c>
      <c r="BO20">
        <v>285.26</v>
      </c>
      <c r="BP20">
        <v>387.42</v>
      </c>
      <c r="BQ20">
        <v>390.36</v>
      </c>
      <c r="BR20">
        <v>522.33000000000004</v>
      </c>
      <c r="BS20">
        <v>507.41</v>
      </c>
      <c r="BT20">
        <v>685.71</v>
      </c>
      <c r="BU20">
        <v>609.91999999999996</v>
      </c>
      <c r="BV20">
        <v>824.73</v>
      </c>
      <c r="BW20">
        <v>51.6</v>
      </c>
      <c r="BX20">
        <v>47.8</v>
      </c>
      <c r="BY20">
        <v>12.5771</v>
      </c>
      <c r="BZ20">
        <v>-0.87</v>
      </c>
      <c r="CA20">
        <v>-1.5919000000000001</v>
      </c>
      <c r="CB20">
        <v>2.8553999999999999</v>
      </c>
      <c r="CC20">
        <v>-6.7999999999999996E-3</v>
      </c>
      <c r="CD20">
        <v>-1.5919000000000001</v>
      </c>
      <c r="CE20">
        <v>6106288</v>
      </c>
      <c r="CF20">
        <v>2</v>
      </c>
      <c r="CI20">
        <v>3.8485999999999998</v>
      </c>
      <c r="CJ20">
        <v>6.7129000000000003</v>
      </c>
      <c r="CK20">
        <v>8.1414000000000009</v>
      </c>
      <c r="CL20">
        <v>10.037100000000001</v>
      </c>
      <c r="CM20">
        <v>11.3186</v>
      </c>
      <c r="CN20">
        <v>15.333600000000001</v>
      </c>
      <c r="CO20">
        <v>4.0339999999999998</v>
      </c>
      <c r="CP20">
        <v>7.2679999999999998</v>
      </c>
      <c r="CQ20">
        <v>8.8040000000000003</v>
      </c>
      <c r="CR20">
        <v>11.282</v>
      </c>
      <c r="CS20">
        <v>12.856</v>
      </c>
      <c r="CT20">
        <v>17.475999999999999</v>
      </c>
      <c r="CU20">
        <v>24.852399999999999</v>
      </c>
      <c r="CV20">
        <v>25.003799999999998</v>
      </c>
      <c r="CW20">
        <v>25.0318</v>
      </c>
      <c r="CX20">
        <v>25.087800000000001</v>
      </c>
      <c r="CY20">
        <v>25.110900000000001</v>
      </c>
      <c r="CZ20">
        <v>25.1066</v>
      </c>
      <c r="DB20">
        <v>10781</v>
      </c>
      <c r="DC20">
        <v>613</v>
      </c>
      <c r="DD20">
        <v>1</v>
      </c>
      <c r="DF20" t="s">
        <v>545</v>
      </c>
      <c r="DG20">
        <v>381</v>
      </c>
      <c r="DH20">
        <v>1582</v>
      </c>
      <c r="DI20">
        <v>9</v>
      </c>
      <c r="DJ20">
        <v>2</v>
      </c>
      <c r="DK20">
        <v>30</v>
      </c>
      <c r="DL20">
        <v>33.5</v>
      </c>
      <c r="DM20">
        <v>-0.87</v>
      </c>
      <c r="DN20">
        <v>2256.3215</v>
      </c>
      <c r="DO20">
        <v>2087.6001000000001</v>
      </c>
      <c r="DP20">
        <v>1790.7072000000001</v>
      </c>
      <c r="DQ20">
        <v>1752.3643</v>
      </c>
      <c r="DR20">
        <v>1638.1570999999999</v>
      </c>
      <c r="DS20">
        <v>1681.5427999999999</v>
      </c>
      <c r="DT20">
        <v>1386.7141999999999</v>
      </c>
      <c r="DU20">
        <v>36.245699999999999</v>
      </c>
      <c r="DV20">
        <v>35.5321</v>
      </c>
      <c r="DW20">
        <v>37.267099999999999</v>
      </c>
      <c r="DX20">
        <v>38.207900000000002</v>
      </c>
      <c r="DY20">
        <v>38.545699999999997</v>
      </c>
      <c r="DZ20">
        <v>50.11</v>
      </c>
      <c r="EA20">
        <v>50.007100000000001</v>
      </c>
      <c r="EB20">
        <v>32.253999999999998</v>
      </c>
      <c r="EC20">
        <v>21.8568</v>
      </c>
      <c r="ED20">
        <v>14.7918</v>
      </c>
      <c r="EE20">
        <v>10.9274</v>
      </c>
      <c r="EF20">
        <v>8.0328999999999997</v>
      </c>
      <c r="EG20">
        <v>5.9863999999999997</v>
      </c>
      <c r="EH20">
        <v>4.5594999999999999</v>
      </c>
      <c r="EI20">
        <v>3.859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4.1565999999999999E-2</v>
      </c>
      <c r="EY20">
        <v>3.4001999999999998E-2</v>
      </c>
      <c r="EZ20">
        <v>3.1216000000000001E-2</v>
      </c>
      <c r="FA20">
        <v>1.4666E-2</v>
      </c>
      <c r="FB20">
        <v>3.2372999999999999E-2</v>
      </c>
      <c r="FC20">
        <v>1.8304000000000001E-2</v>
      </c>
      <c r="FD20">
        <v>1.6566999999999998E-2</v>
      </c>
      <c r="FE20">
        <v>-1.8200000000000001E-4</v>
      </c>
      <c r="FF20">
        <v>-5.5900000000000004E-4</v>
      </c>
      <c r="FG20">
        <v>-1.279E-3</v>
      </c>
      <c r="FH20">
        <v>-8.4900000000000004E-4</v>
      </c>
      <c r="FI20">
        <v>-1.103E-3</v>
      </c>
      <c r="FJ20">
        <v>-1.4489999999999999E-2</v>
      </c>
      <c r="FK20">
        <v>-8.0440000000000008E-3</v>
      </c>
      <c r="FL20">
        <v>5.7173000000000002E-2</v>
      </c>
      <c r="FM20">
        <v>5.4150999999999998E-2</v>
      </c>
      <c r="FN20">
        <v>5.2658000000000003E-2</v>
      </c>
      <c r="FO20">
        <v>5.3933000000000002E-2</v>
      </c>
      <c r="FP20">
        <v>6.1008E-2</v>
      </c>
      <c r="FQ20">
        <v>7.0502999999999996E-2</v>
      </c>
      <c r="FR20">
        <v>6.6558000000000006E-2</v>
      </c>
      <c r="FS20">
        <v>-0.42843300000000001</v>
      </c>
      <c r="FT20">
        <v>-0.42121900000000001</v>
      </c>
      <c r="FU20">
        <v>-0.41759800000000002</v>
      </c>
      <c r="FV20">
        <v>-0.42286699999999999</v>
      </c>
      <c r="FW20">
        <v>-0.43774600000000002</v>
      </c>
      <c r="FX20">
        <v>-0.43560599999999999</v>
      </c>
      <c r="FY20">
        <v>-0.42502000000000001</v>
      </c>
      <c r="FZ20">
        <v>-1.2243250000000001</v>
      </c>
      <c r="GA20">
        <v>-1.194661</v>
      </c>
      <c r="GB20">
        <v>-1.1814899999999999</v>
      </c>
      <c r="GC20">
        <v>-1.2043379999999999</v>
      </c>
      <c r="GD20">
        <v>-1.265998</v>
      </c>
      <c r="GE20">
        <v>-1.2472719999999999</v>
      </c>
      <c r="GF20">
        <v>-1.2039869999999999</v>
      </c>
      <c r="GG20">
        <v>-0.77875499999999998</v>
      </c>
      <c r="GH20">
        <v>-0.70679199999999998</v>
      </c>
      <c r="GI20">
        <v>-0.67787500000000001</v>
      </c>
      <c r="GJ20">
        <v>-0.73762099999999997</v>
      </c>
      <c r="GK20">
        <v>-0.90278499999999995</v>
      </c>
      <c r="GL20">
        <v>-1.0024630000000001</v>
      </c>
      <c r="GM20">
        <v>-0.89202099999999995</v>
      </c>
      <c r="GN20">
        <v>-0.22837099999999999</v>
      </c>
      <c r="GO20">
        <v>-0.20824500000000001</v>
      </c>
      <c r="GP20">
        <v>-0.197799</v>
      </c>
      <c r="GQ20">
        <v>-0.212035</v>
      </c>
      <c r="GR20">
        <v>-0.25278</v>
      </c>
      <c r="GS20">
        <v>-0.249029</v>
      </c>
      <c r="GT20">
        <v>-0.22014700000000001</v>
      </c>
      <c r="GU20">
        <v>0.38408300000000001</v>
      </c>
      <c r="GV20">
        <v>0.35473199999999999</v>
      </c>
      <c r="GW20">
        <v>0.29278799999999999</v>
      </c>
      <c r="GX20">
        <v>0.23458000000000001</v>
      </c>
      <c r="GY20">
        <v>0.36673600000000001</v>
      </c>
      <c r="GZ20">
        <v>0.30192999999999998</v>
      </c>
      <c r="HA20">
        <v>0.26582499999999998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-2.7333769999999999</v>
      </c>
      <c r="HJ20">
        <v>-2.6919360000000001</v>
      </c>
      <c r="HK20">
        <v>-2.6726429999999999</v>
      </c>
      <c r="HL20">
        <v>-2.7038760000000002</v>
      </c>
      <c r="HM20">
        <v>-2.7919079999999998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739.03399999999999</v>
      </c>
      <c r="HX20">
        <v>0</v>
      </c>
      <c r="HZ20">
        <v>738.83600000000001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764.20500000000004</v>
      </c>
      <c r="IJ20">
        <v>0</v>
      </c>
      <c r="IL20">
        <v>764.47900000000004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776.327</v>
      </c>
      <c r="IV20">
        <v>0</v>
      </c>
      <c r="IX20">
        <v>776.51300000000003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756.279</v>
      </c>
      <c r="JH20">
        <v>0</v>
      </c>
      <c r="JJ20">
        <v>756.25900000000001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704.32799999999997</v>
      </c>
      <c r="JT20">
        <v>0</v>
      </c>
      <c r="JV20">
        <v>704.15200000000004</v>
      </c>
      <c r="JW20">
        <v>0</v>
      </c>
      <c r="JY20">
        <v>1512.24</v>
      </c>
      <c r="JZ20">
        <v>0</v>
      </c>
      <c r="KB20">
        <v>1512.5699</v>
      </c>
      <c r="KC20">
        <v>0</v>
      </c>
      <c r="KE20">
        <v>745.01800000000003</v>
      </c>
      <c r="KF20">
        <v>0.10199999999999999</v>
      </c>
      <c r="KH20">
        <v>745.02499999999998</v>
      </c>
      <c r="KI20">
        <v>0.10199999999999999</v>
      </c>
      <c r="KK20">
        <v>1499.184</v>
      </c>
      <c r="KL20">
        <v>0</v>
      </c>
      <c r="KN20">
        <v>1500.327</v>
      </c>
      <c r="KO20">
        <v>0</v>
      </c>
      <c r="KQ20">
        <v>777.52200000000005</v>
      </c>
      <c r="KR20">
        <v>2.5000000000000001E-2</v>
      </c>
      <c r="KT20">
        <v>777.53899999999999</v>
      </c>
      <c r="KU20">
        <v>2.5000000000000001E-2</v>
      </c>
      <c r="KV20">
        <v>129.0006691195</v>
      </c>
      <c r="KW20">
        <v>113.04563301509999</v>
      </c>
      <c r="KX20">
        <v>94.295059737600013</v>
      </c>
      <c r="KY20">
        <v>94.510263791900002</v>
      </c>
      <c r="KZ20">
        <v>99.940688356799996</v>
      </c>
      <c r="LA20">
        <v>118.55381202839999</v>
      </c>
      <c r="LB20">
        <v>92.296923723600003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-44.257569599999997</v>
      </c>
      <c r="LI20">
        <v>-10.795508</v>
      </c>
      <c r="LJ20">
        <v>-50.667465800000002</v>
      </c>
      <c r="LK20">
        <v>-39.953047822999999</v>
      </c>
      <c r="LL20">
        <v>-35.370266129999997</v>
      </c>
      <c r="LM20">
        <v>-16.640338145999998</v>
      </c>
      <c r="LN20">
        <v>-39.587757459999999</v>
      </c>
      <c r="LO20">
        <v>-4.7570954080000014</v>
      </c>
      <c r="LP20">
        <v>-10.261581200999997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95.668194999999997</v>
      </c>
      <c r="LY20">
        <v>94.217759999999998</v>
      </c>
      <c r="LZ20">
        <v>80.179289999999995</v>
      </c>
      <c r="MA20">
        <v>67.596900000000005</v>
      </c>
      <c r="MB20">
        <v>69.797699999999992</v>
      </c>
      <c r="MC20">
        <v>0</v>
      </c>
      <c r="MD20">
        <v>0</v>
      </c>
      <c r="ME20">
        <v>-28.226520103499997</v>
      </c>
      <c r="MF20">
        <v>-25.1138040232</v>
      </c>
      <c r="MG20">
        <v>-25.2624354125</v>
      </c>
      <c r="MH20">
        <v>-28.182949405900001</v>
      </c>
      <c r="MI20">
        <v>-34.798479774499995</v>
      </c>
      <c r="MJ20">
        <v>-50.233420930000001</v>
      </c>
      <c r="MK20">
        <v>-44.607383349099997</v>
      </c>
      <c r="ML20">
        <v>145.77487821599999</v>
      </c>
      <c r="MM20">
        <v>142.19654116889998</v>
      </c>
      <c r="MN20">
        <v>113.84164819510002</v>
      </c>
      <c r="MO20">
        <v>117.28387624</v>
      </c>
      <c r="MP20">
        <v>95.352151122299986</v>
      </c>
      <c r="MQ20">
        <v>19.305726090399993</v>
      </c>
      <c r="MR20">
        <v>26.632451173500009</v>
      </c>
    </row>
    <row r="21" spans="1:356" x14ac:dyDescent="0.25">
      <c r="A21">
        <v>13</v>
      </c>
      <c r="B21" t="s">
        <v>404</v>
      </c>
      <c r="C21" s="3">
        <v>42804.652650462966</v>
      </c>
      <c r="D21">
        <v>50.593499999999999</v>
      </c>
      <c r="E21">
        <v>50.0717</v>
      </c>
      <c r="F21">
        <v>98</v>
      </c>
      <c r="G21">
        <v>43</v>
      </c>
      <c r="H21">
        <v>1.4168000000000001</v>
      </c>
      <c r="I21">
        <v>515.67259999999999</v>
      </c>
      <c r="J21">
        <v>24603</v>
      </c>
      <c r="K21">
        <v>29</v>
      </c>
      <c r="L21">
        <v>139006</v>
      </c>
      <c r="M21">
        <v>139014</v>
      </c>
      <c r="N21">
        <v>139220</v>
      </c>
      <c r="O21">
        <v>139238</v>
      </c>
      <c r="P21">
        <v>139261</v>
      </c>
      <c r="Q21">
        <v>139303</v>
      </c>
      <c r="R21">
        <v>220889</v>
      </c>
      <c r="S21">
        <v>220897</v>
      </c>
      <c r="T21">
        <v>239939</v>
      </c>
      <c r="U21">
        <v>239632</v>
      </c>
      <c r="V21">
        <v>215566</v>
      </c>
      <c r="W21">
        <v>215459</v>
      </c>
      <c r="X21">
        <v>214692</v>
      </c>
      <c r="Y21">
        <v>215343</v>
      </c>
      <c r="Z21">
        <v>294041</v>
      </c>
      <c r="AA21">
        <v>294025</v>
      </c>
      <c r="AB21">
        <v>1344.9301</v>
      </c>
      <c r="AC21">
        <v>9240.4130999999998</v>
      </c>
      <c r="AD21">
        <v>6</v>
      </c>
      <c r="AE21">
        <v>8.9151000000000007</v>
      </c>
      <c r="AF21">
        <v>8.9151000000000007</v>
      </c>
      <c r="AG21">
        <v>8.9151000000000007</v>
      </c>
      <c r="AH21">
        <v>8.9151000000000007</v>
      </c>
      <c r="AI21">
        <v>8.9151000000000007</v>
      </c>
      <c r="AJ21">
        <v>8.9151000000000007</v>
      </c>
      <c r="AK21">
        <v>8.9151000000000007</v>
      </c>
      <c r="AL21">
        <v>1241.9921999999999</v>
      </c>
      <c r="AM21">
        <v>1135.4066</v>
      </c>
      <c r="AN21">
        <v>1079.6666</v>
      </c>
      <c r="AO21">
        <v>915.89329999999995</v>
      </c>
      <c r="AP21">
        <v>1062.7266999999999</v>
      </c>
      <c r="AQ21">
        <v>1008.1695999999999</v>
      </c>
      <c r="AR21">
        <v>992.09010000000001</v>
      </c>
      <c r="AS21">
        <v>976.4941</v>
      </c>
      <c r="AT21">
        <v>961.52210000000002</v>
      </c>
      <c r="AU21">
        <v>953.2364</v>
      </c>
      <c r="AV21">
        <v>942.947</v>
      </c>
      <c r="AW21">
        <v>930.48149999999998</v>
      </c>
      <c r="AX21">
        <v>16</v>
      </c>
      <c r="AY21">
        <v>34.6</v>
      </c>
      <c r="AZ21">
        <v>32.344999999999999</v>
      </c>
      <c r="BA21">
        <v>21.865400000000001</v>
      </c>
      <c r="BB21">
        <v>14.71</v>
      </c>
      <c r="BC21">
        <v>10.8422</v>
      </c>
      <c r="BD21">
        <v>7.9729999999999999</v>
      </c>
      <c r="BE21">
        <v>5.8848000000000003</v>
      </c>
      <c r="BF21">
        <v>4.5526</v>
      </c>
      <c r="BG21">
        <v>3.8589000000000002</v>
      </c>
      <c r="BH21">
        <v>3.8784000000000001</v>
      </c>
      <c r="BI21">
        <v>104.27</v>
      </c>
      <c r="BJ21">
        <v>143.22</v>
      </c>
      <c r="BK21">
        <v>155</v>
      </c>
      <c r="BL21">
        <v>209.65</v>
      </c>
      <c r="BM21">
        <v>212.84</v>
      </c>
      <c r="BN21">
        <v>288.04000000000002</v>
      </c>
      <c r="BO21">
        <v>287.60000000000002</v>
      </c>
      <c r="BP21">
        <v>392.11</v>
      </c>
      <c r="BQ21">
        <v>392.44</v>
      </c>
      <c r="BR21">
        <v>533.99</v>
      </c>
      <c r="BS21">
        <v>506.27</v>
      </c>
      <c r="BT21">
        <v>690</v>
      </c>
      <c r="BU21">
        <v>609.64</v>
      </c>
      <c r="BV21">
        <v>823.96</v>
      </c>
      <c r="BW21">
        <v>48.8</v>
      </c>
      <c r="BX21">
        <v>47.7</v>
      </c>
      <c r="BY21">
        <v>14.8466</v>
      </c>
      <c r="BZ21">
        <v>1.1100000000000001</v>
      </c>
      <c r="CA21">
        <v>1.1473</v>
      </c>
      <c r="CB21">
        <v>1.2068000000000001</v>
      </c>
      <c r="CC21">
        <v>0.73240000000000005</v>
      </c>
      <c r="CD21">
        <v>1.1473</v>
      </c>
      <c r="CE21">
        <v>6106287</v>
      </c>
      <c r="CF21">
        <v>1</v>
      </c>
      <c r="CI21">
        <v>3.8043</v>
      </c>
      <c r="CJ21">
        <v>6.6593</v>
      </c>
      <c r="CK21">
        <v>8.2536000000000005</v>
      </c>
      <c r="CL21">
        <v>10.051399999999999</v>
      </c>
      <c r="CM21">
        <v>11.598599999999999</v>
      </c>
      <c r="CN21">
        <v>15.1479</v>
      </c>
      <c r="CO21">
        <v>3.4220000000000002</v>
      </c>
      <c r="CP21">
        <v>7.4059999999999997</v>
      </c>
      <c r="CQ21">
        <v>8.9640000000000004</v>
      </c>
      <c r="CR21">
        <v>11</v>
      </c>
      <c r="CS21">
        <v>12.756</v>
      </c>
      <c r="CT21">
        <v>16.786000000000001</v>
      </c>
      <c r="CU21">
        <v>25.006599999999999</v>
      </c>
      <c r="CV21">
        <v>24.991900000000001</v>
      </c>
      <c r="CW21">
        <v>25.035799999999998</v>
      </c>
      <c r="CX21">
        <v>25.1434</v>
      </c>
      <c r="CY21">
        <v>25.101800000000001</v>
      </c>
      <c r="CZ21">
        <v>24.925599999999999</v>
      </c>
      <c r="DB21">
        <v>10781</v>
      </c>
      <c r="DC21">
        <v>613</v>
      </c>
      <c r="DD21">
        <v>2</v>
      </c>
      <c r="DF21" t="s">
        <v>545</v>
      </c>
      <c r="DG21">
        <v>381</v>
      </c>
      <c r="DH21">
        <v>1582</v>
      </c>
      <c r="DI21">
        <v>9</v>
      </c>
      <c r="DJ21">
        <v>2</v>
      </c>
      <c r="DK21">
        <v>30</v>
      </c>
      <c r="DL21">
        <v>28.25</v>
      </c>
      <c r="DM21">
        <v>1.1100000000000001</v>
      </c>
      <c r="DN21">
        <v>2232.6785</v>
      </c>
      <c r="DO21">
        <v>2072.2213999999999</v>
      </c>
      <c r="DP21">
        <v>1772.6786</v>
      </c>
      <c r="DQ21">
        <v>1710.9641999999999</v>
      </c>
      <c r="DR21">
        <v>1620.7141999999999</v>
      </c>
      <c r="DS21">
        <v>1505.2213999999999</v>
      </c>
      <c r="DT21">
        <v>1456.2428</v>
      </c>
      <c r="DU21">
        <v>44.992899999999999</v>
      </c>
      <c r="DV21">
        <v>46.8964</v>
      </c>
      <c r="DW21">
        <v>49.969299999999997</v>
      </c>
      <c r="DX21">
        <v>49.706400000000002</v>
      </c>
      <c r="DY21">
        <v>39.806399999999996</v>
      </c>
      <c r="DZ21">
        <v>48.927900000000001</v>
      </c>
      <c r="EA21">
        <v>49.765700000000002</v>
      </c>
      <c r="EB21">
        <v>32.344999999999999</v>
      </c>
      <c r="EC21">
        <v>21.865400000000001</v>
      </c>
      <c r="ED21">
        <v>14.71</v>
      </c>
      <c r="EE21">
        <v>10.8422</v>
      </c>
      <c r="EF21">
        <v>7.9729999999999999</v>
      </c>
      <c r="EG21">
        <v>5.8848000000000003</v>
      </c>
      <c r="EH21">
        <v>4.5526</v>
      </c>
      <c r="EI21">
        <v>3.8589000000000002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4.0336999999999998E-2</v>
      </c>
      <c r="EY21">
        <v>3.3197999999999998E-2</v>
      </c>
      <c r="EZ21">
        <v>3.0632E-2</v>
      </c>
      <c r="FA21">
        <v>1.4194E-2</v>
      </c>
      <c r="FB21">
        <v>3.1600000000000003E-2</v>
      </c>
      <c r="FC21">
        <v>1.7579000000000001E-2</v>
      </c>
      <c r="FD21">
        <v>1.5963000000000001E-2</v>
      </c>
      <c r="FE21">
        <v>-1.8200000000000001E-4</v>
      </c>
      <c r="FF21">
        <v>-5.5900000000000004E-4</v>
      </c>
      <c r="FG21">
        <v>-1.281E-3</v>
      </c>
      <c r="FH21">
        <v>-8.4999999999999995E-4</v>
      </c>
      <c r="FI21">
        <v>-1.106E-3</v>
      </c>
      <c r="FJ21">
        <v>-1.4543E-2</v>
      </c>
      <c r="FK21">
        <v>-8.0619999999999997E-3</v>
      </c>
      <c r="FL21">
        <v>5.7307999999999998E-2</v>
      </c>
      <c r="FM21">
        <v>5.4274000000000003E-2</v>
      </c>
      <c r="FN21">
        <v>5.2777999999999999E-2</v>
      </c>
      <c r="FO21">
        <v>5.4059000000000003E-2</v>
      </c>
      <c r="FP21">
        <v>6.1143999999999997E-2</v>
      </c>
      <c r="FQ21">
        <v>7.0715E-2</v>
      </c>
      <c r="FR21">
        <v>6.6686999999999996E-2</v>
      </c>
      <c r="FS21">
        <v>-0.42764799999999997</v>
      </c>
      <c r="FT21">
        <v>-0.42055700000000001</v>
      </c>
      <c r="FU21">
        <v>-0.41694199999999998</v>
      </c>
      <c r="FV21">
        <v>-0.42212499999999997</v>
      </c>
      <c r="FW21">
        <v>-0.43714900000000001</v>
      </c>
      <c r="FX21">
        <v>-0.434529</v>
      </c>
      <c r="FY21">
        <v>-0.424956</v>
      </c>
      <c r="FZ21">
        <v>-1.223544</v>
      </c>
      <c r="GA21">
        <v>-1.1943440000000001</v>
      </c>
      <c r="GB21">
        <v>-1.181176</v>
      </c>
      <c r="GC21">
        <v>-1.2037040000000001</v>
      </c>
      <c r="GD21">
        <v>-1.2660309999999999</v>
      </c>
      <c r="GE21">
        <v>-1.2471080000000001</v>
      </c>
      <c r="GF21">
        <v>-1.2078660000000001</v>
      </c>
      <c r="GG21">
        <v>-0.77866800000000003</v>
      </c>
      <c r="GH21">
        <v>-0.70635899999999996</v>
      </c>
      <c r="GI21">
        <v>-0.67744899999999997</v>
      </c>
      <c r="GJ21">
        <v>-0.73740399999999995</v>
      </c>
      <c r="GK21">
        <v>-0.90187200000000001</v>
      </c>
      <c r="GL21">
        <v>-1.004057</v>
      </c>
      <c r="GM21">
        <v>-0.88985800000000004</v>
      </c>
      <c r="GN21">
        <v>-0.22797100000000001</v>
      </c>
      <c r="GO21">
        <v>-0.20817099999999999</v>
      </c>
      <c r="GP21">
        <v>-0.19772500000000001</v>
      </c>
      <c r="GQ21">
        <v>-0.21174399999999999</v>
      </c>
      <c r="GR21">
        <v>-0.25296600000000002</v>
      </c>
      <c r="GS21">
        <v>-0.247395</v>
      </c>
      <c r="GT21">
        <v>-0.22118199999999999</v>
      </c>
      <c r="GU21">
        <v>0.38390600000000003</v>
      </c>
      <c r="GV21">
        <v>0.35402</v>
      </c>
      <c r="GW21">
        <v>0.29213499999999998</v>
      </c>
      <c r="GX21">
        <v>0.23410500000000001</v>
      </c>
      <c r="GY21">
        <v>0.366087</v>
      </c>
      <c r="GZ21">
        <v>0.30336099999999999</v>
      </c>
      <c r="HA21">
        <v>0.26610800000000001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-2.7334670000000001</v>
      </c>
      <c r="HJ21">
        <v>-2.692043</v>
      </c>
      <c r="HK21">
        <v>-2.672698</v>
      </c>
      <c r="HL21">
        <v>-2.7038820000000001</v>
      </c>
      <c r="HM21">
        <v>-2.791919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739.03399999999999</v>
      </c>
      <c r="HX21">
        <v>0</v>
      </c>
      <c r="HZ21">
        <v>738.83600000000001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764.20500000000004</v>
      </c>
      <c r="IJ21">
        <v>0</v>
      </c>
      <c r="IL21">
        <v>764.47900000000004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776.327</v>
      </c>
      <c r="IV21">
        <v>0</v>
      </c>
      <c r="IX21">
        <v>776.51300000000003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756.279</v>
      </c>
      <c r="JH21">
        <v>0</v>
      </c>
      <c r="JJ21">
        <v>756.25900000000001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704.32799999999997</v>
      </c>
      <c r="JT21">
        <v>0</v>
      </c>
      <c r="JV21">
        <v>704.15200000000004</v>
      </c>
      <c r="JW21">
        <v>0</v>
      </c>
      <c r="JY21">
        <v>1512.24</v>
      </c>
      <c r="JZ21">
        <v>0</v>
      </c>
      <c r="KB21">
        <v>1512.5699</v>
      </c>
      <c r="KC21">
        <v>0</v>
      </c>
      <c r="KE21">
        <v>745.01800000000003</v>
      </c>
      <c r="KF21">
        <v>0.10199999999999999</v>
      </c>
      <c r="KH21">
        <v>745.02499999999998</v>
      </c>
      <c r="KI21">
        <v>0.10199999999999999</v>
      </c>
      <c r="KK21">
        <v>1499.184</v>
      </c>
      <c r="KL21">
        <v>0</v>
      </c>
      <c r="KN21">
        <v>1500.327</v>
      </c>
      <c r="KO21">
        <v>0</v>
      </c>
      <c r="KQ21">
        <v>777.52200000000005</v>
      </c>
      <c r="KR21">
        <v>2.5000000000000001E-2</v>
      </c>
      <c r="KT21">
        <v>777.53899999999999</v>
      </c>
      <c r="KU21">
        <v>2.5000000000000001E-2</v>
      </c>
      <c r="KV21">
        <v>127.95033947799999</v>
      </c>
      <c r="KW21">
        <v>112.4677442636</v>
      </c>
      <c r="KX21">
        <v>93.55843115079999</v>
      </c>
      <c r="KY21">
        <v>92.493013687800001</v>
      </c>
      <c r="KZ21">
        <v>99.096949044799985</v>
      </c>
      <c r="LA21">
        <v>106.44173130099999</v>
      </c>
      <c r="LB21">
        <v>97.112463603599991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-44.148146399999995</v>
      </c>
      <c r="LI21">
        <v>-10.793882399999999</v>
      </c>
      <c r="LJ21">
        <v>-49.131409319999989</v>
      </c>
      <c r="LK21">
        <v>-38.982193816000006</v>
      </c>
      <c r="LL21">
        <v>-34.668696775999997</v>
      </c>
      <c r="LM21">
        <v>-16.062226175999999</v>
      </c>
      <c r="LN21">
        <v>-38.606349313999999</v>
      </c>
      <c r="LO21">
        <v>-3.7862198880000011</v>
      </c>
      <c r="LP21">
        <v>-9.5433492660000034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95.671345000000002</v>
      </c>
      <c r="LY21">
        <v>94.221504999999993</v>
      </c>
      <c r="LZ21">
        <v>80.180940000000007</v>
      </c>
      <c r="MA21">
        <v>67.597049999999996</v>
      </c>
      <c r="MB21">
        <v>69.797975000000008</v>
      </c>
      <c r="MC21">
        <v>0</v>
      </c>
      <c r="MD21">
        <v>0</v>
      </c>
      <c r="ME21">
        <v>-35.034531457200004</v>
      </c>
      <c r="MF21">
        <v>-33.125694207599999</v>
      </c>
      <c r="MG21">
        <v>-33.851652315699994</v>
      </c>
      <c r="MH21">
        <v>-36.6536981856</v>
      </c>
      <c r="MI21">
        <v>-35.900277580799994</v>
      </c>
      <c r="MJ21">
        <v>-49.1264004903</v>
      </c>
      <c r="MK21">
        <v>-44.284406270600002</v>
      </c>
      <c r="ML21">
        <v>139.45574370079999</v>
      </c>
      <c r="MM21">
        <v>134.58136124000001</v>
      </c>
      <c r="MN21">
        <v>105.21902205910001</v>
      </c>
      <c r="MO21">
        <v>107.37413932619998</v>
      </c>
      <c r="MP21">
        <v>94.388297150000014</v>
      </c>
      <c r="MQ21">
        <v>9.3809645226999976</v>
      </c>
      <c r="MR21">
        <v>32.490825666999982</v>
      </c>
    </row>
    <row r="22" spans="1:356" x14ac:dyDescent="0.25">
      <c r="A22">
        <v>13</v>
      </c>
      <c r="B22" t="s">
        <v>405</v>
      </c>
      <c r="C22" s="3">
        <v>42804.653657407405</v>
      </c>
      <c r="D22">
        <v>50.975900000000003</v>
      </c>
      <c r="E22">
        <v>50.495200000000004</v>
      </c>
      <c r="F22">
        <v>43</v>
      </c>
      <c r="G22">
        <v>43</v>
      </c>
      <c r="H22">
        <v>1.4168000000000001</v>
      </c>
      <c r="I22">
        <v>516.11109999999996</v>
      </c>
      <c r="J22">
        <v>24651</v>
      </c>
      <c r="K22">
        <v>29</v>
      </c>
      <c r="L22">
        <v>139006</v>
      </c>
      <c r="M22">
        <v>139014</v>
      </c>
      <c r="N22">
        <v>139220</v>
      </c>
      <c r="O22">
        <v>139238</v>
      </c>
      <c r="P22">
        <v>139261</v>
      </c>
      <c r="Q22">
        <v>139303</v>
      </c>
      <c r="R22">
        <v>220889</v>
      </c>
      <c r="S22">
        <v>220897</v>
      </c>
      <c r="T22">
        <v>239939</v>
      </c>
      <c r="U22">
        <v>239632</v>
      </c>
      <c r="V22">
        <v>215566</v>
      </c>
      <c r="W22">
        <v>215459</v>
      </c>
      <c r="X22">
        <v>214692</v>
      </c>
      <c r="Y22">
        <v>215343</v>
      </c>
      <c r="Z22">
        <v>294041</v>
      </c>
      <c r="AA22">
        <v>294025</v>
      </c>
      <c r="AB22">
        <v>1344.9301</v>
      </c>
      <c r="AC22">
        <v>9265.4315999999999</v>
      </c>
      <c r="AD22">
        <v>6</v>
      </c>
      <c r="AE22">
        <v>9.2949999999999999</v>
      </c>
      <c r="AF22">
        <v>9.2949999999999999</v>
      </c>
      <c r="AG22">
        <v>9.2949999999999999</v>
      </c>
      <c r="AH22">
        <v>9.2949999999999999</v>
      </c>
      <c r="AI22">
        <v>9.2949999999999999</v>
      </c>
      <c r="AJ22">
        <v>9.2949999999999999</v>
      </c>
      <c r="AK22">
        <v>9.2949999999999999</v>
      </c>
      <c r="AL22">
        <v>1184.5703000000001</v>
      </c>
      <c r="AM22">
        <v>1101.4093</v>
      </c>
      <c r="AN22">
        <v>1044.1666</v>
      </c>
      <c r="AO22">
        <v>914.29330000000004</v>
      </c>
      <c r="AP22">
        <v>1059.4069</v>
      </c>
      <c r="AQ22">
        <v>1005.2197</v>
      </c>
      <c r="AR22">
        <v>989.33920000000001</v>
      </c>
      <c r="AS22">
        <v>973.87879999999996</v>
      </c>
      <c r="AT22">
        <v>959.00729999999999</v>
      </c>
      <c r="AU22">
        <v>950.82960000000003</v>
      </c>
      <c r="AV22">
        <v>941.44039999999995</v>
      </c>
      <c r="AW22">
        <v>928.33230000000003</v>
      </c>
      <c r="AX22">
        <v>16.600000000000001</v>
      </c>
      <c r="AY22">
        <v>17.2</v>
      </c>
      <c r="AZ22">
        <v>32.244700000000002</v>
      </c>
      <c r="BA22">
        <v>21.777999999999999</v>
      </c>
      <c r="BB22">
        <v>14.724399999999999</v>
      </c>
      <c r="BC22">
        <v>10.886699999999999</v>
      </c>
      <c r="BD22">
        <v>8.0001999999999995</v>
      </c>
      <c r="BE22">
        <v>5.9292999999999996</v>
      </c>
      <c r="BF22">
        <v>4.5263</v>
      </c>
      <c r="BG22">
        <v>3.86</v>
      </c>
      <c r="BH22">
        <v>3.8776999999999999</v>
      </c>
      <c r="BI22">
        <v>103.28</v>
      </c>
      <c r="BJ22">
        <v>142.56</v>
      </c>
      <c r="BK22">
        <v>154.19999999999999</v>
      </c>
      <c r="BL22">
        <v>209.72</v>
      </c>
      <c r="BM22">
        <v>211.47</v>
      </c>
      <c r="BN22">
        <v>286.63</v>
      </c>
      <c r="BO22">
        <v>285.95999999999998</v>
      </c>
      <c r="BP22">
        <v>388.67</v>
      </c>
      <c r="BQ22">
        <v>391.48</v>
      </c>
      <c r="BR22">
        <v>526.89</v>
      </c>
      <c r="BS22">
        <v>508.57</v>
      </c>
      <c r="BT22">
        <v>690.52</v>
      </c>
      <c r="BU22">
        <v>610.04</v>
      </c>
      <c r="BV22">
        <v>824.51</v>
      </c>
      <c r="BW22">
        <v>49.6</v>
      </c>
      <c r="BX22">
        <v>47.7</v>
      </c>
      <c r="BY22">
        <v>15.214700000000001</v>
      </c>
      <c r="BZ22">
        <v>1.97</v>
      </c>
      <c r="CA22">
        <v>1.1245000000000001</v>
      </c>
      <c r="CB22">
        <v>2.1190000000000002</v>
      </c>
      <c r="CC22">
        <v>-0.64080000000000004</v>
      </c>
      <c r="CD22">
        <v>1.1245000000000001</v>
      </c>
      <c r="CE22">
        <v>6106288</v>
      </c>
      <c r="CF22">
        <v>2</v>
      </c>
      <c r="CI22">
        <v>3.8307000000000002</v>
      </c>
      <c r="CJ22">
        <v>6.7186000000000003</v>
      </c>
      <c r="CK22">
        <v>8.1692999999999998</v>
      </c>
      <c r="CL22">
        <v>9.9600000000000009</v>
      </c>
      <c r="CM22">
        <v>11.382899999999999</v>
      </c>
      <c r="CN22">
        <v>15.324999999999999</v>
      </c>
      <c r="CO22">
        <v>4.0940000000000003</v>
      </c>
      <c r="CP22">
        <v>7.35</v>
      </c>
      <c r="CQ22">
        <v>8.9740000000000002</v>
      </c>
      <c r="CR22">
        <v>11.012</v>
      </c>
      <c r="CS22">
        <v>12.942</v>
      </c>
      <c r="CT22">
        <v>18.052</v>
      </c>
      <c r="CU22">
        <v>24.8371</v>
      </c>
      <c r="CV22">
        <v>24.9436</v>
      </c>
      <c r="CW22">
        <v>25.013500000000001</v>
      </c>
      <c r="CX22">
        <v>25.169</v>
      </c>
      <c r="CY22">
        <v>25.0091</v>
      </c>
      <c r="CZ22">
        <v>25.238199999999999</v>
      </c>
      <c r="DB22">
        <v>10781</v>
      </c>
      <c r="DC22">
        <v>613</v>
      </c>
      <c r="DD22">
        <v>3</v>
      </c>
      <c r="DF22" t="s">
        <v>545</v>
      </c>
      <c r="DG22">
        <v>381</v>
      </c>
      <c r="DH22">
        <v>1582</v>
      </c>
      <c r="DI22">
        <v>9</v>
      </c>
      <c r="DJ22">
        <v>2</v>
      </c>
      <c r="DK22">
        <v>30</v>
      </c>
      <c r="DL22">
        <v>30.799999</v>
      </c>
      <c r="DM22">
        <v>1.97</v>
      </c>
      <c r="DN22">
        <v>2249.0144</v>
      </c>
      <c r="DO22">
        <v>2071.9929000000002</v>
      </c>
      <c r="DP22">
        <v>1778.6357</v>
      </c>
      <c r="DQ22">
        <v>1743.9070999999999</v>
      </c>
      <c r="DR22">
        <v>1630.4357</v>
      </c>
      <c r="DS22">
        <v>1630.65</v>
      </c>
      <c r="DT22">
        <v>1327.3857</v>
      </c>
      <c r="DU22">
        <v>44.145699999999998</v>
      </c>
      <c r="DV22">
        <v>43.945700000000002</v>
      </c>
      <c r="DW22">
        <v>46.767899999999997</v>
      </c>
      <c r="DX22">
        <v>48.104999999999997</v>
      </c>
      <c r="DY22">
        <v>40.3857</v>
      </c>
      <c r="DZ22">
        <v>50.254300000000001</v>
      </c>
      <c r="EA22">
        <v>52.189300000000003</v>
      </c>
      <c r="EB22">
        <v>32.244700000000002</v>
      </c>
      <c r="EC22">
        <v>21.777999999999999</v>
      </c>
      <c r="ED22">
        <v>14.724399999999999</v>
      </c>
      <c r="EE22">
        <v>10.886699999999999</v>
      </c>
      <c r="EF22">
        <v>8.0001999999999995</v>
      </c>
      <c r="EG22">
        <v>5.9292999999999996</v>
      </c>
      <c r="EH22">
        <v>4.5263</v>
      </c>
      <c r="EI22">
        <v>3.86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4.0475999999999998E-2</v>
      </c>
      <c r="EY22">
        <v>3.3209000000000002E-2</v>
      </c>
      <c r="EZ22">
        <v>3.0911999999999999E-2</v>
      </c>
      <c r="FA22">
        <v>1.3927E-2</v>
      </c>
      <c r="FB22">
        <v>3.1380999999999999E-2</v>
      </c>
      <c r="FC22">
        <v>1.7552999999999999E-2</v>
      </c>
      <c r="FD22">
        <v>1.5918000000000002E-2</v>
      </c>
      <c r="FE22">
        <v>-1.8200000000000001E-4</v>
      </c>
      <c r="FF22">
        <v>-5.5999999999999995E-4</v>
      </c>
      <c r="FG22">
        <v>-1.2830000000000001E-3</v>
      </c>
      <c r="FH22">
        <v>-8.4999999999999995E-4</v>
      </c>
      <c r="FI22">
        <v>-1.109E-3</v>
      </c>
      <c r="FJ22">
        <v>-1.5047E-2</v>
      </c>
      <c r="FK22">
        <v>-8.3569999999999998E-3</v>
      </c>
      <c r="FL22">
        <v>5.7228000000000001E-2</v>
      </c>
      <c r="FM22">
        <v>5.4203000000000001E-2</v>
      </c>
      <c r="FN22">
        <v>5.2707999999999998E-2</v>
      </c>
      <c r="FO22">
        <v>5.3983999999999997E-2</v>
      </c>
      <c r="FP22">
        <v>6.1064E-2</v>
      </c>
      <c r="FQ22">
        <v>7.0585999999999996E-2</v>
      </c>
      <c r="FR22">
        <v>6.6646999999999998E-2</v>
      </c>
      <c r="FS22">
        <v>-0.42816599999999999</v>
      </c>
      <c r="FT22">
        <v>-0.42094599999999999</v>
      </c>
      <c r="FU22">
        <v>-0.41733100000000001</v>
      </c>
      <c r="FV22">
        <v>-0.42260999999999999</v>
      </c>
      <c r="FW22">
        <v>-0.43756600000000001</v>
      </c>
      <c r="FX22">
        <v>-0.43538900000000003</v>
      </c>
      <c r="FY22">
        <v>-0.42468699999999998</v>
      </c>
      <c r="FZ22">
        <v>-1.224259</v>
      </c>
      <c r="GA22">
        <v>-1.1945589999999999</v>
      </c>
      <c r="GB22">
        <v>-1.181403</v>
      </c>
      <c r="GC22">
        <v>-1.204302</v>
      </c>
      <c r="GD22">
        <v>-1.2665770000000001</v>
      </c>
      <c r="GE22">
        <v>-1.2496309999999999</v>
      </c>
      <c r="GF22">
        <v>-1.206018</v>
      </c>
      <c r="GG22">
        <v>-0.77849400000000002</v>
      </c>
      <c r="GH22">
        <v>-0.70658399999999999</v>
      </c>
      <c r="GI22">
        <v>-0.67766000000000004</v>
      </c>
      <c r="GJ22">
        <v>-0.73734500000000003</v>
      </c>
      <c r="GK22">
        <v>-0.90223799999999998</v>
      </c>
      <c r="GL22">
        <v>-1.002783</v>
      </c>
      <c r="GM22">
        <v>-0.89289300000000005</v>
      </c>
      <c r="GN22">
        <v>-0.22838900000000001</v>
      </c>
      <c r="GO22">
        <v>-0.208235</v>
      </c>
      <c r="GP22">
        <v>-0.197797</v>
      </c>
      <c r="GQ22">
        <v>-0.21206900000000001</v>
      </c>
      <c r="GR22">
        <v>-0.25299199999999999</v>
      </c>
      <c r="GS22">
        <v>-0.248585</v>
      </c>
      <c r="GT22">
        <v>-0.21937799999999999</v>
      </c>
      <c r="GU22">
        <v>0.383739</v>
      </c>
      <c r="GV22">
        <v>0.35404799999999997</v>
      </c>
      <c r="GW22">
        <v>0.292518</v>
      </c>
      <c r="GX22">
        <v>0.23427600000000001</v>
      </c>
      <c r="GY22">
        <v>0.365954</v>
      </c>
      <c r="GZ22">
        <v>0.30158400000000002</v>
      </c>
      <c r="HA22">
        <v>0.26607199999999998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-2.7331780000000001</v>
      </c>
      <c r="HJ22">
        <v>-2.691675</v>
      </c>
      <c r="HK22">
        <v>-2.672463</v>
      </c>
      <c r="HL22">
        <v>-2.7036950000000002</v>
      </c>
      <c r="HM22">
        <v>-2.7917139999999998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739.03399999999999</v>
      </c>
      <c r="HX22">
        <v>0</v>
      </c>
      <c r="HZ22">
        <v>738.83600000000001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764.20500000000004</v>
      </c>
      <c r="IJ22">
        <v>0</v>
      </c>
      <c r="IL22">
        <v>764.47900000000004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776.327</v>
      </c>
      <c r="IV22">
        <v>0</v>
      </c>
      <c r="IX22">
        <v>776.51300000000003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756.279</v>
      </c>
      <c r="JH22">
        <v>0</v>
      </c>
      <c r="JJ22">
        <v>756.25900000000001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704.32799999999997</v>
      </c>
      <c r="JT22">
        <v>0</v>
      </c>
      <c r="JV22">
        <v>704.15200000000004</v>
      </c>
      <c r="JW22">
        <v>0</v>
      </c>
      <c r="JY22">
        <v>1512.24</v>
      </c>
      <c r="JZ22">
        <v>0</v>
      </c>
      <c r="KB22">
        <v>1512.5699</v>
      </c>
      <c r="KC22">
        <v>0</v>
      </c>
      <c r="KE22">
        <v>745.01800000000003</v>
      </c>
      <c r="KF22">
        <v>0.10199999999999999</v>
      </c>
      <c r="KH22">
        <v>745.02499999999998</v>
      </c>
      <c r="KI22">
        <v>0.10199999999999999</v>
      </c>
      <c r="KK22">
        <v>1499.184</v>
      </c>
      <c r="KL22">
        <v>0</v>
      </c>
      <c r="KN22">
        <v>1500.327</v>
      </c>
      <c r="KO22">
        <v>0</v>
      </c>
      <c r="KQ22">
        <v>777.52200000000005</v>
      </c>
      <c r="KR22">
        <v>2.5000000000000001E-2</v>
      </c>
      <c r="KT22">
        <v>777.53899999999999</v>
      </c>
      <c r="KU22">
        <v>2.5000000000000001E-2</v>
      </c>
      <c r="KV22">
        <v>128.7065960832</v>
      </c>
      <c r="KW22">
        <v>112.30823115870001</v>
      </c>
      <c r="KX22">
        <v>93.7483304756</v>
      </c>
      <c r="KY22">
        <v>94.143080886399986</v>
      </c>
      <c r="KZ22">
        <v>99.560925584800003</v>
      </c>
      <c r="LA22">
        <v>115.10106089999999</v>
      </c>
      <c r="LB22">
        <v>88.466274747900002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-44.235522400000001</v>
      </c>
      <c r="LI22">
        <v>-10.787049799999998</v>
      </c>
      <c r="LJ22">
        <v>-49.330292145999998</v>
      </c>
      <c r="LK22">
        <v>-39.001156791</v>
      </c>
      <c r="LL22">
        <v>-35.003789486999999</v>
      </c>
      <c r="LM22">
        <v>-15.748657253999999</v>
      </c>
      <c r="LN22">
        <v>-38.341818944000003</v>
      </c>
      <c r="LO22">
        <v>-3.131575285999999</v>
      </c>
      <c r="LP22">
        <v>-9.1187020980000018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95.661230000000003</v>
      </c>
      <c r="LY22">
        <v>94.208624999999998</v>
      </c>
      <c r="LZ22">
        <v>80.17389</v>
      </c>
      <c r="MA22">
        <v>67.592375000000004</v>
      </c>
      <c r="MB22">
        <v>69.792850000000001</v>
      </c>
      <c r="MC22">
        <v>0</v>
      </c>
      <c r="MD22">
        <v>0</v>
      </c>
      <c r="ME22">
        <v>-34.367162575800002</v>
      </c>
      <c r="MF22">
        <v>-31.051328488799999</v>
      </c>
      <c r="MG22">
        <v>-31.692735114000001</v>
      </c>
      <c r="MH22">
        <v>-35.469981224999998</v>
      </c>
      <c r="MI22">
        <v>-36.437513196600001</v>
      </c>
      <c r="MJ22">
        <v>-50.394157716899997</v>
      </c>
      <c r="MK22">
        <v>-46.599460644900006</v>
      </c>
      <c r="ML22">
        <v>140.67037136140002</v>
      </c>
      <c r="MM22">
        <v>136.46437087889998</v>
      </c>
      <c r="MN22">
        <v>107.22569587459999</v>
      </c>
      <c r="MO22">
        <v>110.5168174074</v>
      </c>
      <c r="MP22">
        <v>94.5744434442</v>
      </c>
      <c r="MQ22">
        <v>17.339805497099988</v>
      </c>
      <c r="MR22">
        <v>21.96106220499999</v>
      </c>
    </row>
    <row r="23" spans="1:356" x14ac:dyDescent="0.25">
      <c r="A23">
        <v>13</v>
      </c>
      <c r="B23" t="s">
        <v>406</v>
      </c>
      <c r="C23" s="3">
        <v>42804.655347222222</v>
      </c>
      <c r="D23">
        <v>50.412399999999998</v>
      </c>
      <c r="E23">
        <v>50.319500000000005</v>
      </c>
      <c r="F23">
        <v>101</v>
      </c>
      <c r="G23">
        <v>43</v>
      </c>
      <c r="H23">
        <v>1.4168000000000001</v>
      </c>
      <c r="I23">
        <v>515.13589999999999</v>
      </c>
      <c r="J23">
        <v>24565</v>
      </c>
      <c r="K23">
        <v>29</v>
      </c>
      <c r="L23">
        <v>139006</v>
      </c>
      <c r="M23">
        <v>139014</v>
      </c>
      <c r="N23">
        <v>139220</v>
      </c>
      <c r="O23">
        <v>139238</v>
      </c>
      <c r="P23">
        <v>139261</v>
      </c>
      <c r="Q23">
        <v>139303</v>
      </c>
      <c r="R23">
        <v>220889</v>
      </c>
      <c r="S23">
        <v>220897</v>
      </c>
      <c r="T23">
        <v>239939</v>
      </c>
      <c r="U23">
        <v>239632</v>
      </c>
      <c r="V23">
        <v>215566</v>
      </c>
      <c r="W23">
        <v>215459</v>
      </c>
      <c r="X23">
        <v>214692</v>
      </c>
      <c r="Y23">
        <v>215343</v>
      </c>
      <c r="Z23">
        <v>294041</v>
      </c>
      <c r="AA23">
        <v>294025</v>
      </c>
      <c r="AB23">
        <v>1344.9301</v>
      </c>
      <c r="AC23">
        <v>9290.4472999999998</v>
      </c>
      <c r="AD23">
        <v>6</v>
      </c>
      <c r="AE23">
        <v>9.6740999999999993</v>
      </c>
      <c r="AF23">
        <v>9.6740999999999993</v>
      </c>
      <c r="AG23">
        <v>9.6740999999999993</v>
      </c>
      <c r="AH23">
        <v>9.6740999999999993</v>
      </c>
      <c r="AI23">
        <v>9.6740999999999993</v>
      </c>
      <c r="AJ23">
        <v>9.6740999999999993</v>
      </c>
      <c r="AK23">
        <v>9.6740999999999993</v>
      </c>
      <c r="AL23">
        <v>1233.7891</v>
      </c>
      <c r="AM23">
        <v>1134.3552</v>
      </c>
      <c r="AN23">
        <v>1080.5</v>
      </c>
      <c r="AO23">
        <v>916.82669999999996</v>
      </c>
      <c r="AP23">
        <v>1059.6483000000001</v>
      </c>
      <c r="AQ23">
        <v>1005.6218</v>
      </c>
      <c r="AR23">
        <v>989.94470000000001</v>
      </c>
      <c r="AS23">
        <v>974.70600000000002</v>
      </c>
      <c r="AT23">
        <v>960.02779999999996</v>
      </c>
      <c r="AU23">
        <v>952.04849999999999</v>
      </c>
      <c r="AV23">
        <v>942.3374</v>
      </c>
      <c r="AW23">
        <v>930.34519999999998</v>
      </c>
      <c r="AX23">
        <v>16</v>
      </c>
      <c r="AY23">
        <v>34.6</v>
      </c>
      <c r="AZ23">
        <v>32.325800000000001</v>
      </c>
      <c r="BA23">
        <v>21.843299999999999</v>
      </c>
      <c r="BB23">
        <v>14.714499999999999</v>
      </c>
      <c r="BC23">
        <v>10.859400000000001</v>
      </c>
      <c r="BD23">
        <v>8.0045999999999999</v>
      </c>
      <c r="BE23">
        <v>5.9126000000000003</v>
      </c>
      <c r="BF23">
        <v>4.5610999999999997</v>
      </c>
      <c r="BG23">
        <v>3.8548</v>
      </c>
      <c r="BH23">
        <v>3.8843000000000001</v>
      </c>
      <c r="BI23">
        <v>103.89</v>
      </c>
      <c r="BJ23">
        <v>142.97999999999999</v>
      </c>
      <c r="BK23">
        <v>154.63999999999999</v>
      </c>
      <c r="BL23">
        <v>208.94</v>
      </c>
      <c r="BM23">
        <v>211.77</v>
      </c>
      <c r="BN23">
        <v>286.33999999999997</v>
      </c>
      <c r="BO23">
        <v>286.33999999999997</v>
      </c>
      <c r="BP23">
        <v>389.28</v>
      </c>
      <c r="BQ23">
        <v>390.67</v>
      </c>
      <c r="BR23">
        <v>530.12</v>
      </c>
      <c r="BS23">
        <v>506.63</v>
      </c>
      <c r="BT23">
        <v>687.62</v>
      </c>
      <c r="BU23">
        <v>609.86</v>
      </c>
      <c r="BV23">
        <v>823.99</v>
      </c>
      <c r="BW23">
        <v>49.5</v>
      </c>
      <c r="BX23">
        <v>47.7</v>
      </c>
      <c r="BY23">
        <v>15.1478</v>
      </c>
      <c r="BZ23">
        <v>1.73</v>
      </c>
      <c r="CA23">
        <v>1.4706999999999999</v>
      </c>
      <c r="CB23">
        <v>1.516</v>
      </c>
      <c r="CC23">
        <v>-0.1913</v>
      </c>
      <c r="CD23">
        <v>1.4706999999999999</v>
      </c>
      <c r="CE23">
        <v>6106288</v>
      </c>
      <c r="CF23">
        <v>1</v>
      </c>
      <c r="CI23">
        <v>3.8142999999999998</v>
      </c>
      <c r="CJ23">
        <v>6.7870999999999997</v>
      </c>
      <c r="CK23">
        <v>8.2721</v>
      </c>
      <c r="CL23">
        <v>10.087899999999999</v>
      </c>
      <c r="CM23">
        <v>11.515000000000001</v>
      </c>
      <c r="CN23">
        <v>15.1243</v>
      </c>
      <c r="CO23">
        <v>3.51</v>
      </c>
      <c r="CP23">
        <v>7.54</v>
      </c>
      <c r="CQ23">
        <v>8.8179999999999996</v>
      </c>
      <c r="CR23">
        <v>10.738</v>
      </c>
      <c r="CS23">
        <v>12.53</v>
      </c>
      <c r="CT23">
        <v>16.308</v>
      </c>
      <c r="CU23">
        <v>24.966200000000001</v>
      </c>
      <c r="CV23">
        <v>25.0168</v>
      </c>
      <c r="CW23">
        <v>25.077400000000001</v>
      </c>
      <c r="CX23">
        <v>25.066400000000002</v>
      </c>
      <c r="CY23">
        <v>25.057099999999998</v>
      </c>
      <c r="CZ23">
        <v>24.932600000000001</v>
      </c>
      <c r="DB23">
        <v>10781</v>
      </c>
      <c r="DC23">
        <v>613</v>
      </c>
      <c r="DD23">
        <v>4</v>
      </c>
      <c r="DF23" t="s">
        <v>545</v>
      </c>
      <c r="DG23">
        <v>381</v>
      </c>
      <c r="DH23">
        <v>1582</v>
      </c>
      <c r="DI23">
        <v>9</v>
      </c>
      <c r="DJ23">
        <v>2</v>
      </c>
      <c r="DK23">
        <v>30</v>
      </c>
      <c r="DL23">
        <v>28.75</v>
      </c>
      <c r="DM23">
        <v>1.73</v>
      </c>
      <c r="DN23">
        <v>2241.6999999999998</v>
      </c>
      <c r="DO23">
        <v>2065.1143000000002</v>
      </c>
      <c r="DP23">
        <v>1765.2572</v>
      </c>
      <c r="DQ23">
        <v>1694.4572000000001</v>
      </c>
      <c r="DR23">
        <v>1613.1857</v>
      </c>
      <c r="DS23">
        <v>1518.6642999999999</v>
      </c>
      <c r="DT23">
        <v>1486.7141999999999</v>
      </c>
      <c r="DU23">
        <v>48.144300000000001</v>
      </c>
      <c r="DV23">
        <v>48.409300000000002</v>
      </c>
      <c r="DW23">
        <v>54.078600000000002</v>
      </c>
      <c r="DX23">
        <v>51.647100000000002</v>
      </c>
      <c r="DY23">
        <v>39.249299999999998</v>
      </c>
      <c r="DZ23">
        <v>48.597900000000003</v>
      </c>
      <c r="EA23">
        <v>49.8964</v>
      </c>
      <c r="EB23">
        <v>32.325800000000001</v>
      </c>
      <c r="EC23">
        <v>21.843299999999999</v>
      </c>
      <c r="ED23">
        <v>14.714499999999999</v>
      </c>
      <c r="EE23">
        <v>10.859400000000001</v>
      </c>
      <c r="EF23">
        <v>8.0045999999999999</v>
      </c>
      <c r="EG23">
        <v>5.9126000000000003</v>
      </c>
      <c r="EH23">
        <v>4.5610999999999997</v>
      </c>
      <c r="EI23">
        <v>3.8548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3.9616999999999999E-2</v>
      </c>
      <c r="EY23">
        <v>3.2646000000000001E-2</v>
      </c>
      <c r="EZ23">
        <v>3.0394000000000001E-2</v>
      </c>
      <c r="FA23">
        <v>1.3684E-2</v>
      </c>
      <c r="FB23">
        <v>3.0875E-2</v>
      </c>
      <c r="FC23">
        <v>1.7683999999999998E-2</v>
      </c>
      <c r="FD23">
        <v>1.6114E-2</v>
      </c>
      <c r="FE23">
        <v>-1.8200000000000001E-4</v>
      </c>
      <c r="FF23">
        <v>-5.5999999999999995E-4</v>
      </c>
      <c r="FG23">
        <v>-1.284E-3</v>
      </c>
      <c r="FH23">
        <v>-8.5099999999999998E-4</v>
      </c>
      <c r="FI23">
        <v>-1.1119999999999999E-3</v>
      </c>
      <c r="FJ23">
        <v>-1.5348000000000001E-2</v>
      </c>
      <c r="FK23">
        <v>-8.5260000000000006E-3</v>
      </c>
      <c r="FL23">
        <v>5.7291000000000002E-2</v>
      </c>
      <c r="FM23">
        <v>5.4259000000000002E-2</v>
      </c>
      <c r="FN23">
        <v>5.2762999999999997E-2</v>
      </c>
      <c r="FO23">
        <v>5.4045000000000003E-2</v>
      </c>
      <c r="FP23">
        <v>6.1127000000000001E-2</v>
      </c>
      <c r="FQ23">
        <v>7.0687E-2</v>
      </c>
      <c r="FR23">
        <v>6.6656000000000007E-2</v>
      </c>
      <c r="FS23">
        <v>-0.42771399999999998</v>
      </c>
      <c r="FT23">
        <v>-0.420628</v>
      </c>
      <c r="FU23">
        <v>-0.41698800000000003</v>
      </c>
      <c r="FV23">
        <v>-0.42215200000000003</v>
      </c>
      <c r="FW23">
        <v>-0.43723899999999999</v>
      </c>
      <c r="FX23">
        <v>-0.43468299999999999</v>
      </c>
      <c r="FY23">
        <v>-0.42519200000000001</v>
      </c>
      <c r="FZ23">
        <v>-1.2234929999999999</v>
      </c>
      <c r="GA23">
        <v>-1.194315</v>
      </c>
      <c r="GB23">
        <v>-1.181052</v>
      </c>
      <c r="GC23">
        <v>-1.203498</v>
      </c>
      <c r="GD23">
        <v>-1.266335</v>
      </c>
      <c r="GE23">
        <v>-1.2472829999999999</v>
      </c>
      <c r="GF23">
        <v>-1.208488</v>
      </c>
      <c r="GG23">
        <v>-0.77881100000000003</v>
      </c>
      <c r="GH23">
        <v>-0.70647199999999999</v>
      </c>
      <c r="GI23">
        <v>-0.67762900000000004</v>
      </c>
      <c r="GJ23">
        <v>-0.73766299999999996</v>
      </c>
      <c r="GK23">
        <v>-0.90206799999999998</v>
      </c>
      <c r="GL23">
        <v>-1.0038450000000001</v>
      </c>
      <c r="GM23">
        <v>-0.88939599999999996</v>
      </c>
      <c r="GN23">
        <v>-0.22791600000000001</v>
      </c>
      <c r="GO23">
        <v>-0.20813499999999999</v>
      </c>
      <c r="GP23">
        <v>-0.197629</v>
      </c>
      <c r="GQ23">
        <v>-0.211588</v>
      </c>
      <c r="GR23">
        <v>-0.25287799999999999</v>
      </c>
      <c r="GS23">
        <v>-0.247611</v>
      </c>
      <c r="GT23">
        <v>-0.22156500000000001</v>
      </c>
      <c r="GU23">
        <v>0.384073</v>
      </c>
      <c r="GV23">
        <v>0.35463299999999998</v>
      </c>
      <c r="GW23">
        <v>0.29307299999999997</v>
      </c>
      <c r="GX23">
        <v>0.23515900000000001</v>
      </c>
      <c r="GY23">
        <v>0.36792900000000001</v>
      </c>
      <c r="GZ23">
        <v>0.30389899999999997</v>
      </c>
      <c r="HA23">
        <v>0.26644800000000002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-2.733466</v>
      </c>
      <c r="HJ23">
        <v>-2.6919759999999999</v>
      </c>
      <c r="HK23">
        <v>-2.6726580000000002</v>
      </c>
      <c r="HL23">
        <v>-2.7038289999999998</v>
      </c>
      <c r="HM23">
        <v>-2.7918669999999999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739.03399999999999</v>
      </c>
      <c r="HX23">
        <v>0</v>
      </c>
      <c r="HZ23">
        <v>738.83600000000001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764.20500000000004</v>
      </c>
      <c r="IJ23">
        <v>0</v>
      </c>
      <c r="IL23">
        <v>764.47900000000004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776.327</v>
      </c>
      <c r="IV23">
        <v>0</v>
      </c>
      <c r="IX23">
        <v>776.51300000000003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756.279</v>
      </c>
      <c r="JH23">
        <v>0</v>
      </c>
      <c r="JJ23">
        <v>756.25900000000001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704.32799999999997</v>
      </c>
      <c r="JT23">
        <v>0</v>
      </c>
      <c r="JV23">
        <v>704.15200000000004</v>
      </c>
      <c r="JW23">
        <v>0</v>
      </c>
      <c r="JY23">
        <v>1512.24</v>
      </c>
      <c r="JZ23">
        <v>0</v>
      </c>
      <c r="KB23">
        <v>1512.5699</v>
      </c>
      <c r="KC23">
        <v>0</v>
      </c>
      <c r="KE23">
        <v>745.01800000000003</v>
      </c>
      <c r="KF23">
        <v>0.10199999999999999</v>
      </c>
      <c r="KH23">
        <v>745.02499999999998</v>
      </c>
      <c r="KI23">
        <v>0.10199999999999999</v>
      </c>
      <c r="KK23">
        <v>1499.184</v>
      </c>
      <c r="KL23">
        <v>0</v>
      </c>
      <c r="KN23">
        <v>1500.327</v>
      </c>
      <c r="KO23">
        <v>0</v>
      </c>
      <c r="KQ23">
        <v>777.52200000000005</v>
      </c>
      <c r="KR23">
        <v>2.5000000000000001E-2</v>
      </c>
      <c r="KT23">
        <v>777.53899999999999</v>
      </c>
      <c r="KU23">
        <v>2.5000000000000001E-2</v>
      </c>
      <c r="KV23">
        <v>128.42923469999999</v>
      </c>
      <c r="KW23">
        <v>112.05103680370001</v>
      </c>
      <c r="KX23">
        <v>93.140265643600003</v>
      </c>
      <c r="KY23">
        <v>91.576939374000006</v>
      </c>
      <c r="KZ23">
        <v>98.609202283900004</v>
      </c>
      <c r="LA23">
        <v>107.3498233741</v>
      </c>
      <c r="LB23">
        <v>99.098421715200004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-44.163792799999996</v>
      </c>
      <c r="LI23">
        <v>-10.7998768</v>
      </c>
      <c r="LJ23">
        <v>-48.248446454999993</v>
      </c>
      <c r="LK23">
        <v>-38.320791090000007</v>
      </c>
      <c r="LL23">
        <v>-34.380423719999996</v>
      </c>
      <c r="LM23">
        <v>-15.444489834000001</v>
      </c>
      <c r="LN23">
        <v>-37.689928604999999</v>
      </c>
      <c r="LO23">
        <v>-2.9136530879999967</v>
      </c>
      <c r="LP23">
        <v>-9.1700069439999989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95.671310000000005</v>
      </c>
      <c r="LY23">
        <v>94.219160000000002</v>
      </c>
      <c r="LZ23">
        <v>80.17974000000001</v>
      </c>
      <c r="MA23">
        <v>67.595725000000002</v>
      </c>
      <c r="MB23">
        <v>69.796674999999993</v>
      </c>
      <c r="MC23">
        <v>0</v>
      </c>
      <c r="MD23">
        <v>0</v>
      </c>
      <c r="ME23">
        <v>-37.495310427300005</v>
      </c>
      <c r="MF23">
        <v>-34.1998149896</v>
      </c>
      <c r="MG23">
        <v>-36.645227639400005</v>
      </c>
      <c r="MH23">
        <v>-38.098154727299999</v>
      </c>
      <c r="MI23">
        <v>-35.405537552399998</v>
      </c>
      <c r="MJ23">
        <v>-48.784758925500007</v>
      </c>
      <c r="MK23">
        <v>-44.377658574400002</v>
      </c>
      <c r="ML23">
        <v>138.3567878177</v>
      </c>
      <c r="MM23">
        <v>133.74959072410002</v>
      </c>
      <c r="MN23">
        <v>102.29435428420003</v>
      </c>
      <c r="MO23">
        <v>105.6300198127</v>
      </c>
      <c r="MP23">
        <v>95.310411126499986</v>
      </c>
      <c r="MQ23">
        <v>11.487618560599998</v>
      </c>
      <c r="MR23">
        <v>34.750879396800016</v>
      </c>
    </row>
    <row r="24" spans="1:356" x14ac:dyDescent="0.25">
      <c r="A24">
        <v>13</v>
      </c>
      <c r="B24" t="s">
        <v>407</v>
      </c>
      <c r="C24" s="3">
        <v>42804.656388888892</v>
      </c>
      <c r="D24">
        <v>50.782299999999999</v>
      </c>
      <c r="E24">
        <v>50.711200000000005</v>
      </c>
      <c r="F24">
        <v>46</v>
      </c>
      <c r="G24">
        <v>44</v>
      </c>
      <c r="H24">
        <v>1.4168000000000001</v>
      </c>
      <c r="I24">
        <v>521.67129999999997</v>
      </c>
      <c r="J24">
        <v>24913</v>
      </c>
      <c r="K24">
        <v>29</v>
      </c>
      <c r="L24">
        <v>139006</v>
      </c>
      <c r="M24">
        <v>139014</v>
      </c>
      <c r="N24">
        <v>139220</v>
      </c>
      <c r="O24">
        <v>139238</v>
      </c>
      <c r="P24">
        <v>139261</v>
      </c>
      <c r="Q24">
        <v>139303</v>
      </c>
      <c r="R24">
        <v>220889</v>
      </c>
      <c r="S24">
        <v>220897</v>
      </c>
      <c r="T24">
        <v>239939</v>
      </c>
      <c r="U24">
        <v>239632</v>
      </c>
      <c r="V24">
        <v>215566</v>
      </c>
      <c r="W24">
        <v>215459</v>
      </c>
      <c r="X24">
        <v>214692</v>
      </c>
      <c r="Y24">
        <v>215343</v>
      </c>
      <c r="Z24">
        <v>294041</v>
      </c>
      <c r="AA24">
        <v>294025</v>
      </c>
      <c r="AB24">
        <v>1344.9301</v>
      </c>
      <c r="AC24">
        <v>9315.6239999999998</v>
      </c>
      <c r="AD24">
        <v>6</v>
      </c>
      <c r="AE24">
        <v>10.058</v>
      </c>
      <c r="AF24">
        <v>10.058</v>
      </c>
      <c r="AG24">
        <v>10.058</v>
      </c>
      <c r="AH24">
        <v>10.058</v>
      </c>
      <c r="AI24">
        <v>10.058</v>
      </c>
      <c r="AJ24">
        <v>10.058</v>
      </c>
      <c r="AK24">
        <v>10.058</v>
      </c>
      <c r="AL24">
        <v>1183.3984</v>
      </c>
      <c r="AM24">
        <v>1101.3467000000001</v>
      </c>
      <c r="AN24">
        <v>1046.6666</v>
      </c>
      <c r="AO24">
        <v>916.5</v>
      </c>
      <c r="AP24">
        <v>1062.7434000000001</v>
      </c>
      <c r="AQ24">
        <v>1008.4674</v>
      </c>
      <c r="AR24">
        <v>992.49760000000003</v>
      </c>
      <c r="AS24">
        <v>976.97050000000002</v>
      </c>
      <c r="AT24">
        <v>962.09079999999994</v>
      </c>
      <c r="AU24">
        <v>953.92160000000001</v>
      </c>
      <c r="AV24">
        <v>944.34400000000005</v>
      </c>
      <c r="AW24">
        <v>931.07619999999997</v>
      </c>
      <c r="AX24">
        <v>16.8</v>
      </c>
      <c r="AY24">
        <v>17</v>
      </c>
      <c r="AZ24">
        <v>32.227600000000002</v>
      </c>
      <c r="BA24">
        <v>21.686499999999999</v>
      </c>
      <c r="BB24">
        <v>14.6549</v>
      </c>
      <c r="BC24">
        <v>10.8384</v>
      </c>
      <c r="BD24">
        <v>7.9787999999999997</v>
      </c>
      <c r="BE24">
        <v>5.9023000000000003</v>
      </c>
      <c r="BF24">
        <v>4.5004999999999997</v>
      </c>
      <c r="BG24">
        <v>3.8610000000000002</v>
      </c>
      <c r="BH24">
        <v>3.8820999999999999</v>
      </c>
      <c r="BI24">
        <v>103.88</v>
      </c>
      <c r="BJ24">
        <v>142.41</v>
      </c>
      <c r="BK24">
        <v>155.01</v>
      </c>
      <c r="BL24">
        <v>210.34</v>
      </c>
      <c r="BM24">
        <v>212.37</v>
      </c>
      <c r="BN24">
        <v>287.83</v>
      </c>
      <c r="BO24">
        <v>287.26</v>
      </c>
      <c r="BP24">
        <v>389.93</v>
      </c>
      <c r="BQ24">
        <v>392.58</v>
      </c>
      <c r="BR24">
        <v>529.49</v>
      </c>
      <c r="BS24">
        <v>509.64</v>
      </c>
      <c r="BT24">
        <v>693.88</v>
      </c>
      <c r="BU24">
        <v>610.16999999999996</v>
      </c>
      <c r="BV24">
        <v>823.41</v>
      </c>
      <c r="BW24">
        <v>50.7</v>
      </c>
      <c r="BX24">
        <v>47.7</v>
      </c>
      <c r="BY24">
        <v>17.031600000000001</v>
      </c>
      <c r="BZ24">
        <v>2.94</v>
      </c>
      <c r="CA24">
        <v>1.9893000000000001</v>
      </c>
      <c r="CB24">
        <v>3.7427000000000001</v>
      </c>
      <c r="CC24">
        <v>0.2407</v>
      </c>
      <c r="CD24">
        <v>1.9893000000000001</v>
      </c>
      <c r="CE24">
        <v>6106711</v>
      </c>
      <c r="CF24">
        <v>2</v>
      </c>
      <c r="CI24">
        <v>3.7671000000000001</v>
      </c>
      <c r="CJ24">
        <v>6.6220999999999997</v>
      </c>
      <c r="CK24">
        <v>8.0471000000000004</v>
      </c>
      <c r="CL24">
        <v>9.8920999999999992</v>
      </c>
      <c r="CM24">
        <v>11.175000000000001</v>
      </c>
      <c r="CN24">
        <v>15.645</v>
      </c>
      <c r="CO24">
        <v>4.0759999999999996</v>
      </c>
      <c r="CP24">
        <v>7.4580000000000002</v>
      </c>
      <c r="CQ24">
        <v>8.6620000000000008</v>
      </c>
      <c r="CR24">
        <v>10.811999999999999</v>
      </c>
      <c r="CS24">
        <v>12.492000000000001</v>
      </c>
      <c r="CT24">
        <v>18.170000000000002</v>
      </c>
      <c r="CU24">
        <v>24.954699999999999</v>
      </c>
      <c r="CV24">
        <v>24.968800000000002</v>
      </c>
      <c r="CW24">
        <v>25.040600000000001</v>
      </c>
      <c r="CX24">
        <v>25.096399999999999</v>
      </c>
      <c r="CY24">
        <v>25.038599999999999</v>
      </c>
      <c r="CZ24">
        <v>25.110099999999999</v>
      </c>
      <c r="DB24">
        <v>10781</v>
      </c>
      <c r="DC24">
        <v>613</v>
      </c>
      <c r="DD24">
        <v>5</v>
      </c>
      <c r="DF24" t="s">
        <v>545</v>
      </c>
      <c r="DG24">
        <v>381</v>
      </c>
      <c r="DH24">
        <v>1582</v>
      </c>
      <c r="DI24">
        <v>9</v>
      </c>
      <c r="DJ24">
        <v>2</v>
      </c>
      <c r="DK24">
        <v>30</v>
      </c>
      <c r="DL24">
        <v>30.799999</v>
      </c>
      <c r="DM24">
        <v>2.94</v>
      </c>
      <c r="DN24">
        <v>2244.9285</v>
      </c>
      <c r="DO24">
        <v>2057.5214999999998</v>
      </c>
      <c r="DP24">
        <v>1765.8715</v>
      </c>
      <c r="DQ24">
        <v>1727.7858000000001</v>
      </c>
      <c r="DR24">
        <v>1620.8071</v>
      </c>
      <c r="DS24">
        <v>1573.2284999999999</v>
      </c>
      <c r="DT24">
        <v>1272.9000000000001</v>
      </c>
      <c r="DU24">
        <v>49.984299999999998</v>
      </c>
      <c r="DV24">
        <v>48.807899999999997</v>
      </c>
      <c r="DW24">
        <v>53.2029</v>
      </c>
      <c r="DX24">
        <v>52.7864</v>
      </c>
      <c r="DY24">
        <v>41.290700000000001</v>
      </c>
      <c r="DZ24">
        <v>49.606400000000001</v>
      </c>
      <c r="EA24">
        <v>53.79</v>
      </c>
      <c r="EB24">
        <v>32.227600000000002</v>
      </c>
      <c r="EC24">
        <v>21.686499999999999</v>
      </c>
      <c r="ED24">
        <v>14.6549</v>
      </c>
      <c r="EE24">
        <v>10.8384</v>
      </c>
      <c r="EF24">
        <v>7.9787999999999997</v>
      </c>
      <c r="EG24">
        <v>5.9023000000000003</v>
      </c>
      <c r="EH24">
        <v>4.5004999999999997</v>
      </c>
      <c r="EI24">
        <v>3.8610000000000002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3.9953000000000002E-2</v>
      </c>
      <c r="EY24">
        <v>3.2659000000000001E-2</v>
      </c>
      <c r="EZ24">
        <v>3.0692000000000001E-2</v>
      </c>
      <c r="FA24">
        <v>1.3525000000000001E-2</v>
      </c>
      <c r="FB24">
        <v>3.0745999999999999E-2</v>
      </c>
      <c r="FC24">
        <v>1.7378999999999999E-2</v>
      </c>
      <c r="FD24">
        <v>1.5783999999999999E-2</v>
      </c>
      <c r="FE24">
        <v>-1.83E-4</v>
      </c>
      <c r="FF24">
        <v>-5.5999999999999995E-4</v>
      </c>
      <c r="FG24">
        <v>-1.286E-3</v>
      </c>
      <c r="FH24">
        <v>-8.52E-4</v>
      </c>
      <c r="FI24">
        <v>-1.114E-3</v>
      </c>
      <c r="FJ24">
        <v>-1.5968E-2</v>
      </c>
      <c r="FK24">
        <v>-8.8719999999999997E-3</v>
      </c>
      <c r="FL24">
        <v>5.7292000000000003E-2</v>
      </c>
      <c r="FM24">
        <v>5.4265000000000001E-2</v>
      </c>
      <c r="FN24">
        <v>5.2767000000000001E-2</v>
      </c>
      <c r="FO24">
        <v>5.4045000000000003E-2</v>
      </c>
      <c r="FP24">
        <v>6.1130999999999998E-2</v>
      </c>
      <c r="FQ24">
        <v>7.0673E-2</v>
      </c>
      <c r="FR24">
        <v>6.6738000000000006E-2</v>
      </c>
      <c r="FS24">
        <v>-0.42785499999999999</v>
      </c>
      <c r="FT24">
        <v>-0.42061199999999999</v>
      </c>
      <c r="FU24">
        <v>-0.41703800000000002</v>
      </c>
      <c r="FV24">
        <v>-0.42232900000000001</v>
      </c>
      <c r="FW24">
        <v>-0.43727700000000003</v>
      </c>
      <c r="FX24">
        <v>-0.43476700000000001</v>
      </c>
      <c r="FY24">
        <v>-0.42397000000000001</v>
      </c>
      <c r="FZ24">
        <v>-1.224194</v>
      </c>
      <c r="GA24">
        <v>-1.194377</v>
      </c>
      <c r="GB24">
        <v>-1.1813739999999999</v>
      </c>
      <c r="GC24">
        <v>-1.204602</v>
      </c>
      <c r="GD24">
        <v>-1.2666249999999999</v>
      </c>
      <c r="GE24">
        <v>-1.245933</v>
      </c>
      <c r="GF24">
        <v>-1.2022379999999999</v>
      </c>
      <c r="GG24">
        <v>-0.77817800000000004</v>
      </c>
      <c r="GH24">
        <v>-0.70638699999999999</v>
      </c>
      <c r="GI24">
        <v>-0.67735400000000001</v>
      </c>
      <c r="GJ24">
        <v>-0.73705699999999996</v>
      </c>
      <c r="GK24">
        <v>-0.901756</v>
      </c>
      <c r="GL24">
        <v>-1.0025740000000001</v>
      </c>
      <c r="GM24">
        <v>-0.89326700000000003</v>
      </c>
      <c r="GN24">
        <v>-0.22841700000000001</v>
      </c>
      <c r="GO24">
        <v>-0.20818200000000001</v>
      </c>
      <c r="GP24">
        <v>-0.19784199999999999</v>
      </c>
      <c r="GQ24">
        <v>-0.21207699999999999</v>
      </c>
      <c r="GR24">
        <v>-0.25310899999999997</v>
      </c>
      <c r="GS24">
        <v>-0.24847</v>
      </c>
      <c r="GT24">
        <v>-0.21892700000000001</v>
      </c>
      <c r="GU24">
        <v>0.383357</v>
      </c>
      <c r="GV24">
        <v>0.35330600000000001</v>
      </c>
      <c r="GW24">
        <v>0.29188999999999998</v>
      </c>
      <c r="GX24">
        <v>0.233904</v>
      </c>
      <c r="GY24">
        <v>0.36562299999999998</v>
      </c>
      <c r="GZ24">
        <v>0.30143799999999998</v>
      </c>
      <c r="HA24">
        <v>0.26633299999999999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-2.732818</v>
      </c>
      <c r="HJ24">
        <v>-2.691316</v>
      </c>
      <c r="HK24">
        <v>-2.6722139999999999</v>
      </c>
      <c r="HL24">
        <v>-2.7034400000000001</v>
      </c>
      <c r="HM24">
        <v>-2.7914379999999999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739.03399999999999</v>
      </c>
      <c r="HX24">
        <v>0</v>
      </c>
      <c r="HZ24">
        <v>738.83600000000001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764.20500000000004</v>
      </c>
      <c r="IJ24">
        <v>0</v>
      </c>
      <c r="IL24">
        <v>764.47900000000004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776.327</v>
      </c>
      <c r="IV24">
        <v>0</v>
      </c>
      <c r="IX24">
        <v>776.51300000000003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756.279</v>
      </c>
      <c r="JH24">
        <v>0</v>
      </c>
      <c r="JJ24">
        <v>756.25900000000001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704.32799999999997</v>
      </c>
      <c r="JT24">
        <v>0</v>
      </c>
      <c r="JV24">
        <v>704.15200000000004</v>
      </c>
      <c r="JW24">
        <v>0</v>
      </c>
      <c r="JY24">
        <v>1512.24</v>
      </c>
      <c r="JZ24">
        <v>0</v>
      </c>
      <c r="KB24">
        <v>1512.5699</v>
      </c>
      <c r="KC24">
        <v>0</v>
      </c>
      <c r="KE24">
        <v>745.01800000000003</v>
      </c>
      <c r="KF24">
        <v>0.10199999999999999</v>
      </c>
      <c r="KH24">
        <v>745.02499999999998</v>
      </c>
      <c r="KI24">
        <v>0.10199999999999999</v>
      </c>
      <c r="KK24">
        <v>1499.184</v>
      </c>
      <c r="KL24">
        <v>0</v>
      </c>
      <c r="KN24">
        <v>1500.327</v>
      </c>
      <c r="KO24">
        <v>0</v>
      </c>
      <c r="KQ24">
        <v>777.52200000000005</v>
      </c>
      <c r="KR24">
        <v>2.5000000000000001E-2</v>
      </c>
      <c r="KT24">
        <v>777.53899999999999</v>
      </c>
      <c r="KU24">
        <v>2.5000000000000001E-2</v>
      </c>
      <c r="KV24">
        <v>128.61644362199999</v>
      </c>
      <c r="KW24">
        <v>111.65140419749999</v>
      </c>
      <c r="KX24">
        <v>93.179741440499996</v>
      </c>
      <c r="KY24">
        <v>93.378183561000014</v>
      </c>
      <c r="KZ24">
        <v>99.081558830099993</v>
      </c>
      <c r="LA24">
        <v>111.1847777805</v>
      </c>
      <c r="LB24">
        <v>84.950800200000018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-44.172327199999998</v>
      </c>
      <c r="LI24">
        <v>-10.768837999999999</v>
      </c>
      <c r="LJ24">
        <v>-48.686195380000001</v>
      </c>
      <c r="LK24">
        <v>-38.338307323000002</v>
      </c>
      <c r="LL24">
        <v>-34.739483843999999</v>
      </c>
      <c r="LM24">
        <v>-15.265921146</v>
      </c>
      <c r="LN24">
        <v>-37.532631999999992</v>
      </c>
      <c r="LO24">
        <v>-1.7580114629999988</v>
      </c>
      <c r="LP24">
        <v>-8.3098690560000001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95.648629999999997</v>
      </c>
      <c r="LY24">
        <v>94.196060000000003</v>
      </c>
      <c r="LZ24">
        <v>80.166420000000002</v>
      </c>
      <c r="MA24">
        <v>67.585999999999999</v>
      </c>
      <c r="MB24">
        <v>69.78595</v>
      </c>
      <c r="MC24">
        <v>0</v>
      </c>
      <c r="MD24">
        <v>0</v>
      </c>
      <c r="ME24">
        <v>-38.896682605400002</v>
      </c>
      <c r="MF24">
        <v>-34.4772660573</v>
      </c>
      <c r="MG24">
        <v>-36.037197126599999</v>
      </c>
      <c r="MH24">
        <v>-38.906585624800002</v>
      </c>
      <c r="MI24">
        <v>-37.234136469200003</v>
      </c>
      <c r="MJ24">
        <v>-49.734086873600006</v>
      </c>
      <c r="MK24">
        <v>-48.048831929999999</v>
      </c>
      <c r="ML24">
        <v>136.68219563659997</v>
      </c>
      <c r="MM24">
        <v>133.03189081719998</v>
      </c>
      <c r="MN24">
        <v>102.56948046989999</v>
      </c>
      <c r="MO24">
        <v>106.79167679020001</v>
      </c>
      <c r="MP24">
        <v>94.100740360900005</v>
      </c>
      <c r="MQ24">
        <v>15.520352243899993</v>
      </c>
      <c r="MR24">
        <v>17.82326121400002</v>
      </c>
    </row>
    <row r="25" spans="1:356" x14ac:dyDescent="0.25">
      <c r="A25">
        <v>13</v>
      </c>
      <c r="B25" t="s">
        <v>408</v>
      </c>
      <c r="C25" s="3">
        <v>42804.658055555556</v>
      </c>
      <c r="D25">
        <v>50.281999999999996</v>
      </c>
      <c r="E25">
        <v>50.556200000000004</v>
      </c>
      <c r="F25">
        <v>99</v>
      </c>
      <c r="G25">
        <v>44</v>
      </c>
      <c r="H25">
        <v>1.4168000000000001</v>
      </c>
      <c r="I25">
        <v>519.06790000000001</v>
      </c>
      <c r="J25">
        <v>24762</v>
      </c>
      <c r="K25">
        <v>29</v>
      </c>
      <c r="L25">
        <v>139006</v>
      </c>
      <c r="M25">
        <v>139014</v>
      </c>
      <c r="N25">
        <v>139220</v>
      </c>
      <c r="O25">
        <v>139238</v>
      </c>
      <c r="P25">
        <v>139261</v>
      </c>
      <c r="Q25">
        <v>139303</v>
      </c>
      <c r="R25">
        <v>220889</v>
      </c>
      <c r="S25">
        <v>220897</v>
      </c>
      <c r="T25">
        <v>239939</v>
      </c>
      <c r="U25">
        <v>239632</v>
      </c>
      <c r="V25">
        <v>215566</v>
      </c>
      <c r="W25">
        <v>215459</v>
      </c>
      <c r="X25">
        <v>214692</v>
      </c>
      <c r="Y25">
        <v>215343</v>
      </c>
      <c r="Z25">
        <v>294041</v>
      </c>
      <c r="AA25">
        <v>294025</v>
      </c>
      <c r="AB25">
        <v>1344.9301</v>
      </c>
      <c r="AC25">
        <v>9340.8232000000007</v>
      </c>
      <c r="AD25">
        <v>6</v>
      </c>
      <c r="AE25">
        <v>10.440099999999999</v>
      </c>
      <c r="AF25">
        <v>10.440099999999999</v>
      </c>
      <c r="AG25">
        <v>10.440099999999999</v>
      </c>
      <c r="AH25">
        <v>10.440099999999999</v>
      </c>
      <c r="AI25">
        <v>10.440099999999999</v>
      </c>
      <c r="AJ25">
        <v>10.440099999999999</v>
      </c>
      <c r="AK25">
        <v>10.440099999999999</v>
      </c>
      <c r="AL25">
        <v>1213.8671999999999</v>
      </c>
      <c r="AM25">
        <v>1124.2362000000001</v>
      </c>
      <c r="AN25">
        <v>1068.3334</v>
      </c>
      <c r="AO25">
        <v>920.3066</v>
      </c>
      <c r="AP25">
        <v>1065.1119000000001</v>
      </c>
      <c r="AQ25">
        <v>1011.2877999999999</v>
      </c>
      <c r="AR25">
        <v>995.92049999999995</v>
      </c>
      <c r="AS25">
        <v>981.02440000000001</v>
      </c>
      <c r="AT25">
        <v>966.80269999999996</v>
      </c>
      <c r="AU25">
        <v>959.07899999999995</v>
      </c>
      <c r="AV25">
        <v>949.952</v>
      </c>
      <c r="AW25">
        <v>938.20399999999995</v>
      </c>
      <c r="AX25">
        <v>16</v>
      </c>
      <c r="AY25">
        <v>28.4</v>
      </c>
      <c r="AZ25">
        <v>32.302</v>
      </c>
      <c r="BA25">
        <v>21.800899999999999</v>
      </c>
      <c r="BB25">
        <v>14.687099999999999</v>
      </c>
      <c r="BC25">
        <v>10.8832</v>
      </c>
      <c r="BD25">
        <v>8.0170999999999992</v>
      </c>
      <c r="BE25">
        <v>5.9592999999999998</v>
      </c>
      <c r="BF25">
        <v>4.5754999999999999</v>
      </c>
      <c r="BG25">
        <v>3.8542000000000001</v>
      </c>
      <c r="BH25">
        <v>3.8887</v>
      </c>
      <c r="BI25">
        <v>104.19</v>
      </c>
      <c r="BJ25">
        <v>143.24</v>
      </c>
      <c r="BK25">
        <v>155.38999999999999</v>
      </c>
      <c r="BL25">
        <v>209.53</v>
      </c>
      <c r="BM25">
        <v>212.64</v>
      </c>
      <c r="BN25">
        <v>285.86</v>
      </c>
      <c r="BO25">
        <v>286.63</v>
      </c>
      <c r="BP25">
        <v>388.11</v>
      </c>
      <c r="BQ25">
        <v>390.98</v>
      </c>
      <c r="BR25">
        <v>525.58000000000004</v>
      </c>
      <c r="BS25">
        <v>507.07</v>
      </c>
      <c r="BT25">
        <v>684.72</v>
      </c>
      <c r="BU25">
        <v>610.24</v>
      </c>
      <c r="BV25">
        <v>823.92</v>
      </c>
      <c r="BW25">
        <v>49.8</v>
      </c>
      <c r="BX25">
        <v>47.5</v>
      </c>
      <c r="BY25">
        <v>17.1951</v>
      </c>
      <c r="BZ25">
        <v>1.87</v>
      </c>
      <c r="CA25">
        <v>1.5483</v>
      </c>
      <c r="CB25">
        <v>1.9376</v>
      </c>
      <c r="CC25">
        <v>-0.1188</v>
      </c>
      <c r="CD25">
        <v>1.5483</v>
      </c>
      <c r="CE25">
        <v>6106712</v>
      </c>
      <c r="CF25">
        <v>1</v>
      </c>
      <c r="CI25">
        <v>3.8521000000000001</v>
      </c>
      <c r="CJ25">
        <v>6.6742999999999997</v>
      </c>
      <c r="CK25">
        <v>8.1271000000000004</v>
      </c>
      <c r="CL25">
        <v>9.9329000000000001</v>
      </c>
      <c r="CM25">
        <v>11.178599999999999</v>
      </c>
      <c r="CN25">
        <v>14.84</v>
      </c>
      <c r="CO25">
        <v>3.6960000000000002</v>
      </c>
      <c r="CP25">
        <v>7.4160000000000004</v>
      </c>
      <c r="CQ25">
        <v>8.5459999999999994</v>
      </c>
      <c r="CR25">
        <v>11.262</v>
      </c>
      <c r="CS25">
        <v>12.616</v>
      </c>
      <c r="CT25">
        <v>16.212</v>
      </c>
      <c r="CU25">
        <v>24.8977</v>
      </c>
      <c r="CV25">
        <v>25.027899999999999</v>
      </c>
      <c r="CW25">
        <v>25.0566</v>
      </c>
      <c r="CX25">
        <v>24.983499999999999</v>
      </c>
      <c r="CY25">
        <v>25.015599999999999</v>
      </c>
      <c r="CZ25">
        <v>25.03</v>
      </c>
      <c r="DB25">
        <v>10781</v>
      </c>
      <c r="DC25">
        <v>613</v>
      </c>
      <c r="DD25">
        <v>6</v>
      </c>
      <c r="DF25" t="s">
        <v>545</v>
      </c>
      <c r="DG25">
        <v>381</v>
      </c>
      <c r="DH25">
        <v>1582</v>
      </c>
      <c r="DI25">
        <v>9</v>
      </c>
      <c r="DJ25">
        <v>2</v>
      </c>
      <c r="DK25">
        <v>30</v>
      </c>
      <c r="DL25">
        <v>27</v>
      </c>
      <c r="DM25">
        <v>1.87</v>
      </c>
      <c r="DN25">
        <v>2251.1071999999999</v>
      </c>
      <c r="DO25">
        <v>2051.3000000000002</v>
      </c>
      <c r="DP25">
        <v>1748.4429</v>
      </c>
      <c r="DQ25">
        <v>1696.2715000000001</v>
      </c>
      <c r="DR25">
        <v>1575.8928000000001</v>
      </c>
      <c r="DS25">
        <v>1530.4286</v>
      </c>
      <c r="DT25">
        <v>1459.8928000000001</v>
      </c>
      <c r="DU25">
        <v>54.969299999999997</v>
      </c>
      <c r="DV25">
        <v>54.427900000000001</v>
      </c>
      <c r="DW25">
        <v>59.9</v>
      </c>
      <c r="DX25">
        <v>59.746400000000001</v>
      </c>
      <c r="DY25">
        <v>42.212899999999998</v>
      </c>
      <c r="DZ25">
        <v>50.5107</v>
      </c>
      <c r="EA25">
        <v>52.072899999999997</v>
      </c>
      <c r="EB25">
        <v>32.302</v>
      </c>
      <c r="EC25">
        <v>21.800899999999999</v>
      </c>
      <c r="ED25">
        <v>14.687099999999999</v>
      </c>
      <c r="EE25">
        <v>10.8832</v>
      </c>
      <c r="EF25">
        <v>8.0170999999999992</v>
      </c>
      <c r="EG25">
        <v>5.9592999999999998</v>
      </c>
      <c r="EH25">
        <v>4.5754999999999999</v>
      </c>
      <c r="EI25">
        <v>3.8542000000000001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3.9299000000000001E-2</v>
      </c>
      <c r="EY25">
        <v>3.2235E-2</v>
      </c>
      <c r="EZ25">
        <v>3.0293E-2</v>
      </c>
      <c r="FA25">
        <v>1.342E-2</v>
      </c>
      <c r="FB25">
        <v>3.0408000000000001E-2</v>
      </c>
      <c r="FC25">
        <v>1.7179E-2</v>
      </c>
      <c r="FD25">
        <v>1.5644000000000002E-2</v>
      </c>
      <c r="FE25">
        <v>-1.83E-4</v>
      </c>
      <c r="FF25">
        <v>-5.6099999999999998E-4</v>
      </c>
      <c r="FG25">
        <v>-1.2880000000000001E-3</v>
      </c>
      <c r="FH25">
        <v>-8.5300000000000003E-4</v>
      </c>
      <c r="FI25">
        <v>-1.1169999999999999E-3</v>
      </c>
      <c r="FJ25">
        <v>-1.7035999999999999E-2</v>
      </c>
      <c r="FK25">
        <v>-9.5090000000000001E-3</v>
      </c>
      <c r="FL25">
        <v>5.7282E-2</v>
      </c>
      <c r="FM25">
        <v>5.4251000000000001E-2</v>
      </c>
      <c r="FN25">
        <v>5.2755999999999997E-2</v>
      </c>
      <c r="FO25">
        <v>5.4035E-2</v>
      </c>
      <c r="FP25">
        <v>6.1120000000000001E-2</v>
      </c>
      <c r="FQ25">
        <v>7.0670999999999998E-2</v>
      </c>
      <c r="FR25">
        <v>6.6658999999999996E-2</v>
      </c>
      <c r="FS25">
        <v>-0.42769800000000002</v>
      </c>
      <c r="FT25">
        <v>-0.42057299999999997</v>
      </c>
      <c r="FU25">
        <v>-0.41693400000000003</v>
      </c>
      <c r="FV25">
        <v>-0.42216799999999999</v>
      </c>
      <c r="FW25">
        <v>-0.43714700000000001</v>
      </c>
      <c r="FX25">
        <v>-0.43424400000000002</v>
      </c>
      <c r="FY25">
        <v>-0.42451299999999997</v>
      </c>
      <c r="FZ25">
        <v>-1.2232080000000001</v>
      </c>
      <c r="GA25">
        <v>-1.1938770000000001</v>
      </c>
      <c r="GB25">
        <v>-1.1806209999999999</v>
      </c>
      <c r="GC25">
        <v>-1.2033430000000001</v>
      </c>
      <c r="GD25">
        <v>-1.265727</v>
      </c>
      <c r="GE25">
        <v>-1.2404459999999999</v>
      </c>
      <c r="GF25">
        <v>-1.2008829999999999</v>
      </c>
      <c r="GG25">
        <v>-0.77912199999999998</v>
      </c>
      <c r="GH25">
        <v>-0.70687699999999998</v>
      </c>
      <c r="GI25">
        <v>-0.67801100000000003</v>
      </c>
      <c r="GJ25">
        <v>-0.73785299999999998</v>
      </c>
      <c r="GK25">
        <v>-0.90270799999999995</v>
      </c>
      <c r="GL25">
        <v>-1.0039309999999999</v>
      </c>
      <c r="GM25">
        <v>-0.89039100000000004</v>
      </c>
      <c r="GN25">
        <v>-0.22770099999999999</v>
      </c>
      <c r="GO25">
        <v>-0.20783299999999999</v>
      </c>
      <c r="GP25">
        <v>-0.19734099999999999</v>
      </c>
      <c r="GQ25">
        <v>-0.21146999999999999</v>
      </c>
      <c r="GR25">
        <v>-0.25239699999999998</v>
      </c>
      <c r="GS25">
        <v>-0.24759999999999999</v>
      </c>
      <c r="GT25">
        <v>-0.220917</v>
      </c>
      <c r="GU25">
        <v>0.38377800000000001</v>
      </c>
      <c r="GV25">
        <v>0.35381099999999999</v>
      </c>
      <c r="GW25">
        <v>0.29275400000000001</v>
      </c>
      <c r="GX25">
        <v>0.23525699999999999</v>
      </c>
      <c r="GY25">
        <v>0.36838900000000002</v>
      </c>
      <c r="GZ25">
        <v>0.30405500000000002</v>
      </c>
      <c r="HA25">
        <v>0.26670199999999999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-2.7329119999999998</v>
      </c>
      <c r="HJ25">
        <v>-2.6915</v>
      </c>
      <c r="HK25">
        <v>-2.672355</v>
      </c>
      <c r="HL25">
        <v>-2.703532</v>
      </c>
      <c r="HM25">
        <v>-2.7915399999999999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739.03399999999999</v>
      </c>
      <c r="HX25">
        <v>0</v>
      </c>
      <c r="HZ25">
        <v>738.83600000000001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764.20500000000004</v>
      </c>
      <c r="IJ25">
        <v>0</v>
      </c>
      <c r="IL25">
        <v>764.47900000000004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776.327</v>
      </c>
      <c r="IV25">
        <v>0</v>
      </c>
      <c r="IX25">
        <v>776.51300000000003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756.279</v>
      </c>
      <c r="JH25">
        <v>0</v>
      </c>
      <c r="JJ25">
        <v>756.25900000000001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704.32799999999997</v>
      </c>
      <c r="JT25">
        <v>0</v>
      </c>
      <c r="JV25">
        <v>704.15200000000004</v>
      </c>
      <c r="JW25">
        <v>0</v>
      </c>
      <c r="JY25">
        <v>1512.24</v>
      </c>
      <c r="JZ25">
        <v>0</v>
      </c>
      <c r="KB25">
        <v>1512.5699</v>
      </c>
      <c r="KC25">
        <v>0</v>
      </c>
      <c r="KE25">
        <v>745.01800000000003</v>
      </c>
      <c r="KF25">
        <v>0.10199999999999999</v>
      </c>
      <c r="KH25">
        <v>745.02499999999998</v>
      </c>
      <c r="KI25">
        <v>0.10199999999999999</v>
      </c>
      <c r="KK25">
        <v>1499.184</v>
      </c>
      <c r="KL25">
        <v>0</v>
      </c>
      <c r="KN25">
        <v>1500.327</v>
      </c>
      <c r="KO25">
        <v>0</v>
      </c>
      <c r="KQ25">
        <v>777.52200000000005</v>
      </c>
      <c r="KR25">
        <v>2.5000000000000001E-2</v>
      </c>
      <c r="KT25">
        <v>777.53899999999999</v>
      </c>
      <c r="KU25">
        <v>2.5000000000000001E-2</v>
      </c>
      <c r="KV25">
        <v>128.9479226304</v>
      </c>
      <c r="KW25">
        <v>111.28507630000001</v>
      </c>
      <c r="KX25">
        <v>92.24085363239999</v>
      </c>
      <c r="KY25">
        <v>91.658030502499997</v>
      </c>
      <c r="KZ25">
        <v>96.318567936000008</v>
      </c>
      <c r="LA25">
        <v>108.1569195906</v>
      </c>
      <c r="LB25">
        <v>97.314994155199997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-44.119190400000001</v>
      </c>
      <c r="LI25">
        <v>-10.782630199999998</v>
      </c>
      <c r="LJ25">
        <v>-47.847004128000002</v>
      </c>
      <c r="LK25">
        <v>-37.814860098000004</v>
      </c>
      <c r="LL25">
        <v>-34.243912105</v>
      </c>
      <c r="LM25">
        <v>-15.122411481</v>
      </c>
      <c r="LN25">
        <v>-37.074409557000003</v>
      </c>
      <c r="LO25">
        <v>-0.17738377800000094</v>
      </c>
      <c r="LP25">
        <v>-7.3674172050000015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95.65191999999999</v>
      </c>
      <c r="LY25">
        <v>94.202500000000001</v>
      </c>
      <c r="LZ25">
        <v>80.170649999999995</v>
      </c>
      <c r="MA25">
        <v>67.588300000000004</v>
      </c>
      <c r="MB25">
        <v>69.788499999999999</v>
      </c>
      <c r="MC25">
        <v>0</v>
      </c>
      <c r="MD25">
        <v>0</v>
      </c>
      <c r="ME25">
        <v>-42.827790954599998</v>
      </c>
      <c r="MF25">
        <v>-38.473830668299996</v>
      </c>
      <c r="MG25">
        <v>-40.612858899999999</v>
      </c>
      <c r="MH25">
        <v>-44.084060479199998</v>
      </c>
      <c r="MI25">
        <v>-38.105922533199994</v>
      </c>
      <c r="MJ25">
        <v>-50.709257561699992</v>
      </c>
      <c r="MK25">
        <v>-46.365241503900002</v>
      </c>
      <c r="ML25">
        <v>133.92504754779998</v>
      </c>
      <c r="MM25">
        <v>129.19888553370001</v>
      </c>
      <c r="MN25">
        <v>97.5547326274</v>
      </c>
      <c r="MO25">
        <v>100.03985854230001</v>
      </c>
      <c r="MP25">
        <v>90.92673584580001</v>
      </c>
      <c r="MQ25">
        <v>13.151087850900012</v>
      </c>
      <c r="MR25">
        <v>32.7997052463</v>
      </c>
    </row>
    <row r="26" spans="1:356" x14ac:dyDescent="0.25">
      <c r="A26">
        <v>13</v>
      </c>
      <c r="B26" t="s">
        <v>409</v>
      </c>
      <c r="C26" s="3">
        <v>42804.659201388888</v>
      </c>
      <c r="D26">
        <v>50.5169</v>
      </c>
      <c r="E26">
        <v>50.843400000000003</v>
      </c>
      <c r="F26">
        <v>54</v>
      </c>
      <c r="G26">
        <v>43</v>
      </c>
      <c r="H26">
        <v>1.4168000000000001</v>
      </c>
      <c r="I26">
        <v>519.78499999999997</v>
      </c>
      <c r="J26">
        <v>24769</v>
      </c>
      <c r="K26">
        <v>29</v>
      </c>
      <c r="L26">
        <v>139006</v>
      </c>
      <c r="M26">
        <v>139014</v>
      </c>
      <c r="N26">
        <v>139220</v>
      </c>
      <c r="O26">
        <v>139238</v>
      </c>
      <c r="P26">
        <v>139261</v>
      </c>
      <c r="Q26">
        <v>139303</v>
      </c>
      <c r="R26">
        <v>220889</v>
      </c>
      <c r="S26">
        <v>220897</v>
      </c>
      <c r="T26">
        <v>239939</v>
      </c>
      <c r="U26">
        <v>239632</v>
      </c>
      <c r="V26">
        <v>215566</v>
      </c>
      <c r="W26">
        <v>215459</v>
      </c>
      <c r="X26">
        <v>214692</v>
      </c>
      <c r="Y26">
        <v>215343</v>
      </c>
      <c r="Z26">
        <v>294041</v>
      </c>
      <c r="AA26">
        <v>294025</v>
      </c>
      <c r="AB26">
        <v>1344.9301</v>
      </c>
      <c r="AC26">
        <v>9366.0166000000008</v>
      </c>
      <c r="AD26">
        <v>6</v>
      </c>
      <c r="AE26">
        <v>10.8226</v>
      </c>
      <c r="AF26">
        <v>10.8226</v>
      </c>
      <c r="AG26">
        <v>10.8226</v>
      </c>
      <c r="AH26">
        <v>10.8226</v>
      </c>
      <c r="AI26">
        <v>10.8226</v>
      </c>
      <c r="AJ26">
        <v>10.8226</v>
      </c>
      <c r="AK26">
        <v>10.8226</v>
      </c>
      <c r="AL26">
        <v>1197.4609</v>
      </c>
      <c r="AM26">
        <v>1109.5897</v>
      </c>
      <c r="AN26">
        <v>1053.8334</v>
      </c>
      <c r="AO26">
        <v>918.68</v>
      </c>
      <c r="AP26">
        <v>1061.0342000000001</v>
      </c>
      <c r="AQ26">
        <v>1007.6138</v>
      </c>
      <c r="AR26">
        <v>992.2056</v>
      </c>
      <c r="AS26">
        <v>977.15499999999997</v>
      </c>
      <c r="AT26">
        <v>962.71299999999997</v>
      </c>
      <c r="AU26">
        <v>954.94439999999997</v>
      </c>
      <c r="AV26">
        <v>945.47550000000001</v>
      </c>
      <c r="AW26">
        <v>933.37300000000005</v>
      </c>
      <c r="AX26">
        <v>16.8</v>
      </c>
      <c r="AY26">
        <v>21.4</v>
      </c>
      <c r="AZ26">
        <v>32.1828</v>
      </c>
      <c r="BA26">
        <v>21.668099999999999</v>
      </c>
      <c r="BB26">
        <v>14.616199999999999</v>
      </c>
      <c r="BC26">
        <v>10.8179</v>
      </c>
      <c r="BD26">
        <v>7.9904000000000002</v>
      </c>
      <c r="BE26">
        <v>5.9104999999999999</v>
      </c>
      <c r="BF26">
        <v>4.5503999999999998</v>
      </c>
      <c r="BG26">
        <v>3.8523000000000001</v>
      </c>
      <c r="BH26">
        <v>3.8906000000000001</v>
      </c>
      <c r="BI26">
        <v>104.78</v>
      </c>
      <c r="BJ26">
        <v>143.71</v>
      </c>
      <c r="BK26">
        <v>155.69</v>
      </c>
      <c r="BL26">
        <v>212.01</v>
      </c>
      <c r="BM26">
        <v>212.85</v>
      </c>
      <c r="BN26">
        <v>289.3</v>
      </c>
      <c r="BO26">
        <v>287.2</v>
      </c>
      <c r="BP26">
        <v>390.72</v>
      </c>
      <c r="BQ26">
        <v>391.94</v>
      </c>
      <c r="BR26">
        <v>530.26</v>
      </c>
      <c r="BS26">
        <v>508.31</v>
      </c>
      <c r="BT26">
        <v>689.34</v>
      </c>
      <c r="BU26">
        <v>609.91999999999996</v>
      </c>
      <c r="BV26">
        <v>823.36</v>
      </c>
      <c r="BW26">
        <v>49.6</v>
      </c>
      <c r="BX26">
        <v>47.5</v>
      </c>
      <c r="BY26">
        <v>14.774100000000001</v>
      </c>
      <c r="BZ26">
        <v>4.6900000000000004</v>
      </c>
      <c r="CA26">
        <v>3.0583999999999998</v>
      </c>
      <c r="CB26">
        <v>4.3415999999999997</v>
      </c>
      <c r="CC26">
        <v>-8.4128000000000007</v>
      </c>
      <c r="CD26">
        <v>3.0583999999999998</v>
      </c>
      <c r="CE26">
        <v>6106712</v>
      </c>
      <c r="CF26">
        <v>2</v>
      </c>
      <c r="CI26">
        <v>3.6764000000000001</v>
      </c>
      <c r="CJ26">
        <v>6.6436000000000002</v>
      </c>
      <c r="CK26">
        <v>8.0607000000000006</v>
      </c>
      <c r="CL26">
        <v>9.8764000000000003</v>
      </c>
      <c r="CM26">
        <v>11.200699999999999</v>
      </c>
      <c r="CN26">
        <v>15.0436</v>
      </c>
      <c r="CO26">
        <v>3.7320000000000002</v>
      </c>
      <c r="CP26">
        <v>7.48</v>
      </c>
      <c r="CQ26">
        <v>8.7560000000000002</v>
      </c>
      <c r="CR26">
        <v>10.673999999999999</v>
      </c>
      <c r="CS26">
        <v>12.194000000000001</v>
      </c>
      <c r="CT26">
        <v>16.45</v>
      </c>
      <c r="CU26">
        <v>24.976400000000002</v>
      </c>
      <c r="CV26">
        <v>24.925899999999999</v>
      </c>
      <c r="CW26">
        <v>25.029399999999999</v>
      </c>
      <c r="CX26">
        <v>25.107199999999999</v>
      </c>
      <c r="CY26">
        <v>25.030999999999999</v>
      </c>
      <c r="CZ26">
        <v>25.061199999999999</v>
      </c>
      <c r="DB26">
        <v>10781</v>
      </c>
      <c r="DC26">
        <v>613</v>
      </c>
      <c r="DD26">
        <v>7</v>
      </c>
      <c r="DF26" t="s">
        <v>545</v>
      </c>
      <c r="DG26">
        <v>381</v>
      </c>
      <c r="DH26">
        <v>1582</v>
      </c>
      <c r="DI26">
        <v>9</v>
      </c>
      <c r="DJ26">
        <v>2</v>
      </c>
      <c r="DK26">
        <v>30</v>
      </c>
      <c r="DL26">
        <v>30.5</v>
      </c>
      <c r="DM26">
        <v>4.6900000000000004</v>
      </c>
      <c r="DN26">
        <v>2255.8787000000002</v>
      </c>
      <c r="DO26">
        <v>2056.6287000000002</v>
      </c>
      <c r="DP26">
        <v>1759.85</v>
      </c>
      <c r="DQ26">
        <v>1704.7428</v>
      </c>
      <c r="DR26">
        <v>1614.0072</v>
      </c>
      <c r="DS26">
        <v>1508.9</v>
      </c>
      <c r="DT26">
        <v>1454.3857</v>
      </c>
      <c r="DU26">
        <v>51.905700000000003</v>
      </c>
      <c r="DV26">
        <v>51.731400000000001</v>
      </c>
      <c r="DW26">
        <v>56.128599999999999</v>
      </c>
      <c r="DX26">
        <v>55.516399999999997</v>
      </c>
      <c r="DY26">
        <v>41.554299999999998</v>
      </c>
      <c r="DZ26">
        <v>49.435000000000002</v>
      </c>
      <c r="EA26">
        <v>54.008600000000001</v>
      </c>
      <c r="EB26">
        <v>32.1828</v>
      </c>
      <c r="EC26">
        <v>21.668099999999999</v>
      </c>
      <c r="ED26">
        <v>14.616199999999999</v>
      </c>
      <c r="EE26">
        <v>10.8179</v>
      </c>
      <c r="EF26">
        <v>7.9904000000000002</v>
      </c>
      <c r="EG26">
        <v>5.9104999999999999</v>
      </c>
      <c r="EH26">
        <v>4.5503999999999998</v>
      </c>
      <c r="EI26">
        <v>3.8523000000000001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3.9521000000000001E-2</v>
      </c>
      <c r="EY26">
        <v>3.2225999999999998E-2</v>
      </c>
      <c r="EZ26">
        <v>3.0501E-2</v>
      </c>
      <c r="FA26">
        <v>1.3331000000000001E-2</v>
      </c>
      <c r="FB26">
        <v>3.0290000000000001E-2</v>
      </c>
      <c r="FC26">
        <v>1.771E-2</v>
      </c>
      <c r="FD26">
        <v>1.6105999999999999E-2</v>
      </c>
      <c r="FE26">
        <v>-1.83E-4</v>
      </c>
      <c r="FF26">
        <v>-5.6099999999999998E-4</v>
      </c>
      <c r="FG26">
        <v>-1.2899999999999999E-3</v>
      </c>
      <c r="FH26">
        <v>-8.5400000000000005E-4</v>
      </c>
      <c r="FI26">
        <v>-1.1199999999999999E-3</v>
      </c>
      <c r="FJ26">
        <v>-1.7833000000000002E-2</v>
      </c>
      <c r="FK26">
        <v>-9.9539999999999993E-3</v>
      </c>
      <c r="FL26">
        <v>5.7278999999999997E-2</v>
      </c>
      <c r="FM26">
        <v>5.4252000000000002E-2</v>
      </c>
      <c r="FN26">
        <v>5.2755999999999997E-2</v>
      </c>
      <c r="FO26">
        <v>5.4036000000000001E-2</v>
      </c>
      <c r="FP26">
        <v>6.1117999999999999E-2</v>
      </c>
      <c r="FQ26">
        <v>7.0674000000000001E-2</v>
      </c>
      <c r="FR26">
        <v>6.6654000000000005E-2</v>
      </c>
      <c r="FS26">
        <v>-0.42790099999999998</v>
      </c>
      <c r="FT26">
        <v>-0.42066100000000001</v>
      </c>
      <c r="FU26">
        <v>-0.41705799999999998</v>
      </c>
      <c r="FV26">
        <v>-0.42226599999999997</v>
      </c>
      <c r="FW26">
        <v>-0.43731399999999998</v>
      </c>
      <c r="FX26">
        <v>-0.43384</v>
      </c>
      <c r="FY26">
        <v>-0.42427700000000002</v>
      </c>
      <c r="FZ26">
        <v>-1.2241280000000001</v>
      </c>
      <c r="GA26">
        <v>-1.1943299999999999</v>
      </c>
      <c r="GB26">
        <v>-1.181216</v>
      </c>
      <c r="GC26">
        <v>-1.2038409999999999</v>
      </c>
      <c r="GD26">
        <v>-1.2665200000000001</v>
      </c>
      <c r="GE26">
        <v>-1.2346900000000001</v>
      </c>
      <c r="GF26">
        <v>-1.196402</v>
      </c>
      <c r="GG26">
        <v>-0.77831099999999998</v>
      </c>
      <c r="GH26">
        <v>-0.70649399999999996</v>
      </c>
      <c r="GI26">
        <v>-0.67754000000000003</v>
      </c>
      <c r="GJ26">
        <v>-0.73742799999999997</v>
      </c>
      <c r="GK26">
        <v>-0.90194399999999997</v>
      </c>
      <c r="GL26">
        <v>-1.003657</v>
      </c>
      <c r="GM26">
        <v>-0.88973500000000005</v>
      </c>
      <c r="GN26">
        <v>-0.228356</v>
      </c>
      <c r="GO26">
        <v>-0.20813799999999999</v>
      </c>
      <c r="GP26">
        <v>-0.19772799999999999</v>
      </c>
      <c r="GQ26">
        <v>-0.211811</v>
      </c>
      <c r="GR26">
        <v>-0.25301099999999999</v>
      </c>
      <c r="GS26">
        <v>-0.24776799999999999</v>
      </c>
      <c r="GT26">
        <v>-0.22135199999999999</v>
      </c>
      <c r="GU26">
        <v>0.38337500000000002</v>
      </c>
      <c r="GV26">
        <v>0.35315600000000003</v>
      </c>
      <c r="GW26">
        <v>0.292105</v>
      </c>
      <c r="GX26">
        <v>0.234682</v>
      </c>
      <c r="GY26">
        <v>0.36727399999999999</v>
      </c>
      <c r="GZ26">
        <v>0.30316100000000001</v>
      </c>
      <c r="HA26">
        <v>0.26682499999999998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-2.7327370000000002</v>
      </c>
      <c r="HJ26">
        <v>-2.691233</v>
      </c>
      <c r="HK26">
        <v>-2.672161</v>
      </c>
      <c r="HL26">
        <v>-2.7033710000000002</v>
      </c>
      <c r="HM26">
        <v>-2.7913600000000001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739.03399999999999</v>
      </c>
      <c r="HX26">
        <v>0</v>
      </c>
      <c r="HZ26">
        <v>738.83600000000001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764.20500000000004</v>
      </c>
      <c r="IJ26">
        <v>0</v>
      </c>
      <c r="IL26">
        <v>764.47900000000004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776.327</v>
      </c>
      <c r="IV26">
        <v>0</v>
      </c>
      <c r="IX26">
        <v>776.51300000000003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756.279</v>
      </c>
      <c r="JH26">
        <v>0</v>
      </c>
      <c r="JJ26">
        <v>756.25900000000001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704.32799999999997</v>
      </c>
      <c r="JT26">
        <v>0</v>
      </c>
      <c r="JV26">
        <v>704.15200000000004</v>
      </c>
      <c r="JW26">
        <v>0</v>
      </c>
      <c r="JY26">
        <v>1512.24</v>
      </c>
      <c r="JZ26">
        <v>0</v>
      </c>
      <c r="KB26">
        <v>1512.5699</v>
      </c>
      <c r="KC26">
        <v>0</v>
      </c>
      <c r="KE26">
        <v>745.01800000000003</v>
      </c>
      <c r="KF26">
        <v>0.10199999999999999</v>
      </c>
      <c r="KH26">
        <v>745.02499999999998</v>
      </c>
      <c r="KI26">
        <v>0.10199999999999999</v>
      </c>
      <c r="KK26">
        <v>1499.184</v>
      </c>
      <c r="KL26">
        <v>0</v>
      </c>
      <c r="KN26">
        <v>1500.327</v>
      </c>
      <c r="KO26">
        <v>0</v>
      </c>
      <c r="KQ26">
        <v>777.52200000000005</v>
      </c>
      <c r="KR26">
        <v>2.5000000000000001E-2</v>
      </c>
      <c r="KT26">
        <v>777.53899999999999</v>
      </c>
      <c r="KU26">
        <v>2.5000000000000001E-2</v>
      </c>
      <c r="KV26">
        <v>129.2144760573</v>
      </c>
      <c r="KW26">
        <v>111.57622023240002</v>
      </c>
      <c r="KX26">
        <v>92.842646599999995</v>
      </c>
      <c r="KY26">
        <v>92.117481940800005</v>
      </c>
      <c r="KZ26">
        <v>98.644892049600003</v>
      </c>
      <c r="LA26">
        <v>106.63999860000001</v>
      </c>
      <c r="LB26">
        <v>96.940624447800005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-44.078144000000002</v>
      </c>
      <c r="LI26">
        <v>-10.776635799999999</v>
      </c>
      <c r="LJ26">
        <v>-48.154747264000008</v>
      </c>
      <c r="LK26">
        <v>-37.818459449999999</v>
      </c>
      <c r="LL26">
        <v>-34.504500576000005</v>
      </c>
      <c r="LM26">
        <v>-15.020324156999999</v>
      </c>
      <c r="LN26">
        <v>-36.944388400000008</v>
      </c>
      <c r="LO26">
        <v>0.15186687000000196</v>
      </c>
      <c r="LP26">
        <v>-7.3602651039999989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95.645795000000007</v>
      </c>
      <c r="LY26">
        <v>94.193155000000004</v>
      </c>
      <c r="LZ26">
        <v>80.164829999999995</v>
      </c>
      <c r="MA26">
        <v>67.584275000000005</v>
      </c>
      <c r="MB26">
        <v>69.784000000000006</v>
      </c>
      <c r="MC26">
        <v>0</v>
      </c>
      <c r="MD26">
        <v>0</v>
      </c>
      <c r="ME26">
        <v>-40.398777272700002</v>
      </c>
      <c r="MF26">
        <v>-36.547923711599999</v>
      </c>
      <c r="MG26">
        <v>-38.029371644000001</v>
      </c>
      <c r="MH26">
        <v>-40.939347819199995</v>
      </c>
      <c r="MI26">
        <v>-37.479651559199993</v>
      </c>
      <c r="MJ26">
        <v>-49.615783795000006</v>
      </c>
      <c r="MK26">
        <v>-48.053341721000002</v>
      </c>
      <c r="ML26">
        <v>136.30674652060003</v>
      </c>
      <c r="MM26">
        <v>131.40299207080005</v>
      </c>
      <c r="MN26">
        <v>100.47360437999998</v>
      </c>
      <c r="MO26">
        <v>103.74208496460001</v>
      </c>
      <c r="MP26">
        <v>94.004852090400021</v>
      </c>
      <c r="MQ26">
        <v>13.097937675000004</v>
      </c>
      <c r="MR26">
        <v>30.750381822800016</v>
      </c>
    </row>
    <row r="27" spans="1:356" x14ac:dyDescent="0.25">
      <c r="A27">
        <v>13</v>
      </c>
      <c r="B27" t="s">
        <v>410</v>
      </c>
      <c r="C27" s="3">
        <v>42804.660833333335</v>
      </c>
      <c r="D27">
        <v>50.075200000000002</v>
      </c>
      <c r="E27">
        <v>50.691300000000005</v>
      </c>
      <c r="F27">
        <v>97</v>
      </c>
      <c r="G27">
        <v>44</v>
      </c>
      <c r="H27">
        <v>1.4168000000000001</v>
      </c>
      <c r="I27">
        <v>519.86239999999998</v>
      </c>
      <c r="J27">
        <v>24802</v>
      </c>
      <c r="K27">
        <v>29</v>
      </c>
      <c r="L27">
        <v>139006</v>
      </c>
      <c r="M27">
        <v>139014</v>
      </c>
      <c r="N27">
        <v>139220</v>
      </c>
      <c r="O27">
        <v>139238</v>
      </c>
      <c r="P27">
        <v>139261</v>
      </c>
      <c r="Q27">
        <v>139303</v>
      </c>
      <c r="R27">
        <v>220889</v>
      </c>
      <c r="S27">
        <v>220897</v>
      </c>
      <c r="T27">
        <v>239939</v>
      </c>
      <c r="U27">
        <v>239632</v>
      </c>
      <c r="V27">
        <v>215566</v>
      </c>
      <c r="W27">
        <v>215459</v>
      </c>
      <c r="X27">
        <v>214692</v>
      </c>
      <c r="Y27">
        <v>215343</v>
      </c>
      <c r="Z27">
        <v>294041</v>
      </c>
      <c r="AA27">
        <v>294025</v>
      </c>
      <c r="AB27">
        <v>1344.9301</v>
      </c>
      <c r="AC27">
        <v>9391.1962999999996</v>
      </c>
      <c r="AD27">
        <v>6</v>
      </c>
      <c r="AE27">
        <v>11.2052</v>
      </c>
      <c r="AF27">
        <v>11.2052</v>
      </c>
      <c r="AG27">
        <v>11.2052</v>
      </c>
      <c r="AH27">
        <v>11.2052</v>
      </c>
      <c r="AI27">
        <v>11.2052</v>
      </c>
      <c r="AJ27">
        <v>11.2052</v>
      </c>
      <c r="AK27">
        <v>11.2052</v>
      </c>
      <c r="AL27">
        <v>1200.9766</v>
      </c>
      <c r="AM27">
        <v>1120.1780000000001</v>
      </c>
      <c r="AN27">
        <v>1064.8334</v>
      </c>
      <c r="AO27">
        <v>919.76160000000004</v>
      </c>
      <c r="AP27">
        <v>1065.7755</v>
      </c>
      <c r="AQ27">
        <v>1011.745</v>
      </c>
      <c r="AR27">
        <v>996.30200000000002</v>
      </c>
      <c r="AS27">
        <v>981.34209999999996</v>
      </c>
      <c r="AT27">
        <v>966.94749999999999</v>
      </c>
      <c r="AU27">
        <v>959.18230000000005</v>
      </c>
      <c r="AV27">
        <v>949.84640000000002</v>
      </c>
      <c r="AW27">
        <v>937.85469999999998</v>
      </c>
      <c r="AX27">
        <v>16.399999999999999</v>
      </c>
      <c r="AY27">
        <v>26.4</v>
      </c>
      <c r="AZ27">
        <v>32.255600000000001</v>
      </c>
      <c r="BA27">
        <v>21.7165</v>
      </c>
      <c r="BB27">
        <v>14.628500000000001</v>
      </c>
      <c r="BC27">
        <v>10.820399999999999</v>
      </c>
      <c r="BD27">
        <v>7.9785000000000004</v>
      </c>
      <c r="BE27">
        <v>5.9119999999999999</v>
      </c>
      <c r="BF27">
        <v>4.5602</v>
      </c>
      <c r="BG27">
        <v>3.8527999999999998</v>
      </c>
      <c r="BH27">
        <v>3.8906000000000001</v>
      </c>
      <c r="BI27">
        <v>104.53</v>
      </c>
      <c r="BJ27">
        <v>142.9</v>
      </c>
      <c r="BK27">
        <v>155.33000000000001</v>
      </c>
      <c r="BL27">
        <v>210.16</v>
      </c>
      <c r="BM27">
        <v>212.83</v>
      </c>
      <c r="BN27">
        <v>287.57</v>
      </c>
      <c r="BO27">
        <v>287.36</v>
      </c>
      <c r="BP27">
        <v>390.45</v>
      </c>
      <c r="BQ27">
        <v>392.16</v>
      </c>
      <c r="BR27">
        <v>529.97</v>
      </c>
      <c r="BS27">
        <v>510.71</v>
      </c>
      <c r="BT27">
        <v>688.23</v>
      </c>
      <c r="BU27">
        <v>610.05999999999995</v>
      </c>
      <c r="BV27">
        <v>825.01</v>
      </c>
      <c r="BW27">
        <v>49.9</v>
      </c>
      <c r="BX27">
        <v>47.6</v>
      </c>
      <c r="BY27">
        <v>15.384600000000001</v>
      </c>
      <c r="BZ27">
        <v>1.03</v>
      </c>
      <c r="CA27">
        <v>1.3140000000000001</v>
      </c>
      <c r="CB27">
        <v>2.3247</v>
      </c>
      <c r="CC27">
        <v>-10.2713</v>
      </c>
      <c r="CD27">
        <v>1.3140000000000001</v>
      </c>
      <c r="CE27">
        <v>6106712</v>
      </c>
      <c r="CF27">
        <v>1</v>
      </c>
      <c r="CI27">
        <v>3.7549999999999999</v>
      </c>
      <c r="CJ27">
        <v>6.7064000000000004</v>
      </c>
      <c r="CK27">
        <v>8.1549999999999994</v>
      </c>
      <c r="CL27">
        <v>9.86</v>
      </c>
      <c r="CM27">
        <v>11.1593</v>
      </c>
      <c r="CN27">
        <v>15.3786</v>
      </c>
      <c r="CO27">
        <v>3.5680000000000001</v>
      </c>
      <c r="CP27">
        <v>7.3879999999999999</v>
      </c>
      <c r="CQ27">
        <v>8.9339999999999993</v>
      </c>
      <c r="CR27">
        <v>10.45</v>
      </c>
      <c r="CS27">
        <v>12.58</v>
      </c>
      <c r="CT27">
        <v>17.085999999999999</v>
      </c>
      <c r="CU27">
        <v>24.844799999999999</v>
      </c>
      <c r="CV27">
        <v>24.9876</v>
      </c>
      <c r="CW27">
        <v>25.041699999999999</v>
      </c>
      <c r="CX27">
        <v>25.100899999999999</v>
      </c>
      <c r="CY27">
        <v>25.037099999999999</v>
      </c>
      <c r="CZ27">
        <v>25.119299999999999</v>
      </c>
      <c r="DB27">
        <v>10781</v>
      </c>
      <c r="DC27">
        <v>613</v>
      </c>
      <c r="DD27">
        <v>8</v>
      </c>
      <c r="DF27" t="s">
        <v>545</v>
      </c>
      <c r="DG27">
        <v>381</v>
      </c>
      <c r="DH27">
        <v>1582</v>
      </c>
      <c r="DI27">
        <v>9</v>
      </c>
      <c r="DJ27">
        <v>2</v>
      </c>
      <c r="DK27">
        <v>30</v>
      </c>
      <c r="DL27">
        <v>28.4</v>
      </c>
      <c r="DM27">
        <v>1.03</v>
      </c>
      <c r="DN27">
        <v>2252.3998999999999</v>
      </c>
      <c r="DO27">
        <v>2075.6143000000002</v>
      </c>
      <c r="DP27">
        <v>1759.75</v>
      </c>
      <c r="DQ27">
        <v>1701.6</v>
      </c>
      <c r="DR27">
        <v>1594.9</v>
      </c>
      <c r="DS27">
        <v>1510.1</v>
      </c>
      <c r="DT27">
        <v>1486.3</v>
      </c>
      <c r="DU27">
        <v>57.880699999999997</v>
      </c>
      <c r="DV27">
        <v>58.1629</v>
      </c>
      <c r="DW27">
        <v>64.550700000000006</v>
      </c>
      <c r="DX27">
        <v>62.2393</v>
      </c>
      <c r="DY27">
        <v>43.191400000000002</v>
      </c>
      <c r="DZ27">
        <v>51.39</v>
      </c>
      <c r="EA27">
        <v>52.659300000000002</v>
      </c>
      <c r="EB27">
        <v>32.255600000000001</v>
      </c>
      <c r="EC27">
        <v>21.7165</v>
      </c>
      <c r="ED27">
        <v>14.628500000000001</v>
      </c>
      <c r="EE27">
        <v>10.820399999999999</v>
      </c>
      <c r="EF27">
        <v>7.9785000000000004</v>
      </c>
      <c r="EG27">
        <v>5.9119999999999999</v>
      </c>
      <c r="EH27">
        <v>4.5602</v>
      </c>
      <c r="EI27">
        <v>3.8527999999999998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3.8997999999999998E-2</v>
      </c>
      <c r="EY27">
        <v>3.1983999999999999E-2</v>
      </c>
      <c r="EZ27">
        <v>3.0169000000000001E-2</v>
      </c>
      <c r="FA27">
        <v>1.3311E-2</v>
      </c>
      <c r="FB27">
        <v>2.9929000000000001E-2</v>
      </c>
      <c r="FC27">
        <v>1.7188999999999999E-2</v>
      </c>
      <c r="FD27">
        <v>1.5647999999999999E-2</v>
      </c>
      <c r="FE27">
        <v>-1.83E-4</v>
      </c>
      <c r="FF27">
        <v>-5.62E-4</v>
      </c>
      <c r="FG27">
        <v>-1.291E-3</v>
      </c>
      <c r="FH27">
        <v>-8.5499999999999997E-4</v>
      </c>
      <c r="FI27">
        <v>-1.1230000000000001E-3</v>
      </c>
      <c r="FJ27">
        <v>-1.7090000000000001E-2</v>
      </c>
      <c r="FK27">
        <v>-9.5130000000000006E-3</v>
      </c>
      <c r="FL27">
        <v>5.7278000000000003E-2</v>
      </c>
      <c r="FM27">
        <v>5.4246000000000003E-2</v>
      </c>
      <c r="FN27">
        <v>5.2752E-2</v>
      </c>
      <c r="FO27">
        <v>5.4030000000000002E-2</v>
      </c>
      <c r="FP27">
        <v>6.1112E-2</v>
      </c>
      <c r="FQ27">
        <v>7.0670999999999998E-2</v>
      </c>
      <c r="FR27">
        <v>6.6643999999999995E-2</v>
      </c>
      <c r="FS27">
        <v>-0.42770900000000001</v>
      </c>
      <c r="FT27">
        <v>-0.42061500000000002</v>
      </c>
      <c r="FU27">
        <v>-0.41695100000000002</v>
      </c>
      <c r="FV27">
        <v>-0.42219499999999999</v>
      </c>
      <c r="FW27">
        <v>-0.43722499999999997</v>
      </c>
      <c r="FX27">
        <v>-0.434228</v>
      </c>
      <c r="FY27">
        <v>-0.42469600000000002</v>
      </c>
      <c r="FZ27">
        <v>-1.2231590000000001</v>
      </c>
      <c r="GA27">
        <v>-1.1939550000000001</v>
      </c>
      <c r="GB27">
        <v>-1.1805969999999999</v>
      </c>
      <c r="GC27">
        <v>-1.203363</v>
      </c>
      <c r="GD27">
        <v>-1.2659499999999999</v>
      </c>
      <c r="GE27">
        <v>-1.240645</v>
      </c>
      <c r="GF27">
        <v>-1.201859</v>
      </c>
      <c r="GG27">
        <v>-0.779192</v>
      </c>
      <c r="GH27">
        <v>-0.706843</v>
      </c>
      <c r="GI27">
        <v>-0.67805400000000005</v>
      </c>
      <c r="GJ27">
        <v>-0.73786499999999999</v>
      </c>
      <c r="GK27">
        <v>-0.90253899999999998</v>
      </c>
      <c r="GL27">
        <v>-1.0042770000000001</v>
      </c>
      <c r="GM27">
        <v>-0.88996699999999995</v>
      </c>
      <c r="GN27">
        <v>-0.22766</v>
      </c>
      <c r="GO27">
        <v>-0.20787900000000001</v>
      </c>
      <c r="GP27">
        <v>-0.197322</v>
      </c>
      <c r="GQ27">
        <v>-0.211479</v>
      </c>
      <c r="GR27">
        <v>-0.25256099999999998</v>
      </c>
      <c r="GS27">
        <v>-0.24737999999999999</v>
      </c>
      <c r="GT27">
        <v>-0.22122800000000001</v>
      </c>
      <c r="GU27">
        <v>0.383718</v>
      </c>
      <c r="GV27">
        <v>0.35335100000000003</v>
      </c>
      <c r="GW27">
        <v>0.292186</v>
      </c>
      <c r="GX27">
        <v>0.23464199999999999</v>
      </c>
      <c r="GY27">
        <v>0.36676999999999998</v>
      </c>
      <c r="GZ27">
        <v>0.30218499999999998</v>
      </c>
      <c r="HA27">
        <v>0.266818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-2.7328739999999998</v>
      </c>
      <c r="HJ27">
        <v>-2.6914009999999999</v>
      </c>
      <c r="HK27">
        <v>-2.672282</v>
      </c>
      <c r="HL27">
        <v>-2.7034880000000001</v>
      </c>
      <c r="HM27">
        <v>-2.79149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739.03399999999999</v>
      </c>
      <c r="HX27">
        <v>0</v>
      </c>
      <c r="HZ27">
        <v>738.83600000000001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764.20500000000004</v>
      </c>
      <c r="IJ27">
        <v>0</v>
      </c>
      <c r="IL27">
        <v>764.47900000000004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776.327</v>
      </c>
      <c r="IV27">
        <v>0</v>
      </c>
      <c r="IX27">
        <v>776.51300000000003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756.279</v>
      </c>
      <c r="JH27">
        <v>0</v>
      </c>
      <c r="JJ27">
        <v>756.25900000000001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704.32799999999997</v>
      </c>
      <c r="JT27">
        <v>0</v>
      </c>
      <c r="JV27">
        <v>704.15200000000004</v>
      </c>
      <c r="JW27">
        <v>0</v>
      </c>
      <c r="JY27">
        <v>1512.24</v>
      </c>
      <c r="JZ27">
        <v>0</v>
      </c>
      <c r="KB27">
        <v>1512.5699</v>
      </c>
      <c r="KC27">
        <v>0</v>
      </c>
      <c r="KE27">
        <v>745.01800000000003</v>
      </c>
      <c r="KF27">
        <v>0.10199999999999999</v>
      </c>
      <c r="KH27">
        <v>745.02499999999998</v>
      </c>
      <c r="KI27">
        <v>0.10199999999999999</v>
      </c>
      <c r="KK27">
        <v>1499.184</v>
      </c>
      <c r="KL27">
        <v>0</v>
      </c>
      <c r="KN27">
        <v>1500.327</v>
      </c>
      <c r="KO27">
        <v>0</v>
      </c>
      <c r="KQ27">
        <v>777.52200000000005</v>
      </c>
      <c r="KR27">
        <v>2.5000000000000001E-2</v>
      </c>
      <c r="KT27">
        <v>777.53899999999999</v>
      </c>
      <c r="KU27">
        <v>2.5000000000000001E-2</v>
      </c>
      <c r="KV27">
        <v>129.0129614722</v>
      </c>
      <c r="KW27">
        <v>112.59377331780001</v>
      </c>
      <c r="KX27">
        <v>92.830331999999999</v>
      </c>
      <c r="KY27">
        <v>91.937448000000003</v>
      </c>
      <c r="KZ27">
        <v>97.467528800000011</v>
      </c>
      <c r="LA27">
        <v>106.72027709999999</v>
      </c>
      <c r="LB27">
        <v>99.052977199999987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-44.117564800000004</v>
      </c>
      <c r="LI27">
        <v>-10.7872784</v>
      </c>
      <c r="LJ27">
        <v>-47.476916584999998</v>
      </c>
      <c r="LK27">
        <v>-37.516454009999997</v>
      </c>
      <c r="LL27">
        <v>-34.093280166</v>
      </c>
      <c r="LM27">
        <v>-14.989089527999999</v>
      </c>
      <c r="LN27">
        <v>-36.4669557</v>
      </c>
      <c r="LO27">
        <v>-0.12282385499999801</v>
      </c>
      <c r="LP27">
        <v>-7.373404964999998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95.650589999999994</v>
      </c>
      <c r="LY27">
        <v>94.199034999999995</v>
      </c>
      <c r="LZ27">
        <v>80.168459999999996</v>
      </c>
      <c r="MA27">
        <v>67.587199999999996</v>
      </c>
      <c r="MB27">
        <v>69.78725</v>
      </c>
      <c r="MC27">
        <v>0</v>
      </c>
      <c r="MD27">
        <v>0</v>
      </c>
      <c r="ME27">
        <v>-45.100178394399997</v>
      </c>
      <c r="MF27">
        <v>-41.1120387247</v>
      </c>
      <c r="MG27">
        <v>-43.768860337800007</v>
      </c>
      <c r="MH27">
        <v>-45.924201094499999</v>
      </c>
      <c r="MI27">
        <v>-38.981922964600003</v>
      </c>
      <c r="MJ27">
        <v>-51.609795030000008</v>
      </c>
      <c r="MK27">
        <v>-46.8650392431</v>
      </c>
      <c r="ML27">
        <v>132.08645649280001</v>
      </c>
      <c r="MM27">
        <v>128.16431558310003</v>
      </c>
      <c r="MN27">
        <v>95.136651496199974</v>
      </c>
      <c r="MO27">
        <v>98.611357377499985</v>
      </c>
      <c r="MP27">
        <v>91.805900135400023</v>
      </c>
      <c r="MQ27">
        <v>10.870093414999978</v>
      </c>
      <c r="MR27">
        <v>34.02725459189999</v>
      </c>
    </row>
    <row r="28" spans="1:356" x14ac:dyDescent="0.25">
      <c r="A28">
        <v>13</v>
      </c>
      <c r="B28" t="s">
        <v>411</v>
      </c>
      <c r="C28" s="3">
        <v>42804.662175925929</v>
      </c>
      <c r="D28">
        <v>50.0822</v>
      </c>
      <c r="E28">
        <v>50.803200000000004</v>
      </c>
      <c r="F28">
        <v>71</v>
      </c>
      <c r="G28">
        <v>44</v>
      </c>
      <c r="H28">
        <v>1.4168000000000001</v>
      </c>
      <c r="I28">
        <v>521.01480000000004</v>
      </c>
      <c r="J28">
        <v>24864</v>
      </c>
      <c r="K28">
        <v>29</v>
      </c>
      <c r="L28">
        <v>139006</v>
      </c>
      <c r="M28">
        <v>139014</v>
      </c>
      <c r="N28">
        <v>139220</v>
      </c>
      <c r="O28">
        <v>139238</v>
      </c>
      <c r="P28">
        <v>139261</v>
      </c>
      <c r="Q28">
        <v>139303</v>
      </c>
      <c r="R28">
        <v>220889</v>
      </c>
      <c r="S28">
        <v>220897</v>
      </c>
      <c r="T28">
        <v>239939</v>
      </c>
      <c r="U28">
        <v>239632</v>
      </c>
      <c r="V28">
        <v>215566</v>
      </c>
      <c r="W28">
        <v>215459</v>
      </c>
      <c r="X28">
        <v>214692</v>
      </c>
      <c r="Y28">
        <v>215343</v>
      </c>
      <c r="Z28">
        <v>294041</v>
      </c>
      <c r="AA28">
        <v>294025</v>
      </c>
      <c r="AB28">
        <v>1344.9301</v>
      </c>
      <c r="AC28">
        <v>9416.3711000000003</v>
      </c>
      <c r="AD28">
        <v>6</v>
      </c>
      <c r="AE28">
        <v>11.588699999999999</v>
      </c>
      <c r="AF28">
        <v>11.588699999999999</v>
      </c>
      <c r="AG28">
        <v>11.588699999999999</v>
      </c>
      <c r="AH28">
        <v>11.588699999999999</v>
      </c>
      <c r="AI28">
        <v>11.588699999999999</v>
      </c>
      <c r="AJ28">
        <v>11.588699999999999</v>
      </c>
      <c r="AK28">
        <v>11.588699999999999</v>
      </c>
      <c r="AL28">
        <v>1206.8359</v>
      </c>
      <c r="AM28">
        <v>1119.0817999999999</v>
      </c>
      <c r="AN28">
        <v>1064.8334</v>
      </c>
      <c r="AO28">
        <v>917.6</v>
      </c>
      <c r="AP28">
        <v>1058.4919</v>
      </c>
      <c r="AQ28">
        <v>1005.4794000000001</v>
      </c>
      <c r="AR28">
        <v>990.33320000000003</v>
      </c>
      <c r="AS28">
        <v>975.72249999999997</v>
      </c>
      <c r="AT28">
        <v>961.58330000000001</v>
      </c>
      <c r="AU28">
        <v>954.01070000000004</v>
      </c>
      <c r="AV28">
        <v>945.3098</v>
      </c>
      <c r="AW28">
        <v>932.91079999999999</v>
      </c>
      <c r="AX28">
        <v>16.600000000000001</v>
      </c>
      <c r="AY28">
        <v>26.4</v>
      </c>
      <c r="AZ28">
        <v>32.167000000000002</v>
      </c>
      <c r="BA28">
        <v>21.595600000000001</v>
      </c>
      <c r="BB28">
        <v>14.571899999999999</v>
      </c>
      <c r="BC28">
        <v>10.7691</v>
      </c>
      <c r="BD28">
        <v>7.9585999999999997</v>
      </c>
      <c r="BE28">
        <v>5.9107000000000003</v>
      </c>
      <c r="BF28">
        <v>4.5136000000000003</v>
      </c>
      <c r="BG28">
        <v>3.8580999999999999</v>
      </c>
      <c r="BH28">
        <v>3.8906000000000001</v>
      </c>
      <c r="BI28">
        <v>104.96</v>
      </c>
      <c r="BJ28">
        <v>143.91</v>
      </c>
      <c r="BK28">
        <v>156.37</v>
      </c>
      <c r="BL28">
        <v>212.42</v>
      </c>
      <c r="BM28">
        <v>213.82</v>
      </c>
      <c r="BN28">
        <v>290.91000000000003</v>
      </c>
      <c r="BO28">
        <v>288.31</v>
      </c>
      <c r="BP28">
        <v>393.19</v>
      </c>
      <c r="BQ28">
        <v>393.4</v>
      </c>
      <c r="BR28">
        <v>529.66999999999996</v>
      </c>
      <c r="BS28">
        <v>510.69</v>
      </c>
      <c r="BT28">
        <v>693.4</v>
      </c>
      <c r="BU28">
        <v>610.27</v>
      </c>
      <c r="BV28">
        <v>824.74</v>
      </c>
      <c r="BW28">
        <v>50.1</v>
      </c>
      <c r="BX28">
        <v>47.7</v>
      </c>
      <c r="BY28">
        <v>15.2439</v>
      </c>
      <c r="BZ28">
        <v>0.22</v>
      </c>
      <c r="CA28">
        <v>0.49209999999999998</v>
      </c>
      <c r="CB28">
        <v>1.7921</v>
      </c>
      <c r="CC28">
        <v>-7.1144999999999996</v>
      </c>
      <c r="CD28">
        <v>0.49209999999999998</v>
      </c>
      <c r="CE28">
        <v>6106711</v>
      </c>
      <c r="CF28">
        <v>2</v>
      </c>
      <c r="CI28">
        <v>3.7928999999999999</v>
      </c>
      <c r="CJ28">
        <v>6.7542999999999997</v>
      </c>
      <c r="CK28">
        <v>8.1763999999999992</v>
      </c>
      <c r="CL28">
        <v>9.9314</v>
      </c>
      <c r="CM28">
        <v>11.2364</v>
      </c>
      <c r="CN28">
        <v>15.3629</v>
      </c>
      <c r="CO28">
        <v>4.1260000000000003</v>
      </c>
      <c r="CP28">
        <v>7.492</v>
      </c>
      <c r="CQ28">
        <v>8.9459999999999997</v>
      </c>
      <c r="CR28">
        <v>10.518000000000001</v>
      </c>
      <c r="CS28">
        <v>12.305999999999999</v>
      </c>
      <c r="CT28">
        <v>17.196000000000002</v>
      </c>
      <c r="CU28">
        <v>24.916</v>
      </c>
      <c r="CV28">
        <v>24.921399999999998</v>
      </c>
      <c r="CW28">
        <v>25.007300000000001</v>
      </c>
      <c r="CX28">
        <v>25.111899999999999</v>
      </c>
      <c r="CY28">
        <v>24.937999999999999</v>
      </c>
      <c r="CZ28">
        <v>25.0503</v>
      </c>
      <c r="DB28">
        <v>10781</v>
      </c>
      <c r="DC28">
        <v>613</v>
      </c>
      <c r="DD28">
        <v>9</v>
      </c>
      <c r="DF28" t="s">
        <v>545</v>
      </c>
      <c r="DG28">
        <v>381</v>
      </c>
      <c r="DH28">
        <v>1582</v>
      </c>
      <c r="DI28">
        <v>9</v>
      </c>
      <c r="DJ28">
        <v>2</v>
      </c>
      <c r="DK28">
        <v>30</v>
      </c>
      <c r="DL28">
        <v>29</v>
      </c>
      <c r="DM28">
        <v>0.22</v>
      </c>
      <c r="DN28">
        <v>2258.8071</v>
      </c>
      <c r="DO28">
        <v>2055.1143000000002</v>
      </c>
      <c r="DP28">
        <v>1765.9142999999999</v>
      </c>
      <c r="DQ28">
        <v>1708.1215</v>
      </c>
      <c r="DR28">
        <v>1597.2428</v>
      </c>
      <c r="DS28">
        <v>1582.5427999999999</v>
      </c>
      <c r="DT28">
        <v>1329.3429000000001</v>
      </c>
      <c r="DU28">
        <v>56.590699999999998</v>
      </c>
      <c r="DV28">
        <v>56.316400000000002</v>
      </c>
      <c r="DW28">
        <v>61.729300000000002</v>
      </c>
      <c r="DX28">
        <v>58.720700000000001</v>
      </c>
      <c r="DY28">
        <v>41.5321</v>
      </c>
      <c r="DZ28">
        <v>50.1571</v>
      </c>
      <c r="EA28">
        <v>53.350700000000003</v>
      </c>
      <c r="EB28">
        <v>32.167000000000002</v>
      </c>
      <c r="EC28">
        <v>21.595600000000001</v>
      </c>
      <c r="ED28">
        <v>14.571899999999999</v>
      </c>
      <c r="EE28">
        <v>10.7691</v>
      </c>
      <c r="EF28">
        <v>7.9585999999999997</v>
      </c>
      <c r="EG28">
        <v>5.9107000000000003</v>
      </c>
      <c r="EH28">
        <v>4.5136000000000003</v>
      </c>
      <c r="EI28">
        <v>3.8580999999999999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3.8955999999999998E-2</v>
      </c>
      <c r="EY28">
        <v>3.1931000000000001E-2</v>
      </c>
      <c r="EZ28">
        <v>3.0179000000000001E-2</v>
      </c>
      <c r="FA28">
        <v>1.3265000000000001E-2</v>
      </c>
      <c r="FB28">
        <v>2.9741E-2</v>
      </c>
      <c r="FC28">
        <v>1.7521999999999999E-2</v>
      </c>
      <c r="FD28">
        <v>1.5906E-2</v>
      </c>
      <c r="FE28">
        <v>-1.83E-4</v>
      </c>
      <c r="FF28">
        <v>-5.62E-4</v>
      </c>
      <c r="FG28">
        <v>-1.2930000000000001E-3</v>
      </c>
      <c r="FH28">
        <v>-8.5499999999999997E-4</v>
      </c>
      <c r="FI28">
        <v>-1.126E-3</v>
      </c>
      <c r="FJ28">
        <v>-1.6084000000000001E-2</v>
      </c>
      <c r="FK28">
        <v>-8.8839999999999995E-3</v>
      </c>
      <c r="FL28">
        <v>5.7290000000000001E-2</v>
      </c>
      <c r="FM28">
        <v>5.4264E-2</v>
      </c>
      <c r="FN28">
        <v>5.2766E-2</v>
      </c>
      <c r="FO28">
        <v>5.4045999999999997E-2</v>
      </c>
      <c r="FP28">
        <v>6.1131999999999999E-2</v>
      </c>
      <c r="FQ28">
        <v>7.0666000000000007E-2</v>
      </c>
      <c r="FR28">
        <v>6.6711000000000006E-2</v>
      </c>
      <c r="FS28">
        <v>-0.427819</v>
      </c>
      <c r="FT28">
        <v>-0.42057099999999997</v>
      </c>
      <c r="FU28">
        <v>-0.41699000000000003</v>
      </c>
      <c r="FV28">
        <v>-0.42219400000000001</v>
      </c>
      <c r="FW28">
        <v>-0.43718400000000002</v>
      </c>
      <c r="FX28">
        <v>-0.43481799999999998</v>
      </c>
      <c r="FY28">
        <v>-0.42430600000000002</v>
      </c>
      <c r="FZ28">
        <v>-1.223986</v>
      </c>
      <c r="GA28">
        <v>-1.194156</v>
      </c>
      <c r="GB28">
        <v>-1.181128</v>
      </c>
      <c r="GC28">
        <v>-1.2037359999999999</v>
      </c>
      <c r="GD28">
        <v>-1.266181</v>
      </c>
      <c r="GE28">
        <v>-1.2460739999999999</v>
      </c>
      <c r="GF28">
        <v>-1.2035130000000001</v>
      </c>
      <c r="GG28">
        <v>-0.77837199999999995</v>
      </c>
      <c r="GH28">
        <v>-0.70657599999999998</v>
      </c>
      <c r="GI28">
        <v>-0.67755299999999996</v>
      </c>
      <c r="GJ28">
        <v>-0.73745300000000003</v>
      </c>
      <c r="GK28">
        <v>-0.90218399999999999</v>
      </c>
      <c r="GL28">
        <v>-1.002456</v>
      </c>
      <c r="GM28">
        <v>-0.89203399999999999</v>
      </c>
      <c r="GN28">
        <v>-0.228267</v>
      </c>
      <c r="GO28">
        <v>-0.208033</v>
      </c>
      <c r="GP28">
        <v>-0.197681</v>
      </c>
      <c r="GQ28">
        <v>-0.211752</v>
      </c>
      <c r="GR28">
        <v>-0.25276399999999999</v>
      </c>
      <c r="GS28">
        <v>-0.24856500000000001</v>
      </c>
      <c r="GT28">
        <v>-0.219748</v>
      </c>
      <c r="GU28">
        <v>0.38291199999999997</v>
      </c>
      <c r="GV28">
        <v>0.35225800000000002</v>
      </c>
      <c r="GW28">
        <v>0.29112399999999999</v>
      </c>
      <c r="GX28">
        <v>0.23394699999999999</v>
      </c>
      <c r="GY28">
        <v>0.366089</v>
      </c>
      <c r="GZ28">
        <v>0.30164800000000003</v>
      </c>
      <c r="HA28">
        <v>0.26683099999999998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-2.733006</v>
      </c>
      <c r="HJ28">
        <v>-2.6912929999999999</v>
      </c>
      <c r="HK28">
        <v>-2.672202</v>
      </c>
      <c r="HL28">
        <v>-2.703395</v>
      </c>
      <c r="HM28">
        <v>-2.791388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739.03399999999999</v>
      </c>
      <c r="HX28">
        <v>0</v>
      </c>
      <c r="HZ28">
        <v>738.83600000000001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764.20500000000004</v>
      </c>
      <c r="IJ28">
        <v>0</v>
      </c>
      <c r="IL28">
        <v>764.47900000000004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776.327</v>
      </c>
      <c r="IV28">
        <v>0</v>
      </c>
      <c r="IX28">
        <v>776.51300000000003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756.279</v>
      </c>
      <c r="JH28">
        <v>0</v>
      </c>
      <c r="JJ28">
        <v>756.25900000000001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704.32799999999997</v>
      </c>
      <c r="JT28">
        <v>0</v>
      </c>
      <c r="JV28">
        <v>704.15200000000004</v>
      </c>
      <c r="JW28">
        <v>0</v>
      </c>
      <c r="JY28">
        <v>1512.24</v>
      </c>
      <c r="JZ28">
        <v>0</v>
      </c>
      <c r="KB28">
        <v>1512.5699</v>
      </c>
      <c r="KC28">
        <v>0</v>
      </c>
      <c r="KE28">
        <v>745.01800000000003</v>
      </c>
      <c r="KF28">
        <v>0.10199999999999999</v>
      </c>
      <c r="KH28">
        <v>745.02499999999998</v>
      </c>
      <c r="KI28">
        <v>0.10199999999999999</v>
      </c>
      <c r="KK28">
        <v>1499.184</v>
      </c>
      <c r="KL28">
        <v>0</v>
      </c>
      <c r="KN28">
        <v>1500.327</v>
      </c>
      <c r="KO28">
        <v>0</v>
      </c>
      <c r="KQ28">
        <v>777.52200000000005</v>
      </c>
      <c r="KR28">
        <v>2.5000000000000001E-2</v>
      </c>
      <c r="KT28">
        <v>777.53899999999999</v>
      </c>
      <c r="KU28">
        <v>2.5000000000000001E-2</v>
      </c>
      <c r="KV28">
        <v>129.40705875899999</v>
      </c>
      <c r="KW28">
        <v>111.51872237520001</v>
      </c>
      <c r="KX28">
        <v>93.180233953799998</v>
      </c>
      <c r="KY28">
        <v>92.317134588999991</v>
      </c>
      <c r="KZ28">
        <v>97.642646849599998</v>
      </c>
      <c r="LA28">
        <v>111.8319695048</v>
      </c>
      <c r="LB28">
        <v>88.681794201900018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-44.177508799999991</v>
      </c>
      <c r="LI28">
        <v>-10.777372400000001</v>
      </c>
      <c r="LJ28">
        <v>-47.457609177999998</v>
      </c>
      <c r="LK28">
        <v>-37.459479563999999</v>
      </c>
      <c r="LL28">
        <v>-34.118063408000005</v>
      </c>
      <c r="LM28">
        <v>-14.93836376</v>
      </c>
      <c r="LN28">
        <v>-36.231769315000001</v>
      </c>
      <c r="LO28">
        <v>-1.791854411999998</v>
      </c>
      <c r="LP28">
        <v>-8.4510682859999999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95.655209999999997</v>
      </c>
      <c r="LY28">
        <v>94.195255000000003</v>
      </c>
      <c r="LZ28">
        <v>80.166060000000002</v>
      </c>
      <c r="MA28">
        <v>67.584874999999997</v>
      </c>
      <c r="MB28">
        <v>69.784700000000001</v>
      </c>
      <c r="MC28">
        <v>0</v>
      </c>
      <c r="MD28">
        <v>0</v>
      </c>
      <c r="ME28">
        <v>-44.048616340399995</v>
      </c>
      <c r="MF28">
        <v>-39.791816646400001</v>
      </c>
      <c r="MG28">
        <v>-41.824872402899999</v>
      </c>
      <c r="MH28">
        <v>-43.303756377100001</v>
      </c>
      <c r="MI28">
        <v>-37.469596106399997</v>
      </c>
      <c r="MJ28">
        <v>-50.280285837599997</v>
      </c>
      <c r="MK28">
        <v>-47.5906383238</v>
      </c>
      <c r="ML28">
        <v>133.55604324059999</v>
      </c>
      <c r="MM28">
        <v>128.46268116480002</v>
      </c>
      <c r="MN28">
        <v>97.40335814289999</v>
      </c>
      <c r="MO28">
        <v>101.65988945189997</v>
      </c>
      <c r="MP28">
        <v>93.725981428200015</v>
      </c>
      <c r="MQ28">
        <v>15.582320455200026</v>
      </c>
      <c r="MR28">
        <v>21.862715192100019</v>
      </c>
    </row>
    <row r="29" spans="1:356" x14ac:dyDescent="0.25">
      <c r="A29">
        <v>13</v>
      </c>
      <c r="B29" t="s">
        <v>412</v>
      </c>
      <c r="C29" s="3">
        <v>42804.663599537038</v>
      </c>
      <c r="D29">
        <v>49.977600000000002</v>
      </c>
      <c r="E29">
        <v>50.820800000000006</v>
      </c>
      <c r="F29">
        <v>78</v>
      </c>
      <c r="G29">
        <v>43</v>
      </c>
      <c r="H29">
        <v>1.4168000000000001</v>
      </c>
      <c r="I29">
        <v>514.65150000000006</v>
      </c>
      <c r="J29">
        <v>24547</v>
      </c>
      <c r="K29">
        <v>29</v>
      </c>
      <c r="L29">
        <v>139006</v>
      </c>
      <c r="M29">
        <v>139014</v>
      </c>
      <c r="N29">
        <v>139220</v>
      </c>
      <c r="O29">
        <v>139238</v>
      </c>
      <c r="P29">
        <v>139261</v>
      </c>
      <c r="Q29">
        <v>139303</v>
      </c>
      <c r="R29">
        <v>220889</v>
      </c>
      <c r="S29">
        <v>220897</v>
      </c>
      <c r="T29">
        <v>239939</v>
      </c>
      <c r="U29">
        <v>239632</v>
      </c>
      <c r="V29">
        <v>215566</v>
      </c>
      <c r="W29">
        <v>215459</v>
      </c>
      <c r="X29">
        <v>214692</v>
      </c>
      <c r="Y29">
        <v>215343</v>
      </c>
      <c r="Z29">
        <v>294041</v>
      </c>
      <c r="AA29">
        <v>294025</v>
      </c>
      <c r="AB29">
        <v>1344.9301</v>
      </c>
      <c r="AC29">
        <v>9441.3896000000004</v>
      </c>
      <c r="AD29">
        <v>6</v>
      </c>
      <c r="AE29">
        <v>11.967499999999999</v>
      </c>
      <c r="AF29">
        <v>11.967499999999999</v>
      </c>
      <c r="AG29">
        <v>11.967499999999999</v>
      </c>
      <c r="AH29">
        <v>11.967499999999999</v>
      </c>
      <c r="AI29">
        <v>11.967499999999999</v>
      </c>
      <c r="AJ29">
        <v>11.967499999999999</v>
      </c>
      <c r="AK29">
        <v>11.967499999999999</v>
      </c>
      <c r="AL29">
        <v>1196.2891</v>
      </c>
      <c r="AM29">
        <v>1115.6875</v>
      </c>
      <c r="AN29">
        <v>1060.8334</v>
      </c>
      <c r="AO29">
        <v>920.19209999999998</v>
      </c>
      <c r="AP29">
        <v>1061.3290999999999</v>
      </c>
      <c r="AQ29">
        <v>1007.797</v>
      </c>
      <c r="AR29">
        <v>992.71439999999996</v>
      </c>
      <c r="AS29">
        <v>978.15120000000002</v>
      </c>
      <c r="AT29">
        <v>964.06259999999997</v>
      </c>
      <c r="AU29">
        <v>956.71659999999997</v>
      </c>
      <c r="AV29">
        <v>947.88279999999997</v>
      </c>
      <c r="AW29">
        <v>936.10479999999995</v>
      </c>
      <c r="AX29">
        <v>16.600000000000001</v>
      </c>
      <c r="AY29">
        <v>24.6</v>
      </c>
      <c r="AZ29">
        <v>32.137700000000002</v>
      </c>
      <c r="BA29">
        <v>21.5337</v>
      </c>
      <c r="BB29">
        <v>14.5525</v>
      </c>
      <c r="BC29">
        <v>10.786099999999999</v>
      </c>
      <c r="BD29">
        <v>7.9805999999999999</v>
      </c>
      <c r="BE29">
        <v>5.9325000000000001</v>
      </c>
      <c r="BF29">
        <v>4.5518999999999998</v>
      </c>
      <c r="BG29">
        <v>3.8571</v>
      </c>
      <c r="BH29">
        <v>3.8891</v>
      </c>
      <c r="BI29">
        <v>104.53</v>
      </c>
      <c r="BJ29">
        <v>143.02000000000001</v>
      </c>
      <c r="BK29">
        <v>156.07</v>
      </c>
      <c r="BL29">
        <v>209.73</v>
      </c>
      <c r="BM29">
        <v>213.84</v>
      </c>
      <c r="BN29">
        <v>286.73</v>
      </c>
      <c r="BO29">
        <v>288.57</v>
      </c>
      <c r="BP29">
        <v>387.95</v>
      </c>
      <c r="BQ29">
        <v>393.55</v>
      </c>
      <c r="BR29">
        <v>524.21</v>
      </c>
      <c r="BS29">
        <v>508.05</v>
      </c>
      <c r="BT29">
        <v>685.67</v>
      </c>
      <c r="BU29">
        <v>610.38</v>
      </c>
      <c r="BV29">
        <v>822.7</v>
      </c>
      <c r="BW29">
        <v>51.2</v>
      </c>
      <c r="BX29">
        <v>47.6</v>
      </c>
      <c r="BY29">
        <v>14.8649</v>
      </c>
      <c r="BZ29">
        <v>2.42</v>
      </c>
      <c r="CA29">
        <v>1.6345000000000001</v>
      </c>
      <c r="CB29">
        <v>2.6587999999999998</v>
      </c>
      <c r="CC29">
        <v>-1.0399</v>
      </c>
      <c r="CD29">
        <v>1.6345000000000001</v>
      </c>
      <c r="CE29">
        <v>6106286</v>
      </c>
      <c r="CF29">
        <v>1</v>
      </c>
      <c r="CI29">
        <v>3.7679</v>
      </c>
      <c r="CJ29">
        <v>6.5871000000000004</v>
      </c>
      <c r="CK29">
        <v>8.0763999999999996</v>
      </c>
      <c r="CL29">
        <v>9.9070999999999998</v>
      </c>
      <c r="CM29">
        <v>11.3186</v>
      </c>
      <c r="CN29">
        <v>14.984999999999999</v>
      </c>
      <c r="CO29">
        <v>3.63</v>
      </c>
      <c r="CP29">
        <v>7.2359999999999998</v>
      </c>
      <c r="CQ29">
        <v>8.8000000000000007</v>
      </c>
      <c r="CR29">
        <v>10.382</v>
      </c>
      <c r="CS29">
        <v>12.602</v>
      </c>
      <c r="CT29">
        <v>17.082000000000001</v>
      </c>
      <c r="CU29">
        <v>24.970600000000001</v>
      </c>
      <c r="CV29">
        <v>25.023399999999999</v>
      </c>
      <c r="CW29">
        <v>24.951599999999999</v>
      </c>
      <c r="CX29">
        <v>25.070399999999999</v>
      </c>
      <c r="CY29">
        <v>24.951499999999999</v>
      </c>
      <c r="CZ29">
        <v>25.017600000000002</v>
      </c>
      <c r="DB29">
        <v>10781</v>
      </c>
      <c r="DC29">
        <v>613</v>
      </c>
      <c r="DD29">
        <v>10</v>
      </c>
      <c r="DF29" t="s">
        <v>545</v>
      </c>
      <c r="DG29">
        <v>381</v>
      </c>
      <c r="DH29">
        <v>1582</v>
      </c>
      <c r="DI29">
        <v>9</v>
      </c>
      <c r="DJ29">
        <v>2</v>
      </c>
      <c r="DK29">
        <v>30</v>
      </c>
      <c r="DL29">
        <v>27.25</v>
      </c>
      <c r="DM29">
        <v>2.42</v>
      </c>
      <c r="DN29">
        <v>2240.6572000000001</v>
      </c>
      <c r="DO29">
        <v>2020.5143</v>
      </c>
      <c r="DP29">
        <v>1739.9357</v>
      </c>
      <c r="DQ29">
        <v>1686.0072</v>
      </c>
      <c r="DR29">
        <v>1589.6428000000001</v>
      </c>
      <c r="DS29">
        <v>1546.3857</v>
      </c>
      <c r="DT29">
        <v>1438.9857</v>
      </c>
      <c r="DU29">
        <v>57.5593</v>
      </c>
      <c r="DV29">
        <v>57.210700000000003</v>
      </c>
      <c r="DW29">
        <v>63.868600000000001</v>
      </c>
      <c r="DX29">
        <v>62.032899999999998</v>
      </c>
      <c r="DY29">
        <v>42.479300000000002</v>
      </c>
      <c r="DZ29">
        <v>51.336399999999998</v>
      </c>
      <c r="EA29">
        <v>51.765700000000002</v>
      </c>
      <c r="EB29">
        <v>32.137700000000002</v>
      </c>
      <c r="EC29">
        <v>21.5337</v>
      </c>
      <c r="ED29">
        <v>14.5525</v>
      </c>
      <c r="EE29">
        <v>10.786099999999999</v>
      </c>
      <c r="EF29">
        <v>7.9805999999999999</v>
      </c>
      <c r="EG29">
        <v>5.9325000000000001</v>
      </c>
      <c r="EH29">
        <v>4.5518999999999998</v>
      </c>
      <c r="EI29">
        <v>3.8571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3.8880999999999999E-2</v>
      </c>
      <c r="EY29">
        <v>3.1834000000000001E-2</v>
      </c>
      <c r="EZ29">
        <v>3.0173999999999999E-2</v>
      </c>
      <c r="FA29">
        <v>1.3265000000000001E-2</v>
      </c>
      <c r="FB29">
        <v>2.9648000000000001E-2</v>
      </c>
      <c r="FC29">
        <v>1.7127E-2</v>
      </c>
      <c r="FD29">
        <v>1.5519E-2</v>
      </c>
      <c r="FE29">
        <v>-1.83E-4</v>
      </c>
      <c r="FF29">
        <v>-5.6300000000000002E-4</v>
      </c>
      <c r="FG29">
        <v>-1.2949999999999999E-3</v>
      </c>
      <c r="FH29">
        <v>-8.5599999999999999E-4</v>
      </c>
      <c r="FI29">
        <v>-1.129E-3</v>
      </c>
      <c r="FJ29">
        <v>-1.554E-2</v>
      </c>
      <c r="FK29">
        <v>-8.5540000000000008E-3</v>
      </c>
      <c r="FL29">
        <v>5.7279999999999998E-2</v>
      </c>
      <c r="FM29">
        <v>5.4253000000000003E-2</v>
      </c>
      <c r="FN29">
        <v>5.2755000000000003E-2</v>
      </c>
      <c r="FO29">
        <v>5.4033999999999999E-2</v>
      </c>
      <c r="FP29">
        <v>6.1116999999999998E-2</v>
      </c>
      <c r="FQ29">
        <v>7.0664000000000005E-2</v>
      </c>
      <c r="FR29">
        <v>6.6666000000000003E-2</v>
      </c>
      <c r="FS29">
        <v>-0.427734</v>
      </c>
      <c r="FT29">
        <v>-0.420518</v>
      </c>
      <c r="FU29">
        <v>-0.41695700000000002</v>
      </c>
      <c r="FV29">
        <v>-0.42216300000000001</v>
      </c>
      <c r="FW29">
        <v>-0.43720500000000001</v>
      </c>
      <c r="FX29">
        <v>-0.43483100000000002</v>
      </c>
      <c r="FY29">
        <v>-0.42490099999999997</v>
      </c>
      <c r="FZ29">
        <v>-1.2233320000000001</v>
      </c>
      <c r="GA29">
        <v>-1.1936370000000001</v>
      </c>
      <c r="GB29">
        <v>-1.1806920000000001</v>
      </c>
      <c r="GC29">
        <v>-1.2033069999999999</v>
      </c>
      <c r="GD29">
        <v>-1.2659450000000001</v>
      </c>
      <c r="GE29">
        <v>-1.247627</v>
      </c>
      <c r="GF29">
        <v>-1.207203</v>
      </c>
      <c r="GG29">
        <v>-0.77902300000000002</v>
      </c>
      <c r="GH29">
        <v>-0.70706899999999995</v>
      </c>
      <c r="GI29">
        <v>-0.67796299999999998</v>
      </c>
      <c r="GJ29">
        <v>-0.73788699999999996</v>
      </c>
      <c r="GK29">
        <v>-0.90251499999999996</v>
      </c>
      <c r="GL29">
        <v>-1.003598</v>
      </c>
      <c r="GM29">
        <v>-0.89082799999999995</v>
      </c>
      <c r="GN29">
        <v>-0.22778599999999999</v>
      </c>
      <c r="GO29">
        <v>-0.207673</v>
      </c>
      <c r="GP29">
        <v>-0.19738600000000001</v>
      </c>
      <c r="GQ29">
        <v>-0.21144499999999999</v>
      </c>
      <c r="GR29">
        <v>-0.25256299999999998</v>
      </c>
      <c r="GS29">
        <v>-0.247836</v>
      </c>
      <c r="GT29">
        <v>-0.22062000000000001</v>
      </c>
      <c r="GU29">
        <v>0.38319700000000001</v>
      </c>
      <c r="GV29">
        <v>0.352381</v>
      </c>
      <c r="GW29">
        <v>0.291246</v>
      </c>
      <c r="GX29">
        <v>0.233954</v>
      </c>
      <c r="GY29">
        <v>0.36583900000000003</v>
      </c>
      <c r="GZ29">
        <v>0.30275600000000003</v>
      </c>
      <c r="HA29">
        <v>0.26673799999999998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-2.7329639999999999</v>
      </c>
      <c r="HJ29">
        <v>-2.691217</v>
      </c>
      <c r="HK29">
        <v>-2.6721620000000001</v>
      </c>
      <c r="HL29">
        <v>-2.7033689999999999</v>
      </c>
      <c r="HM29">
        <v>-2.7913519999999998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739.03399999999999</v>
      </c>
      <c r="HX29">
        <v>0</v>
      </c>
      <c r="HZ29">
        <v>738.83600000000001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764.20500000000004</v>
      </c>
      <c r="IJ29">
        <v>0</v>
      </c>
      <c r="IL29">
        <v>764.47900000000004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776.327</v>
      </c>
      <c r="IV29">
        <v>0</v>
      </c>
      <c r="IX29">
        <v>776.51300000000003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756.279</v>
      </c>
      <c r="JH29">
        <v>0</v>
      </c>
      <c r="JJ29">
        <v>756.25900000000001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704.32799999999997</v>
      </c>
      <c r="JT29">
        <v>0</v>
      </c>
      <c r="JV29">
        <v>704.15200000000004</v>
      </c>
      <c r="JW29">
        <v>0</v>
      </c>
      <c r="JY29">
        <v>1512.24</v>
      </c>
      <c r="JZ29">
        <v>0</v>
      </c>
      <c r="KB29">
        <v>1512.5699</v>
      </c>
      <c r="KC29">
        <v>0</v>
      </c>
      <c r="KE29">
        <v>745.01800000000003</v>
      </c>
      <c r="KF29">
        <v>0.10199999999999999</v>
      </c>
      <c r="KH29">
        <v>745.02499999999998</v>
      </c>
      <c r="KI29">
        <v>0.10199999999999999</v>
      </c>
      <c r="KK29">
        <v>1499.184</v>
      </c>
      <c r="KL29">
        <v>0</v>
      </c>
      <c r="KN29">
        <v>1500.327</v>
      </c>
      <c r="KO29">
        <v>0</v>
      </c>
      <c r="KQ29">
        <v>777.52200000000005</v>
      </c>
      <c r="KR29">
        <v>2.5000000000000001E-2</v>
      </c>
      <c r="KT29">
        <v>777.53899999999999</v>
      </c>
      <c r="KU29">
        <v>2.5000000000000001E-2</v>
      </c>
      <c r="KV29">
        <v>128.344844416</v>
      </c>
      <c r="KW29">
        <v>109.61896231790001</v>
      </c>
      <c r="KX29">
        <v>91.790307853500011</v>
      </c>
      <c r="KY29">
        <v>91.101713044799993</v>
      </c>
      <c r="KZ29">
        <v>97.154199007599999</v>
      </c>
      <c r="LA29">
        <v>109.27379910480001</v>
      </c>
      <c r="LB29">
        <v>95.931420676200005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-44.178829600000007</v>
      </c>
      <c r="LI29">
        <v>-10.792485399999999</v>
      </c>
      <c r="LJ29">
        <v>-47.340501735999993</v>
      </c>
      <c r="LK29">
        <v>-37.326222627</v>
      </c>
      <c r="LL29">
        <v>-34.097204267999999</v>
      </c>
      <c r="LM29">
        <v>-14.931836562999999</v>
      </c>
      <c r="LN29">
        <v>-36.103485454999998</v>
      </c>
      <c r="LO29">
        <v>-1.979984049</v>
      </c>
      <c r="LP29">
        <v>-8.4081688949999993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95.653739999999999</v>
      </c>
      <c r="LY29">
        <v>94.192594999999997</v>
      </c>
      <c r="LZ29">
        <v>80.164860000000004</v>
      </c>
      <c r="MA29">
        <v>67.584225000000004</v>
      </c>
      <c r="MB29">
        <v>69.783799999999999</v>
      </c>
      <c r="MC29">
        <v>0</v>
      </c>
      <c r="MD29">
        <v>0</v>
      </c>
      <c r="ME29">
        <v>-44.840018563900003</v>
      </c>
      <c r="MF29">
        <v>-40.451912438299999</v>
      </c>
      <c r="MG29">
        <v>-43.300547661799996</v>
      </c>
      <c r="MH29">
        <v>-45.773270482299999</v>
      </c>
      <c r="MI29">
        <v>-38.338205439500001</v>
      </c>
      <c r="MJ29">
        <v>-51.5211083672</v>
      </c>
      <c r="MK29">
        <v>-46.114334999599997</v>
      </c>
      <c r="ML29">
        <v>131.8180641161</v>
      </c>
      <c r="MM29">
        <v>126.0334222526</v>
      </c>
      <c r="MN29">
        <v>94.55741592370002</v>
      </c>
      <c r="MO29">
        <v>97.980830999499972</v>
      </c>
      <c r="MP29">
        <v>92.496308113100014</v>
      </c>
      <c r="MQ29">
        <v>11.593877088599989</v>
      </c>
      <c r="MR29">
        <v>30.616431381600002</v>
      </c>
    </row>
    <row r="30" spans="1:356" x14ac:dyDescent="0.25">
      <c r="A30">
        <v>13</v>
      </c>
      <c r="B30" t="s">
        <v>413</v>
      </c>
      <c r="C30" s="3">
        <v>42804.664976851855</v>
      </c>
      <c r="D30">
        <v>49.947200000000002</v>
      </c>
      <c r="E30">
        <v>50.895700000000005</v>
      </c>
      <c r="F30">
        <v>75</v>
      </c>
      <c r="G30">
        <v>43</v>
      </c>
      <c r="H30">
        <v>1.4168000000000001</v>
      </c>
      <c r="I30">
        <v>519.54489999999998</v>
      </c>
      <c r="J30">
        <v>24781</v>
      </c>
      <c r="K30">
        <v>29</v>
      </c>
      <c r="L30">
        <v>139006</v>
      </c>
      <c r="M30">
        <v>139014</v>
      </c>
      <c r="N30">
        <v>139220</v>
      </c>
      <c r="O30">
        <v>139238</v>
      </c>
      <c r="P30">
        <v>139261</v>
      </c>
      <c r="Q30">
        <v>139303</v>
      </c>
      <c r="R30">
        <v>220889</v>
      </c>
      <c r="S30">
        <v>220897</v>
      </c>
      <c r="T30">
        <v>239939</v>
      </c>
      <c r="U30">
        <v>239632</v>
      </c>
      <c r="V30">
        <v>215566</v>
      </c>
      <c r="W30">
        <v>215459</v>
      </c>
      <c r="X30">
        <v>214692</v>
      </c>
      <c r="Y30">
        <v>215343</v>
      </c>
      <c r="Z30">
        <v>294041</v>
      </c>
      <c r="AA30">
        <v>294025</v>
      </c>
      <c r="AB30">
        <v>1344.9301</v>
      </c>
      <c r="AC30">
        <v>9466.5722999999998</v>
      </c>
      <c r="AD30">
        <v>6</v>
      </c>
      <c r="AE30">
        <v>12.3499</v>
      </c>
      <c r="AF30">
        <v>12.3499</v>
      </c>
      <c r="AG30">
        <v>12.3499</v>
      </c>
      <c r="AH30">
        <v>12.3499</v>
      </c>
      <c r="AI30">
        <v>12.3499</v>
      </c>
      <c r="AJ30">
        <v>12.3499</v>
      </c>
      <c r="AK30">
        <v>12.3499</v>
      </c>
      <c r="AL30">
        <v>1208.0078000000001</v>
      </c>
      <c r="AM30">
        <v>1120.9421</v>
      </c>
      <c r="AN30">
        <v>1066.1666</v>
      </c>
      <c r="AO30">
        <v>917.48350000000005</v>
      </c>
      <c r="AP30">
        <v>1059.8892000000001</v>
      </c>
      <c r="AQ30">
        <v>1006.9921000000001</v>
      </c>
      <c r="AR30">
        <v>992.13440000000003</v>
      </c>
      <c r="AS30">
        <v>977.54459999999995</v>
      </c>
      <c r="AT30">
        <v>963.45920000000001</v>
      </c>
      <c r="AU30">
        <v>955.92960000000005</v>
      </c>
      <c r="AV30">
        <v>946.64729999999997</v>
      </c>
      <c r="AW30">
        <v>934.62390000000005</v>
      </c>
      <c r="AX30">
        <v>16.600000000000001</v>
      </c>
      <c r="AY30">
        <v>27.6</v>
      </c>
      <c r="AZ30">
        <v>32.310699999999997</v>
      </c>
      <c r="BA30">
        <v>21.5945</v>
      </c>
      <c r="BB30">
        <v>14.503500000000001</v>
      </c>
      <c r="BC30">
        <v>10.696400000000001</v>
      </c>
      <c r="BD30">
        <v>7.899</v>
      </c>
      <c r="BE30">
        <v>5.8623000000000003</v>
      </c>
      <c r="BF30">
        <v>4.5254000000000003</v>
      </c>
      <c r="BG30">
        <v>3.8572000000000002</v>
      </c>
      <c r="BH30">
        <v>3.8908999999999998</v>
      </c>
      <c r="BI30">
        <v>105.1</v>
      </c>
      <c r="BJ30">
        <v>143.82</v>
      </c>
      <c r="BK30">
        <v>157.21</v>
      </c>
      <c r="BL30">
        <v>213.34</v>
      </c>
      <c r="BM30">
        <v>215.11</v>
      </c>
      <c r="BN30">
        <v>292.64</v>
      </c>
      <c r="BO30">
        <v>289.79000000000002</v>
      </c>
      <c r="BP30">
        <v>395.46</v>
      </c>
      <c r="BQ30">
        <v>395.51</v>
      </c>
      <c r="BR30">
        <v>533.87</v>
      </c>
      <c r="BS30">
        <v>510.81</v>
      </c>
      <c r="BT30">
        <v>691.77</v>
      </c>
      <c r="BU30">
        <v>610.02</v>
      </c>
      <c r="BV30">
        <v>822.53</v>
      </c>
      <c r="BW30">
        <v>49.2</v>
      </c>
      <c r="BX30">
        <v>47.7</v>
      </c>
      <c r="BY30">
        <v>14.792199999999999</v>
      </c>
      <c r="BZ30">
        <v>3.58</v>
      </c>
      <c r="CA30">
        <v>2.7262</v>
      </c>
      <c r="CB30">
        <v>3.1979000000000002</v>
      </c>
      <c r="CC30">
        <v>-2.6316999999999999</v>
      </c>
      <c r="CD30">
        <v>2.7262</v>
      </c>
      <c r="CE30">
        <v>6106286</v>
      </c>
      <c r="CF30">
        <v>2</v>
      </c>
      <c r="CI30">
        <v>3.73</v>
      </c>
      <c r="CJ30">
        <v>6.6614000000000004</v>
      </c>
      <c r="CK30">
        <v>8.0649999999999995</v>
      </c>
      <c r="CL30">
        <v>9.9343000000000004</v>
      </c>
      <c r="CM30">
        <v>11.2193</v>
      </c>
      <c r="CN30">
        <v>15.162100000000001</v>
      </c>
      <c r="CO30">
        <v>3.6160000000000001</v>
      </c>
      <c r="CP30">
        <v>7.1079999999999997</v>
      </c>
      <c r="CQ30">
        <v>8.5239999999999991</v>
      </c>
      <c r="CR30">
        <v>10.752000000000001</v>
      </c>
      <c r="CS30">
        <v>12.086</v>
      </c>
      <c r="CT30">
        <v>16.829999999999998</v>
      </c>
      <c r="CU30">
        <v>24.816099999999999</v>
      </c>
      <c r="CV30">
        <v>24.863900000000001</v>
      </c>
      <c r="CW30">
        <v>25.005400000000002</v>
      </c>
      <c r="CX30">
        <v>25.0029</v>
      </c>
      <c r="CY30">
        <v>24.996400000000001</v>
      </c>
      <c r="CZ30">
        <v>25.015000000000001</v>
      </c>
      <c r="DB30">
        <v>10781</v>
      </c>
      <c r="DC30">
        <v>613</v>
      </c>
      <c r="DD30">
        <v>11</v>
      </c>
      <c r="DF30" t="s">
        <v>545</v>
      </c>
      <c r="DG30">
        <v>381</v>
      </c>
      <c r="DH30">
        <v>1582</v>
      </c>
      <c r="DI30">
        <v>9</v>
      </c>
      <c r="DJ30">
        <v>2</v>
      </c>
      <c r="DK30">
        <v>30</v>
      </c>
      <c r="DL30">
        <v>27.799999</v>
      </c>
      <c r="DM30">
        <v>3.58</v>
      </c>
      <c r="DN30">
        <v>2276.2285000000002</v>
      </c>
      <c r="DO30">
        <v>2070.7356</v>
      </c>
      <c r="DP30">
        <v>1753.6143</v>
      </c>
      <c r="DQ30">
        <v>1691.3857</v>
      </c>
      <c r="DR30">
        <v>1595.9357</v>
      </c>
      <c r="DS30">
        <v>1481.1143</v>
      </c>
      <c r="DT30">
        <v>1402.1857</v>
      </c>
      <c r="DU30">
        <v>58.2057</v>
      </c>
      <c r="DV30">
        <v>58.254300000000001</v>
      </c>
      <c r="DW30">
        <v>63.968600000000002</v>
      </c>
      <c r="DX30">
        <v>60.793599999999998</v>
      </c>
      <c r="DY30">
        <v>42.883600000000001</v>
      </c>
      <c r="DZ30">
        <v>50.045699999999997</v>
      </c>
      <c r="EA30">
        <v>53.651400000000002</v>
      </c>
      <c r="EB30">
        <v>32.310699999999997</v>
      </c>
      <c r="EC30">
        <v>21.5945</v>
      </c>
      <c r="ED30">
        <v>14.503500000000001</v>
      </c>
      <c r="EE30">
        <v>10.696400000000001</v>
      </c>
      <c r="EF30">
        <v>7.899</v>
      </c>
      <c r="EG30">
        <v>5.8623000000000003</v>
      </c>
      <c r="EH30">
        <v>4.5254000000000003</v>
      </c>
      <c r="EI30">
        <v>3.8572000000000002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3.8713999999999998E-2</v>
      </c>
      <c r="EY30">
        <v>3.1822000000000003E-2</v>
      </c>
      <c r="EZ30">
        <v>3.0179000000000001E-2</v>
      </c>
      <c r="FA30">
        <v>1.3275E-2</v>
      </c>
      <c r="FB30">
        <v>2.9551000000000001E-2</v>
      </c>
      <c r="FC30">
        <v>1.7066000000000001E-2</v>
      </c>
      <c r="FD30">
        <v>1.546E-2</v>
      </c>
      <c r="FE30">
        <v>-1.84E-4</v>
      </c>
      <c r="FF30">
        <v>-5.6300000000000002E-4</v>
      </c>
      <c r="FG30">
        <v>-1.2960000000000001E-3</v>
      </c>
      <c r="FH30">
        <v>-8.5700000000000001E-4</v>
      </c>
      <c r="FI30">
        <v>-1.132E-3</v>
      </c>
      <c r="FJ30">
        <v>-1.5363999999999999E-2</v>
      </c>
      <c r="FK30">
        <v>-8.4320000000000003E-3</v>
      </c>
      <c r="FL30">
        <v>5.7273999999999999E-2</v>
      </c>
      <c r="FM30">
        <v>5.4246999999999997E-2</v>
      </c>
      <c r="FN30">
        <v>5.2753000000000001E-2</v>
      </c>
      <c r="FO30">
        <v>5.4032999999999998E-2</v>
      </c>
      <c r="FP30">
        <v>6.1115999999999997E-2</v>
      </c>
      <c r="FQ30">
        <v>7.0680000000000007E-2</v>
      </c>
      <c r="FR30">
        <v>6.6669000000000006E-2</v>
      </c>
      <c r="FS30">
        <v>-0.427894</v>
      </c>
      <c r="FT30">
        <v>-0.42066100000000001</v>
      </c>
      <c r="FU30">
        <v>-0.41701500000000002</v>
      </c>
      <c r="FV30">
        <v>-0.422207</v>
      </c>
      <c r="FW30">
        <v>-0.43726300000000001</v>
      </c>
      <c r="FX30">
        <v>-0.43467699999999998</v>
      </c>
      <c r="FY30">
        <v>-0.42490699999999998</v>
      </c>
      <c r="FZ30">
        <v>-1.223981</v>
      </c>
      <c r="GA30">
        <v>-1.1942140000000001</v>
      </c>
      <c r="GB30">
        <v>-1.1809240000000001</v>
      </c>
      <c r="GC30">
        <v>-1.2034830000000001</v>
      </c>
      <c r="GD30">
        <v>-1.266437</v>
      </c>
      <c r="GE30">
        <v>-1.247617</v>
      </c>
      <c r="GF30">
        <v>-1.207703</v>
      </c>
      <c r="GG30">
        <v>-0.77847299999999997</v>
      </c>
      <c r="GH30">
        <v>-0.70662000000000003</v>
      </c>
      <c r="GI30">
        <v>-0.67779</v>
      </c>
      <c r="GJ30">
        <v>-0.73774700000000004</v>
      </c>
      <c r="GK30">
        <v>-0.90240799999999999</v>
      </c>
      <c r="GL30">
        <v>-1.004467</v>
      </c>
      <c r="GM30">
        <v>-0.890988</v>
      </c>
      <c r="GN30">
        <v>-0.228245</v>
      </c>
      <c r="GO30">
        <v>-0.20805399999999999</v>
      </c>
      <c r="GP30">
        <v>-0.19753499999999999</v>
      </c>
      <c r="GQ30">
        <v>-0.211564</v>
      </c>
      <c r="GR30">
        <v>-0.25265300000000002</v>
      </c>
      <c r="GS30">
        <v>-0.24723200000000001</v>
      </c>
      <c r="GT30">
        <v>-0.22051000000000001</v>
      </c>
      <c r="GU30">
        <v>0.38261899999999999</v>
      </c>
      <c r="GV30">
        <v>0.35070600000000002</v>
      </c>
      <c r="GW30">
        <v>0.28986899999999999</v>
      </c>
      <c r="GX30">
        <v>0.23291899999999999</v>
      </c>
      <c r="GY30">
        <v>0.364645</v>
      </c>
      <c r="GZ30">
        <v>0.30190400000000001</v>
      </c>
      <c r="HA30">
        <v>0.26684600000000003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-2.732828</v>
      </c>
      <c r="HJ30">
        <v>-2.6910349999999998</v>
      </c>
      <c r="HK30">
        <v>-2.6720250000000001</v>
      </c>
      <c r="HL30">
        <v>-2.7032280000000002</v>
      </c>
      <c r="HM30">
        <v>-2.7911969999999999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739.03399999999999</v>
      </c>
      <c r="HX30">
        <v>0</v>
      </c>
      <c r="HZ30">
        <v>738.83600000000001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764.20500000000004</v>
      </c>
      <c r="IJ30">
        <v>0</v>
      </c>
      <c r="IL30">
        <v>764.47900000000004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776.327</v>
      </c>
      <c r="IV30">
        <v>0</v>
      </c>
      <c r="IX30">
        <v>776.51300000000003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756.279</v>
      </c>
      <c r="JH30">
        <v>0</v>
      </c>
      <c r="JJ30">
        <v>756.25900000000001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704.32799999999997</v>
      </c>
      <c r="JT30">
        <v>0</v>
      </c>
      <c r="JV30">
        <v>704.15200000000004</v>
      </c>
      <c r="JW30">
        <v>0</v>
      </c>
      <c r="JY30">
        <v>1512.24</v>
      </c>
      <c r="JZ30">
        <v>0</v>
      </c>
      <c r="KB30">
        <v>1512.5699</v>
      </c>
      <c r="KC30">
        <v>0</v>
      </c>
      <c r="KE30">
        <v>745.01800000000003</v>
      </c>
      <c r="KF30">
        <v>0.10199999999999999</v>
      </c>
      <c r="KH30">
        <v>745.02499999999998</v>
      </c>
      <c r="KI30">
        <v>0.10199999999999999</v>
      </c>
      <c r="KK30">
        <v>1499.184</v>
      </c>
      <c r="KL30">
        <v>0</v>
      </c>
      <c r="KN30">
        <v>1500.327</v>
      </c>
      <c r="KO30">
        <v>0</v>
      </c>
      <c r="KQ30">
        <v>777.52200000000005</v>
      </c>
      <c r="KR30">
        <v>2.5000000000000001E-2</v>
      </c>
      <c r="KT30">
        <v>777.53899999999999</v>
      </c>
      <c r="KU30">
        <v>2.5000000000000001E-2</v>
      </c>
      <c r="KV30">
        <v>130.368711109</v>
      </c>
      <c r="KW30">
        <v>112.3311940932</v>
      </c>
      <c r="KX30">
        <v>92.508415167899997</v>
      </c>
      <c r="KY30">
        <v>91.3906435281</v>
      </c>
      <c r="KZ30">
        <v>97.537206241199996</v>
      </c>
      <c r="LA30">
        <v>104.685158724</v>
      </c>
      <c r="LB30">
        <v>93.482318433300009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-44.163183199999999</v>
      </c>
      <c r="LI30">
        <v>-10.7926378</v>
      </c>
      <c r="LJ30">
        <v>-47.15998793</v>
      </c>
      <c r="LK30">
        <v>-37.329935426000006</v>
      </c>
      <c r="LL30">
        <v>-34.108627892000008</v>
      </c>
      <c r="LM30">
        <v>-14.944851894000003</v>
      </c>
      <c r="LN30">
        <v>-35.990873102999998</v>
      </c>
      <c r="LO30">
        <v>-2.1234441340000028</v>
      </c>
      <c r="LP30">
        <v>-8.4877366839999997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95.648979999999995</v>
      </c>
      <c r="LY30">
        <v>94.186224999999993</v>
      </c>
      <c r="LZ30">
        <v>80.160750000000007</v>
      </c>
      <c r="MA30">
        <v>67.580700000000007</v>
      </c>
      <c r="MB30">
        <v>69.779924999999992</v>
      </c>
      <c r="MC30">
        <v>0</v>
      </c>
      <c r="MD30">
        <v>0</v>
      </c>
      <c r="ME30">
        <v>-45.311565896099999</v>
      </c>
      <c r="MF30">
        <v>-41.163653466</v>
      </c>
      <c r="MG30">
        <v>-43.357277394</v>
      </c>
      <c r="MH30">
        <v>-44.850296019200002</v>
      </c>
      <c r="MI30">
        <v>-38.698503708800004</v>
      </c>
      <c r="MJ30">
        <v>-50.269254141899999</v>
      </c>
      <c r="MK30">
        <v>-47.802753583200001</v>
      </c>
      <c r="ML30">
        <v>133.54613728289999</v>
      </c>
      <c r="MM30">
        <v>128.02383020119998</v>
      </c>
      <c r="MN30">
        <v>95.20325988190001</v>
      </c>
      <c r="MO30">
        <v>99.17619561490001</v>
      </c>
      <c r="MP30">
        <v>92.627754429399985</v>
      </c>
      <c r="MQ30">
        <v>8.1292772481000029</v>
      </c>
      <c r="MR30">
        <v>26.399190366100015</v>
      </c>
    </row>
    <row r="31" spans="1:356" x14ac:dyDescent="0.25">
      <c r="A31">
        <v>13</v>
      </c>
      <c r="B31" t="s">
        <v>414</v>
      </c>
      <c r="C31" s="3">
        <v>42804.666493055556</v>
      </c>
      <c r="D31">
        <v>49.742800000000003</v>
      </c>
      <c r="E31">
        <v>50.828800000000001</v>
      </c>
      <c r="F31">
        <v>87</v>
      </c>
      <c r="G31">
        <v>43</v>
      </c>
      <c r="H31">
        <v>1.4168000000000001</v>
      </c>
      <c r="I31">
        <v>514.86779999999999</v>
      </c>
      <c r="J31">
        <v>24572</v>
      </c>
      <c r="K31">
        <v>29</v>
      </c>
      <c r="L31">
        <v>139006</v>
      </c>
      <c r="M31">
        <v>139014</v>
      </c>
      <c r="N31">
        <v>139220</v>
      </c>
      <c r="O31">
        <v>139238</v>
      </c>
      <c r="P31">
        <v>139261</v>
      </c>
      <c r="Q31">
        <v>139303</v>
      </c>
      <c r="R31">
        <v>220889</v>
      </c>
      <c r="S31">
        <v>220897</v>
      </c>
      <c r="T31">
        <v>239939</v>
      </c>
      <c r="U31">
        <v>239632</v>
      </c>
      <c r="V31">
        <v>215566</v>
      </c>
      <c r="W31">
        <v>215459</v>
      </c>
      <c r="X31">
        <v>214692</v>
      </c>
      <c r="Y31">
        <v>215343</v>
      </c>
      <c r="Z31">
        <v>294041</v>
      </c>
      <c r="AA31">
        <v>294025</v>
      </c>
      <c r="AB31">
        <v>1344.9301</v>
      </c>
      <c r="AC31">
        <v>9491.5879000000004</v>
      </c>
      <c r="AD31">
        <v>6</v>
      </c>
      <c r="AE31">
        <v>12.7288</v>
      </c>
      <c r="AF31">
        <v>12.7288</v>
      </c>
      <c r="AG31">
        <v>12.7288</v>
      </c>
      <c r="AH31">
        <v>12.7288</v>
      </c>
      <c r="AI31">
        <v>12.7288</v>
      </c>
      <c r="AJ31">
        <v>12.7288</v>
      </c>
      <c r="AK31">
        <v>12.7288</v>
      </c>
      <c r="AL31">
        <v>1190.4296999999999</v>
      </c>
      <c r="AM31">
        <v>1112.2555</v>
      </c>
      <c r="AN31">
        <v>1059.5</v>
      </c>
      <c r="AO31">
        <v>919.947</v>
      </c>
      <c r="AP31">
        <v>1061.9972</v>
      </c>
      <c r="AQ31">
        <v>1008.6362</v>
      </c>
      <c r="AR31">
        <v>993.53359999999998</v>
      </c>
      <c r="AS31">
        <v>978.85270000000003</v>
      </c>
      <c r="AT31">
        <v>964.72990000000004</v>
      </c>
      <c r="AU31">
        <v>957.16269999999997</v>
      </c>
      <c r="AV31">
        <v>948.35199999999998</v>
      </c>
      <c r="AW31">
        <v>936.38400000000001</v>
      </c>
      <c r="AX31">
        <v>16.600000000000001</v>
      </c>
      <c r="AY31">
        <v>22.4</v>
      </c>
      <c r="AZ31">
        <v>32.315399999999997</v>
      </c>
      <c r="BA31">
        <v>21.592300000000002</v>
      </c>
      <c r="BB31">
        <v>14.553800000000001</v>
      </c>
      <c r="BC31">
        <v>10.7745</v>
      </c>
      <c r="BD31">
        <v>7.9668999999999999</v>
      </c>
      <c r="BE31">
        <v>5.9097999999999997</v>
      </c>
      <c r="BF31">
        <v>4.5415000000000001</v>
      </c>
      <c r="BG31">
        <v>3.8593999999999999</v>
      </c>
      <c r="BH31">
        <v>3.8875999999999999</v>
      </c>
      <c r="BI31">
        <v>104.57</v>
      </c>
      <c r="BJ31">
        <v>143.22999999999999</v>
      </c>
      <c r="BK31">
        <v>156.01</v>
      </c>
      <c r="BL31">
        <v>210.6</v>
      </c>
      <c r="BM31">
        <v>213.88</v>
      </c>
      <c r="BN31">
        <v>288.83999999999997</v>
      </c>
      <c r="BO31">
        <v>288.29000000000002</v>
      </c>
      <c r="BP31">
        <v>390.89</v>
      </c>
      <c r="BQ31">
        <v>393.29</v>
      </c>
      <c r="BR31">
        <v>529.36</v>
      </c>
      <c r="BS31">
        <v>510.9</v>
      </c>
      <c r="BT31">
        <v>689.58</v>
      </c>
      <c r="BU31">
        <v>610.01</v>
      </c>
      <c r="BV31">
        <v>824.33</v>
      </c>
      <c r="BW31">
        <v>49.7</v>
      </c>
      <c r="BX31">
        <v>47.6</v>
      </c>
      <c r="BY31">
        <v>14.8466</v>
      </c>
      <c r="BZ31">
        <v>1.62</v>
      </c>
      <c r="CA31">
        <v>1.8053999999999999</v>
      </c>
      <c r="CB31">
        <v>1.8188</v>
      </c>
      <c r="CC31">
        <v>-4.1638000000000002</v>
      </c>
      <c r="CD31">
        <v>1.8053999999999999</v>
      </c>
      <c r="CE31">
        <v>6106286</v>
      </c>
      <c r="CF31">
        <v>1</v>
      </c>
      <c r="CI31">
        <v>3.7713999999999999</v>
      </c>
      <c r="CJ31">
        <v>6.5586000000000002</v>
      </c>
      <c r="CK31">
        <v>8.0807000000000002</v>
      </c>
      <c r="CL31">
        <v>9.8986000000000001</v>
      </c>
      <c r="CM31">
        <v>11.1393</v>
      </c>
      <c r="CN31">
        <v>15.310700000000001</v>
      </c>
      <c r="CO31">
        <v>3.528</v>
      </c>
      <c r="CP31">
        <v>7.4059999999999997</v>
      </c>
      <c r="CQ31">
        <v>8.5380000000000003</v>
      </c>
      <c r="CR31">
        <v>10.78</v>
      </c>
      <c r="CS31">
        <v>12.404</v>
      </c>
      <c r="CT31">
        <v>17.006</v>
      </c>
      <c r="CU31">
        <v>24.928100000000001</v>
      </c>
      <c r="CV31">
        <v>25.024100000000001</v>
      </c>
      <c r="CW31">
        <v>25.0181</v>
      </c>
      <c r="CX31">
        <v>25.107399999999998</v>
      </c>
      <c r="CY31">
        <v>24.973600000000001</v>
      </c>
      <c r="CZ31">
        <v>25.1416</v>
      </c>
      <c r="DB31">
        <v>10781</v>
      </c>
      <c r="DC31">
        <v>613</v>
      </c>
      <c r="DD31">
        <v>12</v>
      </c>
      <c r="DF31" t="s">
        <v>545</v>
      </c>
      <c r="DG31">
        <v>381</v>
      </c>
      <c r="DH31">
        <v>1582</v>
      </c>
      <c r="DI31">
        <v>9</v>
      </c>
      <c r="DJ31">
        <v>2</v>
      </c>
      <c r="DK31">
        <v>30</v>
      </c>
      <c r="DL31">
        <v>31.5</v>
      </c>
      <c r="DM31">
        <v>1.62</v>
      </c>
      <c r="DN31">
        <v>2267.0641999999998</v>
      </c>
      <c r="DO31">
        <v>2034.1570999999999</v>
      </c>
      <c r="DP31">
        <v>1739.3286000000001</v>
      </c>
      <c r="DQ31">
        <v>1678.5358000000001</v>
      </c>
      <c r="DR31">
        <v>1593.95</v>
      </c>
      <c r="DS31">
        <v>1533.2858000000001</v>
      </c>
      <c r="DT31">
        <v>1433.3071</v>
      </c>
      <c r="DU31">
        <v>53.300699999999999</v>
      </c>
      <c r="DV31">
        <v>53.538600000000002</v>
      </c>
      <c r="DW31">
        <v>59.558599999999998</v>
      </c>
      <c r="DX31">
        <v>57.9236</v>
      </c>
      <c r="DY31">
        <v>41.626399999999997</v>
      </c>
      <c r="DZ31">
        <v>50.273600000000002</v>
      </c>
      <c r="EA31">
        <v>50.833599999999997</v>
      </c>
      <c r="EB31">
        <v>32.315399999999997</v>
      </c>
      <c r="EC31">
        <v>21.592300000000002</v>
      </c>
      <c r="ED31">
        <v>14.553800000000001</v>
      </c>
      <c r="EE31">
        <v>10.7745</v>
      </c>
      <c r="EF31">
        <v>7.9668999999999999</v>
      </c>
      <c r="EG31">
        <v>5.9097999999999997</v>
      </c>
      <c r="EH31">
        <v>4.5415000000000001</v>
      </c>
      <c r="EI31">
        <v>3.8593999999999999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3.8450999999999999E-2</v>
      </c>
      <c r="EY31">
        <v>3.1586999999999997E-2</v>
      </c>
      <c r="EZ31">
        <v>2.9977E-2</v>
      </c>
      <c r="FA31">
        <v>1.3309E-2</v>
      </c>
      <c r="FB31">
        <v>2.9332E-2</v>
      </c>
      <c r="FC31">
        <v>1.7408E-2</v>
      </c>
      <c r="FD31">
        <v>1.5720000000000001E-2</v>
      </c>
      <c r="FE31">
        <v>-1.84E-4</v>
      </c>
      <c r="FF31">
        <v>-5.6300000000000002E-4</v>
      </c>
      <c r="FG31">
        <v>-1.2979999999999999E-3</v>
      </c>
      <c r="FH31">
        <v>-8.5800000000000004E-4</v>
      </c>
      <c r="FI31">
        <v>-1.1349999999999999E-3</v>
      </c>
      <c r="FJ31">
        <v>-1.5087E-2</v>
      </c>
      <c r="FK31">
        <v>-8.2489999999999994E-3</v>
      </c>
      <c r="FL31">
        <v>5.7258999999999997E-2</v>
      </c>
      <c r="FM31">
        <v>5.4233999999999997E-2</v>
      </c>
      <c r="FN31">
        <v>5.2738E-2</v>
      </c>
      <c r="FO31">
        <v>5.4017000000000003E-2</v>
      </c>
      <c r="FP31">
        <v>6.1095999999999998E-2</v>
      </c>
      <c r="FQ31">
        <v>7.0642999999999997E-2</v>
      </c>
      <c r="FR31">
        <v>6.6642999999999994E-2</v>
      </c>
      <c r="FS31">
        <v>-0.42785099999999998</v>
      </c>
      <c r="FT31">
        <v>-0.42060399999999998</v>
      </c>
      <c r="FU31">
        <v>-0.416991</v>
      </c>
      <c r="FV31">
        <v>-0.42222100000000001</v>
      </c>
      <c r="FW31">
        <v>-0.43731100000000001</v>
      </c>
      <c r="FX31">
        <v>-0.43487799999999999</v>
      </c>
      <c r="FY31">
        <v>-0.42497000000000001</v>
      </c>
      <c r="FZ31">
        <v>-1.2234320000000001</v>
      </c>
      <c r="GA31">
        <v>-1.1936180000000001</v>
      </c>
      <c r="GB31">
        <v>-1.1804680000000001</v>
      </c>
      <c r="GC31">
        <v>-1.2031700000000001</v>
      </c>
      <c r="GD31">
        <v>-1.2662439999999999</v>
      </c>
      <c r="GE31">
        <v>-1.247547</v>
      </c>
      <c r="GF31">
        <v>-1.2069939999999999</v>
      </c>
      <c r="GG31">
        <v>-0.77905599999999997</v>
      </c>
      <c r="GH31">
        <v>-0.70719100000000001</v>
      </c>
      <c r="GI31">
        <v>-0.67823299999999997</v>
      </c>
      <c r="GJ31">
        <v>-0.73810799999999999</v>
      </c>
      <c r="GK31">
        <v>-0.90272300000000005</v>
      </c>
      <c r="GL31">
        <v>-1.0039929999999999</v>
      </c>
      <c r="GM31">
        <v>-0.89100800000000002</v>
      </c>
      <c r="GN31">
        <v>-0.22783300000000001</v>
      </c>
      <c r="GO31">
        <v>-0.20763899999999999</v>
      </c>
      <c r="GP31">
        <v>-0.19722300000000001</v>
      </c>
      <c r="GQ31">
        <v>-0.21133199999999999</v>
      </c>
      <c r="GR31">
        <v>-0.25247999999999998</v>
      </c>
      <c r="GS31">
        <v>-0.247642</v>
      </c>
      <c r="GT31">
        <v>-0.22056700000000001</v>
      </c>
      <c r="GU31">
        <v>0.38311800000000001</v>
      </c>
      <c r="GV31">
        <v>0.35226499999999999</v>
      </c>
      <c r="GW31">
        <v>0.29112399999999999</v>
      </c>
      <c r="GX31">
        <v>0.23381099999999999</v>
      </c>
      <c r="GY31">
        <v>0.36594500000000002</v>
      </c>
      <c r="GZ31">
        <v>0.30144300000000002</v>
      </c>
      <c r="HA31">
        <v>0.26666200000000001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-2.7329089999999998</v>
      </c>
      <c r="HJ31">
        <v>-2.6910120000000002</v>
      </c>
      <c r="HK31">
        <v>-2.6720120000000001</v>
      </c>
      <c r="HL31">
        <v>-2.7031930000000002</v>
      </c>
      <c r="HM31">
        <v>-2.791169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739.03399999999999</v>
      </c>
      <c r="HX31">
        <v>0</v>
      </c>
      <c r="HZ31">
        <v>738.83600000000001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764.20500000000004</v>
      </c>
      <c r="IJ31">
        <v>0</v>
      </c>
      <c r="IL31">
        <v>764.47900000000004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776.327</v>
      </c>
      <c r="IV31">
        <v>0</v>
      </c>
      <c r="IX31">
        <v>776.51300000000003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756.279</v>
      </c>
      <c r="JH31">
        <v>0</v>
      </c>
      <c r="JJ31">
        <v>756.25900000000001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704.32799999999997</v>
      </c>
      <c r="JT31">
        <v>0</v>
      </c>
      <c r="JV31">
        <v>704.15200000000004</v>
      </c>
      <c r="JW31">
        <v>0</v>
      </c>
      <c r="JY31">
        <v>1512.24</v>
      </c>
      <c r="JZ31">
        <v>0</v>
      </c>
      <c r="KB31">
        <v>1512.5699</v>
      </c>
      <c r="KC31">
        <v>0</v>
      </c>
      <c r="KE31">
        <v>745.01800000000003</v>
      </c>
      <c r="KF31">
        <v>0.10199999999999999</v>
      </c>
      <c r="KH31">
        <v>745.02499999999998</v>
      </c>
      <c r="KI31">
        <v>0.10199999999999999</v>
      </c>
      <c r="KK31">
        <v>1499.184</v>
      </c>
      <c r="KL31">
        <v>0</v>
      </c>
      <c r="KN31">
        <v>1500.327</v>
      </c>
      <c r="KO31">
        <v>0</v>
      </c>
      <c r="KQ31">
        <v>777.52200000000005</v>
      </c>
      <c r="KR31">
        <v>2.5000000000000001E-2</v>
      </c>
      <c r="KT31">
        <v>777.53899999999999</v>
      </c>
      <c r="KU31">
        <v>2.5000000000000001E-2</v>
      </c>
      <c r="KV31">
        <v>129.80982902779999</v>
      </c>
      <c r="KW31">
        <v>110.32047616139999</v>
      </c>
      <c r="KX31">
        <v>91.728711706799999</v>
      </c>
      <c r="KY31">
        <v>90.669468308600017</v>
      </c>
      <c r="KZ31">
        <v>97.383969199999996</v>
      </c>
      <c r="LA31">
        <v>108.31590876940001</v>
      </c>
      <c r="LB31">
        <v>95.519885065299988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-44.183604799999998</v>
      </c>
      <c r="LI31">
        <v>-10.794238</v>
      </c>
      <c r="LJ31">
        <v>-46.817072344000003</v>
      </c>
      <c r="LK31">
        <v>-37.030804832000001</v>
      </c>
      <c r="LL31">
        <v>-33.854641772000001</v>
      </c>
      <c r="LM31">
        <v>-14.980669670000001</v>
      </c>
      <c r="LN31">
        <v>-35.704282067999998</v>
      </c>
      <c r="LO31">
        <v>-2.8955565870000002</v>
      </c>
      <c r="LP31">
        <v>-9.0174521740000007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95.651814999999999</v>
      </c>
      <c r="LY31">
        <v>94.185420000000008</v>
      </c>
      <c r="LZ31">
        <v>80.160359999999997</v>
      </c>
      <c r="MA31">
        <v>67.579825</v>
      </c>
      <c r="MB31">
        <v>69.779224999999997</v>
      </c>
      <c r="MC31">
        <v>0</v>
      </c>
      <c r="MD31">
        <v>0</v>
      </c>
      <c r="ME31">
        <v>-41.5242301392</v>
      </c>
      <c r="MF31">
        <v>-37.862016072599999</v>
      </c>
      <c r="MG31">
        <v>-40.394607953799998</v>
      </c>
      <c r="MH31">
        <v>-42.753872548799997</v>
      </c>
      <c r="MI31">
        <v>-37.577108687200003</v>
      </c>
      <c r="MJ31">
        <v>-50.474342484799998</v>
      </c>
      <c r="MK31">
        <v>-45.293144268799999</v>
      </c>
      <c r="ML31">
        <v>137.1203415446</v>
      </c>
      <c r="MM31">
        <v>129.61307525680002</v>
      </c>
      <c r="MN31">
        <v>97.639821980999983</v>
      </c>
      <c r="MO31">
        <v>100.51475108980003</v>
      </c>
      <c r="MP31">
        <v>93.881803444799999</v>
      </c>
      <c r="MQ31">
        <v>10.762404897600014</v>
      </c>
      <c r="MR31">
        <v>30.415050622499997</v>
      </c>
    </row>
    <row r="32" spans="1:356" x14ac:dyDescent="0.25">
      <c r="A32">
        <v>13</v>
      </c>
      <c r="B32" t="s">
        <v>415</v>
      </c>
      <c r="C32" s="3">
        <v>42804.667858796296</v>
      </c>
      <c r="D32">
        <v>49.772300000000001</v>
      </c>
      <c r="E32">
        <v>50.908000000000001</v>
      </c>
      <c r="F32">
        <v>73</v>
      </c>
      <c r="G32">
        <v>43</v>
      </c>
      <c r="H32">
        <v>1.4168000000000001</v>
      </c>
      <c r="I32">
        <v>519.28200000000004</v>
      </c>
      <c r="J32">
        <v>24779</v>
      </c>
      <c r="K32">
        <v>29</v>
      </c>
      <c r="L32">
        <v>139006</v>
      </c>
      <c r="M32">
        <v>139014</v>
      </c>
      <c r="N32">
        <v>139220</v>
      </c>
      <c r="O32">
        <v>139238</v>
      </c>
      <c r="P32">
        <v>139261</v>
      </c>
      <c r="Q32">
        <v>139303</v>
      </c>
      <c r="R32">
        <v>220889</v>
      </c>
      <c r="S32">
        <v>220897</v>
      </c>
      <c r="T32">
        <v>239939</v>
      </c>
      <c r="U32">
        <v>239632</v>
      </c>
      <c r="V32">
        <v>215566</v>
      </c>
      <c r="W32">
        <v>215459</v>
      </c>
      <c r="X32">
        <v>214692</v>
      </c>
      <c r="Y32">
        <v>215343</v>
      </c>
      <c r="Z32">
        <v>294041</v>
      </c>
      <c r="AA32">
        <v>294025</v>
      </c>
      <c r="AB32">
        <v>1344.9301</v>
      </c>
      <c r="AC32">
        <v>9516.7734</v>
      </c>
      <c r="AD32">
        <v>6</v>
      </c>
      <c r="AE32">
        <v>13.111000000000001</v>
      </c>
      <c r="AF32">
        <v>13.111000000000001</v>
      </c>
      <c r="AG32">
        <v>13.111000000000001</v>
      </c>
      <c r="AH32">
        <v>13.111000000000001</v>
      </c>
      <c r="AI32">
        <v>13.111000000000001</v>
      </c>
      <c r="AJ32">
        <v>13.111000000000001</v>
      </c>
      <c r="AK32">
        <v>13.111000000000001</v>
      </c>
      <c r="AL32">
        <v>1212.6953000000001</v>
      </c>
      <c r="AM32">
        <v>1127.7627</v>
      </c>
      <c r="AN32">
        <v>1071.3334</v>
      </c>
      <c r="AO32">
        <v>916.8741</v>
      </c>
      <c r="AP32">
        <v>1060.5947000000001</v>
      </c>
      <c r="AQ32">
        <v>1007.0188000000001</v>
      </c>
      <c r="AR32">
        <v>991.65350000000001</v>
      </c>
      <c r="AS32">
        <v>976.82839999999999</v>
      </c>
      <c r="AT32">
        <v>962.43380000000002</v>
      </c>
      <c r="AU32">
        <v>954.55989999999997</v>
      </c>
      <c r="AV32">
        <v>945.23810000000003</v>
      </c>
      <c r="AW32">
        <v>932.80089999999996</v>
      </c>
      <c r="AX32">
        <v>16.399999999999999</v>
      </c>
      <c r="AY32">
        <v>30.6</v>
      </c>
      <c r="AZ32">
        <v>32.240600000000001</v>
      </c>
      <c r="BA32">
        <v>21.562000000000001</v>
      </c>
      <c r="BB32">
        <v>14.524900000000001</v>
      </c>
      <c r="BC32">
        <v>10.7121</v>
      </c>
      <c r="BD32">
        <v>7.9222999999999999</v>
      </c>
      <c r="BE32">
        <v>5.8864999999999998</v>
      </c>
      <c r="BF32">
        <v>4.5338000000000003</v>
      </c>
      <c r="BG32">
        <v>3.8591000000000002</v>
      </c>
      <c r="BH32">
        <v>3.8879999999999999</v>
      </c>
      <c r="BI32">
        <v>104.83</v>
      </c>
      <c r="BJ32">
        <v>143.97</v>
      </c>
      <c r="BK32">
        <v>156.66</v>
      </c>
      <c r="BL32">
        <v>213.6</v>
      </c>
      <c r="BM32">
        <v>215.22</v>
      </c>
      <c r="BN32">
        <v>292.75</v>
      </c>
      <c r="BO32">
        <v>289.58</v>
      </c>
      <c r="BP32">
        <v>395.16</v>
      </c>
      <c r="BQ32">
        <v>394.96</v>
      </c>
      <c r="BR32">
        <v>532.16</v>
      </c>
      <c r="BS32">
        <v>512.35</v>
      </c>
      <c r="BT32">
        <v>690.79</v>
      </c>
      <c r="BU32">
        <v>609.78</v>
      </c>
      <c r="BV32">
        <v>823.91</v>
      </c>
      <c r="BW32">
        <v>50</v>
      </c>
      <c r="BX32">
        <v>47.6</v>
      </c>
      <c r="BY32">
        <v>17.279399999999999</v>
      </c>
      <c r="BZ32">
        <v>4.4800000000000004</v>
      </c>
      <c r="CA32">
        <v>4.1985000000000001</v>
      </c>
      <c r="CB32">
        <v>4.1985000000000001</v>
      </c>
      <c r="CC32">
        <v>-1.5832999999999999</v>
      </c>
      <c r="CD32">
        <v>4.1985000000000001</v>
      </c>
      <c r="CE32">
        <v>6106711</v>
      </c>
      <c r="CF32">
        <v>2</v>
      </c>
      <c r="CI32">
        <v>3.6785999999999999</v>
      </c>
      <c r="CJ32">
        <v>6.6307</v>
      </c>
      <c r="CK32">
        <v>8.0721000000000007</v>
      </c>
      <c r="CL32">
        <v>9.9379000000000008</v>
      </c>
      <c r="CM32">
        <v>11.1629</v>
      </c>
      <c r="CN32">
        <v>15.3286</v>
      </c>
      <c r="CO32">
        <v>3.7360000000000002</v>
      </c>
      <c r="CP32">
        <v>7.1479999999999997</v>
      </c>
      <c r="CQ32">
        <v>8.4580000000000002</v>
      </c>
      <c r="CR32">
        <v>10.794</v>
      </c>
      <c r="CS32">
        <v>12.04</v>
      </c>
      <c r="CT32">
        <v>16.937999999999999</v>
      </c>
      <c r="CU32">
        <v>24.941099999999999</v>
      </c>
      <c r="CV32">
        <v>24.922799999999999</v>
      </c>
      <c r="CW32">
        <v>25.013200000000001</v>
      </c>
      <c r="CX32">
        <v>25.086600000000001</v>
      </c>
      <c r="CY32">
        <v>24.948399999999999</v>
      </c>
      <c r="CZ32">
        <v>25.1311</v>
      </c>
      <c r="DB32">
        <v>10781</v>
      </c>
      <c r="DC32">
        <v>613</v>
      </c>
      <c r="DD32">
        <v>13</v>
      </c>
      <c r="DF32" t="s">
        <v>545</v>
      </c>
      <c r="DG32">
        <v>381</v>
      </c>
      <c r="DH32">
        <v>1582</v>
      </c>
      <c r="DI32">
        <v>9</v>
      </c>
      <c r="DJ32">
        <v>2</v>
      </c>
      <c r="DK32">
        <v>30</v>
      </c>
      <c r="DL32">
        <v>28.6</v>
      </c>
      <c r="DM32">
        <v>4.4800000000000004</v>
      </c>
      <c r="DN32">
        <v>2269.7714999999998</v>
      </c>
      <c r="DO32">
        <v>2069.2356</v>
      </c>
      <c r="DP32">
        <v>1749.5143</v>
      </c>
      <c r="DQ32">
        <v>1695.3857</v>
      </c>
      <c r="DR32">
        <v>1589.35</v>
      </c>
      <c r="DS32">
        <v>1517.0714</v>
      </c>
      <c r="DT32">
        <v>1404.1071999999999</v>
      </c>
      <c r="DU32">
        <v>65.089299999999994</v>
      </c>
      <c r="DV32">
        <v>65.668599999999998</v>
      </c>
      <c r="DW32">
        <v>74.321399999999997</v>
      </c>
      <c r="DX32">
        <v>70.850700000000003</v>
      </c>
      <c r="DY32">
        <v>44.73</v>
      </c>
      <c r="DZ32">
        <v>50.887900000000002</v>
      </c>
      <c r="EA32">
        <v>54.97</v>
      </c>
      <c r="EB32">
        <v>32.240600000000001</v>
      </c>
      <c r="EC32">
        <v>21.562000000000001</v>
      </c>
      <c r="ED32">
        <v>14.524900000000001</v>
      </c>
      <c r="EE32">
        <v>10.7121</v>
      </c>
      <c r="EF32">
        <v>7.9222999999999999</v>
      </c>
      <c r="EG32">
        <v>5.8864999999999998</v>
      </c>
      <c r="EH32">
        <v>4.5338000000000003</v>
      </c>
      <c r="EI32">
        <v>3.8591000000000002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3.8501000000000001E-2</v>
      </c>
      <c r="EY32">
        <v>3.1607000000000003E-2</v>
      </c>
      <c r="EZ32">
        <v>3.0138999999999999E-2</v>
      </c>
      <c r="FA32">
        <v>1.3334E-2</v>
      </c>
      <c r="FB32">
        <v>2.9243000000000002E-2</v>
      </c>
      <c r="FC32">
        <v>1.7041000000000001E-2</v>
      </c>
      <c r="FD32">
        <v>1.5376000000000001E-2</v>
      </c>
      <c r="FE32">
        <v>-1.84E-4</v>
      </c>
      <c r="FF32">
        <v>-5.6400000000000005E-4</v>
      </c>
      <c r="FG32">
        <v>-1.2999999999999999E-3</v>
      </c>
      <c r="FH32">
        <v>-8.5899999999999995E-4</v>
      </c>
      <c r="FI32">
        <v>-1.1379999999999999E-3</v>
      </c>
      <c r="FJ32">
        <v>-1.5691E-2</v>
      </c>
      <c r="FK32">
        <v>-8.6140000000000001E-3</v>
      </c>
      <c r="FL32">
        <v>5.7315999999999999E-2</v>
      </c>
      <c r="FM32">
        <v>5.4286000000000001E-2</v>
      </c>
      <c r="FN32">
        <v>5.2789999999999997E-2</v>
      </c>
      <c r="FO32">
        <v>5.4071000000000001E-2</v>
      </c>
      <c r="FP32">
        <v>6.1157000000000003E-2</v>
      </c>
      <c r="FQ32">
        <v>7.0717000000000002E-2</v>
      </c>
      <c r="FR32">
        <v>6.6715999999999998E-2</v>
      </c>
      <c r="FS32">
        <v>-0.427651</v>
      </c>
      <c r="FT32">
        <v>-0.42045300000000002</v>
      </c>
      <c r="FU32">
        <v>-0.41681499999999999</v>
      </c>
      <c r="FV32">
        <v>-0.42201100000000002</v>
      </c>
      <c r="FW32">
        <v>-0.43709500000000001</v>
      </c>
      <c r="FX32">
        <v>-0.43445899999999998</v>
      </c>
      <c r="FY32">
        <v>-0.42449799999999999</v>
      </c>
      <c r="FZ32">
        <v>-1.2237499999999999</v>
      </c>
      <c r="GA32">
        <v>-1.1941139999999999</v>
      </c>
      <c r="GB32">
        <v>-1.1808510000000001</v>
      </c>
      <c r="GC32">
        <v>-1.203433</v>
      </c>
      <c r="GD32">
        <v>-1.2665310000000001</v>
      </c>
      <c r="GE32">
        <v>-1.24533</v>
      </c>
      <c r="GF32">
        <v>-1.2044779999999999</v>
      </c>
      <c r="GG32">
        <v>-0.77843399999999996</v>
      </c>
      <c r="GH32">
        <v>-0.70648200000000005</v>
      </c>
      <c r="GI32">
        <v>-0.67763700000000004</v>
      </c>
      <c r="GJ32">
        <v>-0.73755999999999999</v>
      </c>
      <c r="GK32">
        <v>-0.90204300000000004</v>
      </c>
      <c r="GL32">
        <v>-1.0033589999999999</v>
      </c>
      <c r="GM32">
        <v>-0.89063899999999996</v>
      </c>
      <c r="GN32">
        <v>-0.228128</v>
      </c>
      <c r="GO32">
        <v>-0.20803099999999999</v>
      </c>
      <c r="GP32">
        <v>-0.19752800000000001</v>
      </c>
      <c r="GQ32">
        <v>-0.21157300000000001</v>
      </c>
      <c r="GR32">
        <v>-0.252776</v>
      </c>
      <c r="GS32">
        <v>-0.247837</v>
      </c>
      <c r="GT32">
        <v>-0.220608</v>
      </c>
      <c r="GU32">
        <v>0.382687</v>
      </c>
      <c r="GV32">
        <v>0.351024</v>
      </c>
      <c r="GW32">
        <v>0.28992400000000002</v>
      </c>
      <c r="GX32">
        <v>0.232932</v>
      </c>
      <c r="GY32">
        <v>0.36447499999999999</v>
      </c>
      <c r="GZ32">
        <v>0.30091499999999999</v>
      </c>
      <c r="HA32">
        <v>0.26668199999999997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-2.7327979999999998</v>
      </c>
      <c r="HJ32">
        <v>-2.6909200000000002</v>
      </c>
      <c r="HK32">
        <v>-2.671948</v>
      </c>
      <c r="HL32">
        <v>-2.7031489999999998</v>
      </c>
      <c r="HM32">
        <v>-2.7911069999999998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739.03399999999999</v>
      </c>
      <c r="HX32">
        <v>0</v>
      </c>
      <c r="HZ32">
        <v>738.83600000000001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764.20500000000004</v>
      </c>
      <c r="IJ32">
        <v>0</v>
      </c>
      <c r="IL32">
        <v>764.47900000000004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776.327</v>
      </c>
      <c r="IV32">
        <v>0</v>
      </c>
      <c r="IX32">
        <v>776.51300000000003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756.279</v>
      </c>
      <c r="JH32">
        <v>0</v>
      </c>
      <c r="JJ32">
        <v>756.25900000000001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704.32799999999997</v>
      </c>
      <c r="JT32">
        <v>0</v>
      </c>
      <c r="JV32">
        <v>704.15200000000004</v>
      </c>
      <c r="JW32">
        <v>0</v>
      </c>
      <c r="JY32">
        <v>1512.24</v>
      </c>
      <c r="JZ32">
        <v>0</v>
      </c>
      <c r="KB32">
        <v>1512.5699</v>
      </c>
      <c r="KC32">
        <v>0</v>
      </c>
      <c r="KE32">
        <v>745.01800000000003</v>
      </c>
      <c r="KF32">
        <v>0.10199999999999999</v>
      </c>
      <c r="KH32">
        <v>745.02499999999998</v>
      </c>
      <c r="KI32">
        <v>0.10199999999999999</v>
      </c>
      <c r="KK32">
        <v>1499.184</v>
      </c>
      <c r="KL32">
        <v>0</v>
      </c>
      <c r="KN32">
        <v>1500.327</v>
      </c>
      <c r="KO32">
        <v>0</v>
      </c>
      <c r="KQ32">
        <v>777.52200000000005</v>
      </c>
      <c r="KR32">
        <v>2.5000000000000001E-2</v>
      </c>
      <c r="KT32">
        <v>777.53899999999999</v>
      </c>
      <c r="KU32">
        <v>2.5000000000000001E-2</v>
      </c>
      <c r="KV32">
        <v>130.09422329399999</v>
      </c>
      <c r="KW32">
        <v>112.33052378160001</v>
      </c>
      <c r="KX32">
        <v>92.356859896999993</v>
      </c>
      <c r="KY32">
        <v>91.671200184699998</v>
      </c>
      <c r="KZ32">
        <v>97.199877950000001</v>
      </c>
      <c r="LA32">
        <v>107.2827381938</v>
      </c>
      <c r="LB32">
        <v>93.676415955199985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-44.141034399999995</v>
      </c>
      <c r="LI32">
        <v>-10.782249200000001</v>
      </c>
      <c r="LJ32">
        <v>-46.890428750000005</v>
      </c>
      <c r="LK32">
        <v>-37.068880902000004</v>
      </c>
      <c r="LL32">
        <v>-34.054561989</v>
      </c>
      <c r="LM32">
        <v>-15.012826674999999</v>
      </c>
      <c r="LN32">
        <v>-35.595853755</v>
      </c>
      <c r="LO32">
        <v>-1.6811955000000007</v>
      </c>
      <c r="LP32">
        <v>-8.1446802359999992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95.647929999999988</v>
      </c>
      <c r="LY32">
        <v>94.182200000000009</v>
      </c>
      <c r="LZ32">
        <v>80.158439999999999</v>
      </c>
      <c r="MA32">
        <v>67.578724999999991</v>
      </c>
      <c r="MB32">
        <v>69.777674999999988</v>
      </c>
      <c r="MC32">
        <v>0</v>
      </c>
      <c r="MD32">
        <v>0</v>
      </c>
      <c r="ME32">
        <v>-50.667724156199995</v>
      </c>
      <c r="MF32">
        <v>-46.393683865200003</v>
      </c>
      <c r="MG32">
        <v>-50.362930531800004</v>
      </c>
      <c r="MH32">
        <v>-52.256642292000002</v>
      </c>
      <c r="MI32">
        <v>-40.348383390000002</v>
      </c>
      <c r="MJ32">
        <v>-51.058832456099999</v>
      </c>
      <c r="MK32">
        <v>-48.958425829999996</v>
      </c>
      <c r="ML32">
        <v>128.18400038779998</v>
      </c>
      <c r="MM32">
        <v>123.05015901440002</v>
      </c>
      <c r="MN32">
        <v>88.097807376199995</v>
      </c>
      <c r="MO32">
        <v>91.980456217699981</v>
      </c>
      <c r="MP32">
        <v>91.033315804999972</v>
      </c>
      <c r="MQ32">
        <v>10.401675837700004</v>
      </c>
      <c r="MR32">
        <v>25.791060689199995</v>
      </c>
    </row>
    <row r="33" spans="1:356" x14ac:dyDescent="0.25">
      <c r="A33">
        <v>13</v>
      </c>
      <c r="B33" t="s">
        <v>416</v>
      </c>
      <c r="C33" s="3">
        <v>42804.669305555559</v>
      </c>
      <c r="D33">
        <v>49.6877</v>
      </c>
      <c r="E33">
        <v>50.899700000000003</v>
      </c>
      <c r="F33">
        <v>81</v>
      </c>
      <c r="G33">
        <v>43</v>
      </c>
      <c r="H33">
        <v>1.4168000000000001</v>
      </c>
      <c r="I33">
        <v>514.99369999999999</v>
      </c>
      <c r="J33">
        <v>24554</v>
      </c>
      <c r="K33">
        <v>29</v>
      </c>
      <c r="L33">
        <v>139006</v>
      </c>
      <c r="M33">
        <v>139014</v>
      </c>
      <c r="N33">
        <v>139220</v>
      </c>
      <c r="O33">
        <v>139238</v>
      </c>
      <c r="P33">
        <v>139261</v>
      </c>
      <c r="Q33">
        <v>139303</v>
      </c>
      <c r="R33">
        <v>220889</v>
      </c>
      <c r="S33">
        <v>220897</v>
      </c>
      <c r="T33">
        <v>239939</v>
      </c>
      <c r="U33">
        <v>239632</v>
      </c>
      <c r="V33">
        <v>215566</v>
      </c>
      <c r="W33">
        <v>215459</v>
      </c>
      <c r="X33">
        <v>214692</v>
      </c>
      <c r="Y33">
        <v>215343</v>
      </c>
      <c r="Z33">
        <v>294041</v>
      </c>
      <c r="AA33">
        <v>294025</v>
      </c>
      <c r="AB33">
        <v>1344.9301</v>
      </c>
      <c r="AC33">
        <v>9541.7958999999992</v>
      </c>
      <c r="AD33">
        <v>6</v>
      </c>
      <c r="AE33">
        <v>13.49</v>
      </c>
      <c r="AF33">
        <v>13.49</v>
      </c>
      <c r="AG33">
        <v>13.49</v>
      </c>
      <c r="AH33">
        <v>13.49</v>
      </c>
      <c r="AI33">
        <v>13.49</v>
      </c>
      <c r="AJ33">
        <v>13.49</v>
      </c>
      <c r="AK33">
        <v>13.49</v>
      </c>
      <c r="AL33">
        <v>1193.9453000000001</v>
      </c>
      <c r="AM33">
        <v>1114.4902</v>
      </c>
      <c r="AN33">
        <v>1062.5</v>
      </c>
      <c r="AO33">
        <v>919.947</v>
      </c>
      <c r="AP33">
        <v>1060.2062000000001</v>
      </c>
      <c r="AQ33">
        <v>1007.3845</v>
      </c>
      <c r="AR33">
        <v>992.68520000000001</v>
      </c>
      <c r="AS33">
        <v>978.38459999999998</v>
      </c>
      <c r="AT33">
        <v>964.61260000000004</v>
      </c>
      <c r="AU33">
        <v>957.24210000000005</v>
      </c>
      <c r="AV33">
        <v>948.52819999999997</v>
      </c>
      <c r="AW33">
        <v>936.72159999999997</v>
      </c>
      <c r="AX33">
        <v>16.8</v>
      </c>
      <c r="AY33">
        <v>24.4</v>
      </c>
      <c r="AZ33">
        <v>32.207000000000001</v>
      </c>
      <c r="BA33">
        <v>21.501000000000001</v>
      </c>
      <c r="BB33">
        <v>14.522600000000001</v>
      </c>
      <c r="BC33">
        <v>10.722899999999999</v>
      </c>
      <c r="BD33">
        <v>7.9236000000000004</v>
      </c>
      <c r="BE33">
        <v>5.8998999999999997</v>
      </c>
      <c r="BF33">
        <v>4.5408999999999997</v>
      </c>
      <c r="BG33">
        <v>3.8540000000000001</v>
      </c>
      <c r="BH33">
        <v>3.8873000000000002</v>
      </c>
      <c r="BI33">
        <v>105.36</v>
      </c>
      <c r="BJ33">
        <v>143.63999999999999</v>
      </c>
      <c r="BK33">
        <v>156.96</v>
      </c>
      <c r="BL33">
        <v>211.51</v>
      </c>
      <c r="BM33">
        <v>215.31</v>
      </c>
      <c r="BN33">
        <v>289.83</v>
      </c>
      <c r="BO33">
        <v>290.17</v>
      </c>
      <c r="BP33">
        <v>392.3</v>
      </c>
      <c r="BQ33">
        <v>395.18</v>
      </c>
      <c r="BR33">
        <v>530.12</v>
      </c>
      <c r="BS33">
        <v>511.6</v>
      </c>
      <c r="BT33">
        <v>689.98</v>
      </c>
      <c r="BU33">
        <v>610.35</v>
      </c>
      <c r="BV33">
        <v>824.13</v>
      </c>
      <c r="BW33">
        <v>50.5</v>
      </c>
      <c r="BX33">
        <v>47.4</v>
      </c>
      <c r="BY33">
        <v>14.8466</v>
      </c>
      <c r="BZ33">
        <v>1.47</v>
      </c>
      <c r="CA33">
        <v>1.3358000000000001</v>
      </c>
      <c r="CB33">
        <v>1.8358000000000001</v>
      </c>
      <c r="CC33">
        <v>-16.281099999999999</v>
      </c>
      <c r="CD33">
        <v>1.3358000000000001</v>
      </c>
      <c r="CE33">
        <v>6106711</v>
      </c>
      <c r="CF33">
        <v>1</v>
      </c>
      <c r="CI33">
        <v>3.7856999999999998</v>
      </c>
      <c r="CJ33">
        <v>6.5907</v>
      </c>
      <c r="CK33">
        <v>8.0742999999999991</v>
      </c>
      <c r="CL33">
        <v>9.8699999999999992</v>
      </c>
      <c r="CM33">
        <v>11.2143</v>
      </c>
      <c r="CN33">
        <v>15.400700000000001</v>
      </c>
      <c r="CO33">
        <v>3.4460000000000002</v>
      </c>
      <c r="CP33">
        <v>7.2080000000000002</v>
      </c>
      <c r="CQ33">
        <v>8.5879999999999992</v>
      </c>
      <c r="CR33">
        <v>11.07</v>
      </c>
      <c r="CS33">
        <v>12.462</v>
      </c>
      <c r="CT33">
        <v>17.103999999999999</v>
      </c>
      <c r="CU33">
        <v>24.9621</v>
      </c>
      <c r="CV33">
        <v>25.009899999999998</v>
      </c>
      <c r="CW33">
        <v>24.969899999999999</v>
      </c>
      <c r="CX33">
        <v>24.972100000000001</v>
      </c>
      <c r="CY33">
        <v>24.9984</v>
      </c>
      <c r="CZ33">
        <v>25.111599999999999</v>
      </c>
      <c r="DB33">
        <v>10781</v>
      </c>
      <c r="DC33">
        <v>613</v>
      </c>
      <c r="DD33">
        <v>14</v>
      </c>
      <c r="DF33" t="s">
        <v>545</v>
      </c>
      <c r="DG33">
        <v>381</v>
      </c>
      <c r="DH33">
        <v>1582</v>
      </c>
      <c r="DI33">
        <v>9</v>
      </c>
      <c r="DJ33">
        <v>2</v>
      </c>
      <c r="DK33">
        <v>30</v>
      </c>
      <c r="DL33">
        <v>27.799999</v>
      </c>
      <c r="DM33">
        <v>1.47</v>
      </c>
      <c r="DN33">
        <v>2292.1287000000002</v>
      </c>
      <c r="DO33">
        <v>2060.0500000000002</v>
      </c>
      <c r="DP33">
        <v>1762.5</v>
      </c>
      <c r="DQ33">
        <v>1692.8643</v>
      </c>
      <c r="DR33">
        <v>1576.4</v>
      </c>
      <c r="DS33">
        <v>1519.3928000000001</v>
      </c>
      <c r="DT33">
        <v>1434.3785</v>
      </c>
      <c r="DU33">
        <v>61.030700000000003</v>
      </c>
      <c r="DV33">
        <v>62.917900000000003</v>
      </c>
      <c r="DW33">
        <v>72.635000000000005</v>
      </c>
      <c r="DX33">
        <v>70.419300000000007</v>
      </c>
      <c r="DY33">
        <v>44.443600000000004</v>
      </c>
      <c r="DZ33">
        <v>51.32</v>
      </c>
      <c r="EA33">
        <v>51.918599999999998</v>
      </c>
      <c r="EB33">
        <v>32.207000000000001</v>
      </c>
      <c r="EC33">
        <v>21.501000000000001</v>
      </c>
      <c r="ED33">
        <v>14.522600000000001</v>
      </c>
      <c r="EE33">
        <v>10.722899999999999</v>
      </c>
      <c r="EF33">
        <v>7.9236000000000004</v>
      </c>
      <c r="EG33">
        <v>5.8998999999999997</v>
      </c>
      <c r="EH33">
        <v>4.5408999999999997</v>
      </c>
      <c r="EI33">
        <v>3.8540000000000001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3.8336000000000002E-2</v>
      </c>
      <c r="EY33">
        <v>3.1611E-2</v>
      </c>
      <c r="EZ33">
        <v>3.0110000000000001E-2</v>
      </c>
      <c r="FA33">
        <v>1.3383000000000001E-2</v>
      </c>
      <c r="FB33">
        <v>2.9179E-2</v>
      </c>
      <c r="FC33">
        <v>1.7011999999999999E-2</v>
      </c>
      <c r="FD33">
        <v>1.5343000000000001E-2</v>
      </c>
      <c r="FE33">
        <v>-1.84E-4</v>
      </c>
      <c r="FF33">
        <v>-5.6400000000000005E-4</v>
      </c>
      <c r="FG33">
        <v>-1.3010000000000001E-3</v>
      </c>
      <c r="FH33">
        <v>-8.5899999999999995E-4</v>
      </c>
      <c r="FI33">
        <v>-1.1410000000000001E-3</v>
      </c>
      <c r="FJ33">
        <v>-1.6695000000000002E-2</v>
      </c>
      <c r="FK33">
        <v>-9.2320000000000006E-3</v>
      </c>
      <c r="FL33">
        <v>5.7292000000000003E-2</v>
      </c>
      <c r="FM33">
        <v>5.4264E-2</v>
      </c>
      <c r="FN33">
        <v>5.2768000000000002E-2</v>
      </c>
      <c r="FO33">
        <v>5.4047999999999999E-2</v>
      </c>
      <c r="FP33">
        <v>6.1136000000000003E-2</v>
      </c>
      <c r="FQ33">
        <v>7.0693000000000006E-2</v>
      </c>
      <c r="FR33">
        <v>6.6688999999999998E-2</v>
      </c>
      <c r="FS33">
        <v>-0.42778899999999997</v>
      </c>
      <c r="FT33">
        <v>-0.420566</v>
      </c>
      <c r="FU33">
        <v>-0.41695900000000002</v>
      </c>
      <c r="FV33">
        <v>-0.42216300000000001</v>
      </c>
      <c r="FW33">
        <v>-0.43713600000000002</v>
      </c>
      <c r="FX33">
        <v>-0.43419999999999997</v>
      </c>
      <c r="FY33">
        <v>-0.42430099999999998</v>
      </c>
      <c r="FZ33">
        <v>-1.2238819999999999</v>
      </c>
      <c r="GA33">
        <v>-1.1941550000000001</v>
      </c>
      <c r="GB33">
        <v>-1.181019</v>
      </c>
      <c r="GC33">
        <v>-1.20363</v>
      </c>
      <c r="GD33">
        <v>-1.2662580000000001</v>
      </c>
      <c r="GE33">
        <v>-1.2409509999999999</v>
      </c>
      <c r="GF33">
        <v>-1.2003459999999999</v>
      </c>
      <c r="GG33">
        <v>-0.77845399999999998</v>
      </c>
      <c r="GH33">
        <v>-0.70657199999999998</v>
      </c>
      <c r="GI33">
        <v>-0.67762900000000004</v>
      </c>
      <c r="GJ33">
        <v>-0.73753199999999997</v>
      </c>
      <c r="GK33">
        <v>-0.90244999999999997</v>
      </c>
      <c r="GL33">
        <v>-1.003808</v>
      </c>
      <c r="GM33">
        <v>-0.89078500000000005</v>
      </c>
      <c r="GN33">
        <v>-0.22819500000000001</v>
      </c>
      <c r="GO33">
        <v>-0.208033</v>
      </c>
      <c r="GP33">
        <v>-0.19761200000000001</v>
      </c>
      <c r="GQ33">
        <v>-0.21168200000000001</v>
      </c>
      <c r="GR33">
        <v>-0.25253799999999998</v>
      </c>
      <c r="GS33">
        <v>-0.247618</v>
      </c>
      <c r="GT33">
        <v>-0.22058800000000001</v>
      </c>
      <c r="GU33">
        <v>0.38259100000000001</v>
      </c>
      <c r="GV33">
        <v>0.351101</v>
      </c>
      <c r="GW33">
        <v>0.28972799999999999</v>
      </c>
      <c r="GX33">
        <v>0.232678</v>
      </c>
      <c r="GY33">
        <v>0.36454599999999998</v>
      </c>
      <c r="GZ33">
        <v>0.30110900000000002</v>
      </c>
      <c r="HA33">
        <v>0.26665100000000003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-2.732853</v>
      </c>
      <c r="HJ33">
        <v>-2.6909169999999998</v>
      </c>
      <c r="HK33">
        <v>-2.6719390000000001</v>
      </c>
      <c r="HL33">
        <v>-2.703122</v>
      </c>
      <c r="HM33">
        <v>-2.7910870000000001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739.03399999999999</v>
      </c>
      <c r="HX33">
        <v>0</v>
      </c>
      <c r="HZ33">
        <v>738.83600000000001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764.20500000000004</v>
      </c>
      <c r="IJ33">
        <v>0</v>
      </c>
      <c r="IL33">
        <v>764.47900000000004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776.327</v>
      </c>
      <c r="IV33">
        <v>0</v>
      </c>
      <c r="IX33">
        <v>776.51300000000003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756.279</v>
      </c>
      <c r="JH33">
        <v>0</v>
      </c>
      <c r="JJ33">
        <v>756.25900000000001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704.32799999999997</v>
      </c>
      <c r="JT33">
        <v>0</v>
      </c>
      <c r="JV33">
        <v>704.15200000000004</v>
      </c>
      <c r="JW33">
        <v>0</v>
      </c>
      <c r="JY33">
        <v>1512.24</v>
      </c>
      <c r="JZ33">
        <v>0</v>
      </c>
      <c r="KB33">
        <v>1512.5699</v>
      </c>
      <c r="KC33">
        <v>0</v>
      </c>
      <c r="KE33">
        <v>745.01800000000003</v>
      </c>
      <c r="KF33">
        <v>0.10199999999999999</v>
      </c>
      <c r="KH33">
        <v>745.02499999999998</v>
      </c>
      <c r="KI33">
        <v>0.10199999999999999</v>
      </c>
      <c r="KK33">
        <v>1499.184</v>
      </c>
      <c r="KL33">
        <v>0</v>
      </c>
      <c r="KN33">
        <v>1500.327</v>
      </c>
      <c r="KO33">
        <v>0</v>
      </c>
      <c r="KQ33">
        <v>777.52200000000005</v>
      </c>
      <c r="KR33">
        <v>2.5000000000000001E-2</v>
      </c>
      <c r="KT33">
        <v>777.53899999999999</v>
      </c>
      <c r="KU33">
        <v>2.5000000000000001E-2</v>
      </c>
      <c r="KV33">
        <v>131.32063748040002</v>
      </c>
      <c r="KW33">
        <v>111.78655320000001</v>
      </c>
      <c r="KX33">
        <v>93.003600000000006</v>
      </c>
      <c r="KY33">
        <v>91.49592968639999</v>
      </c>
      <c r="KZ33">
        <v>96.374790400000009</v>
      </c>
      <c r="LA33">
        <v>107.41043521040001</v>
      </c>
      <c r="LB33">
        <v>95.6572677865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-44.114719999999998</v>
      </c>
      <c r="LI33">
        <v>-10.7772454</v>
      </c>
      <c r="LJ33">
        <v>-46.69354606400001</v>
      </c>
      <c r="LK33">
        <v>-37.074930285000001</v>
      </c>
      <c r="LL33">
        <v>-34.023976371000003</v>
      </c>
      <c r="LM33">
        <v>-15.07426212</v>
      </c>
      <c r="LN33">
        <v>-35.503341804000002</v>
      </c>
      <c r="LO33">
        <v>-0.39338146699999726</v>
      </c>
      <c r="LP33">
        <v>-7.3353144059999993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95.649855000000002</v>
      </c>
      <c r="LY33">
        <v>94.18209499999999</v>
      </c>
      <c r="LZ33">
        <v>80.158169999999998</v>
      </c>
      <c r="MA33">
        <v>67.578050000000005</v>
      </c>
      <c r="MB33">
        <v>69.777175</v>
      </c>
      <c r="MC33">
        <v>0</v>
      </c>
      <c r="MD33">
        <v>0</v>
      </c>
      <c r="ME33">
        <v>-47.509592537800003</v>
      </c>
      <c r="MF33">
        <v>-44.456026438800002</v>
      </c>
      <c r="MG33">
        <v>-49.219582415000005</v>
      </c>
      <c r="MH33">
        <v>-51.936487167599999</v>
      </c>
      <c r="MI33">
        <v>-40.108126820000003</v>
      </c>
      <c r="MJ33">
        <v>-51.515426560000002</v>
      </c>
      <c r="MK33">
        <v>-46.248310101000001</v>
      </c>
      <c r="ML33">
        <v>132.76735387860003</v>
      </c>
      <c r="MM33">
        <v>124.43769147620003</v>
      </c>
      <c r="MN33">
        <v>89.918211213999982</v>
      </c>
      <c r="MO33">
        <v>92.063230398799988</v>
      </c>
      <c r="MP33">
        <v>90.540496775999998</v>
      </c>
      <c r="MQ33">
        <v>11.386907183400012</v>
      </c>
      <c r="MR33">
        <v>31.296397879500006</v>
      </c>
    </row>
    <row r="34" spans="1:356" x14ac:dyDescent="0.25">
      <c r="A34">
        <v>13</v>
      </c>
      <c r="B34" t="s">
        <v>417</v>
      </c>
      <c r="C34" s="3">
        <v>42804.670648148145</v>
      </c>
      <c r="D34">
        <v>49.6569</v>
      </c>
      <c r="E34">
        <v>50.850700000000003</v>
      </c>
      <c r="F34">
        <v>73</v>
      </c>
      <c r="G34">
        <v>38</v>
      </c>
      <c r="H34">
        <v>1.4168000000000001</v>
      </c>
      <c r="I34">
        <v>460.33609999999999</v>
      </c>
      <c r="J34">
        <v>20080</v>
      </c>
      <c r="K34">
        <v>29</v>
      </c>
      <c r="L34">
        <v>139006</v>
      </c>
      <c r="M34">
        <v>139014</v>
      </c>
      <c r="N34">
        <v>139220</v>
      </c>
      <c r="O34">
        <v>139238</v>
      </c>
      <c r="P34">
        <v>139261</v>
      </c>
      <c r="Q34">
        <v>139303</v>
      </c>
      <c r="R34">
        <v>220889</v>
      </c>
      <c r="S34">
        <v>220897</v>
      </c>
      <c r="T34">
        <v>239939</v>
      </c>
      <c r="U34">
        <v>239632</v>
      </c>
      <c r="V34">
        <v>215566</v>
      </c>
      <c r="W34">
        <v>215459</v>
      </c>
      <c r="X34">
        <v>214692</v>
      </c>
      <c r="Y34">
        <v>215343</v>
      </c>
      <c r="Z34">
        <v>294041</v>
      </c>
      <c r="AA34">
        <v>294025</v>
      </c>
      <c r="AB34">
        <v>1344.9301</v>
      </c>
      <c r="AC34">
        <v>9562.2119000000002</v>
      </c>
      <c r="AD34">
        <v>6</v>
      </c>
      <c r="AE34">
        <v>13.8535</v>
      </c>
      <c r="AF34">
        <v>13.8535</v>
      </c>
      <c r="AG34">
        <v>13.8535</v>
      </c>
      <c r="AH34">
        <v>13.8535</v>
      </c>
      <c r="AI34">
        <v>13.8535</v>
      </c>
      <c r="AJ34">
        <v>13.8535</v>
      </c>
      <c r="AK34">
        <v>13.8535</v>
      </c>
      <c r="AL34">
        <v>1213.8671999999999</v>
      </c>
      <c r="AM34">
        <v>1130.8732</v>
      </c>
      <c r="AN34">
        <v>1087.3334</v>
      </c>
      <c r="AO34">
        <v>912.55070000000001</v>
      </c>
      <c r="AP34">
        <v>1057.9897000000001</v>
      </c>
      <c r="AQ34">
        <v>1002.2411</v>
      </c>
      <c r="AR34">
        <v>986.08600000000001</v>
      </c>
      <c r="AS34">
        <v>970.18190000000004</v>
      </c>
      <c r="AT34">
        <v>955.03729999999996</v>
      </c>
      <c r="AU34">
        <v>946.99249999999995</v>
      </c>
      <c r="AV34">
        <v>937.154</v>
      </c>
      <c r="AW34">
        <v>924.14919999999995</v>
      </c>
      <c r="AX34">
        <v>16</v>
      </c>
      <c r="AY34">
        <v>32.799999999999997</v>
      </c>
      <c r="AZ34">
        <v>32.129300000000001</v>
      </c>
      <c r="BA34">
        <v>21.146100000000001</v>
      </c>
      <c r="BB34">
        <v>14.064299999999999</v>
      </c>
      <c r="BC34">
        <v>10.2469</v>
      </c>
      <c r="BD34">
        <v>7.4598000000000004</v>
      </c>
      <c r="BE34">
        <v>5.4996999999999998</v>
      </c>
      <c r="BF34">
        <v>4.2255000000000003</v>
      </c>
      <c r="BG34">
        <v>3.6019999999999999</v>
      </c>
      <c r="BH34">
        <v>3.6371000000000002</v>
      </c>
      <c r="BI34">
        <v>102.33</v>
      </c>
      <c r="BJ34">
        <v>136.94</v>
      </c>
      <c r="BK34">
        <v>155.62</v>
      </c>
      <c r="BL34">
        <v>204.75</v>
      </c>
      <c r="BM34">
        <v>216.71</v>
      </c>
      <c r="BN34">
        <v>284.73</v>
      </c>
      <c r="BO34">
        <v>296.22000000000003</v>
      </c>
      <c r="BP34">
        <v>390.01</v>
      </c>
      <c r="BQ34">
        <v>409.67</v>
      </c>
      <c r="BR34">
        <v>531.19000000000005</v>
      </c>
      <c r="BS34">
        <v>528.79</v>
      </c>
      <c r="BT34">
        <v>693.21</v>
      </c>
      <c r="BU34">
        <v>630.03</v>
      </c>
      <c r="BV34">
        <v>826.11</v>
      </c>
      <c r="BW34">
        <v>50.5</v>
      </c>
      <c r="BX34">
        <v>47.7</v>
      </c>
      <c r="BY34">
        <v>2.7700999999999998</v>
      </c>
      <c r="BZ34">
        <v>1.763636</v>
      </c>
      <c r="CA34">
        <v>1.4556</v>
      </c>
      <c r="CB34">
        <v>1.9339999999999999</v>
      </c>
      <c r="CC34">
        <v>-0.68559999999999999</v>
      </c>
      <c r="CD34">
        <v>1.4556</v>
      </c>
      <c r="CE34">
        <v>6108256</v>
      </c>
      <c r="CF34">
        <v>2</v>
      </c>
      <c r="CI34">
        <v>3.7907000000000002</v>
      </c>
      <c r="CJ34">
        <v>6.5514000000000001</v>
      </c>
      <c r="CK34">
        <v>8.1714000000000002</v>
      </c>
      <c r="CL34">
        <v>9.9450000000000003</v>
      </c>
      <c r="CM34">
        <v>11.867900000000001</v>
      </c>
      <c r="CN34">
        <v>15.8271</v>
      </c>
      <c r="CO34">
        <v>3.34</v>
      </c>
      <c r="CP34">
        <v>7.05</v>
      </c>
      <c r="CQ34">
        <v>9.0299999999999994</v>
      </c>
      <c r="CR34">
        <v>11.002000000000001</v>
      </c>
      <c r="CS34">
        <v>13.35</v>
      </c>
      <c r="CT34">
        <v>17.504000000000001</v>
      </c>
      <c r="CU34">
        <v>24.8827</v>
      </c>
      <c r="CV34">
        <v>25.1249</v>
      </c>
      <c r="CW34">
        <v>24.9436</v>
      </c>
      <c r="CX34">
        <v>25.1281</v>
      </c>
      <c r="CY34">
        <v>24.999099999999999</v>
      </c>
      <c r="CZ34">
        <v>25.071899999999999</v>
      </c>
      <c r="DB34">
        <v>10781</v>
      </c>
      <c r="DC34">
        <v>613</v>
      </c>
      <c r="DD34">
        <v>15</v>
      </c>
      <c r="DF34" t="s">
        <v>545</v>
      </c>
      <c r="DG34">
        <v>356</v>
      </c>
      <c r="DH34">
        <v>1547</v>
      </c>
      <c r="DI34">
        <v>8</v>
      </c>
      <c r="DJ34">
        <v>2</v>
      </c>
      <c r="DK34">
        <v>30</v>
      </c>
      <c r="DL34">
        <v>35.599997999999999</v>
      </c>
      <c r="DM34">
        <v>1.763636</v>
      </c>
      <c r="DN34">
        <v>2291.5785999999998</v>
      </c>
      <c r="DO34">
        <v>2099.1999999999998</v>
      </c>
      <c r="DP34">
        <v>1786.7572</v>
      </c>
      <c r="DQ34">
        <v>1735.7927999999999</v>
      </c>
      <c r="DR34">
        <v>1592.1357</v>
      </c>
      <c r="DS34">
        <v>1537.4784999999999</v>
      </c>
      <c r="DT34">
        <v>1421.3857</v>
      </c>
      <c r="DU34">
        <v>67.327100000000002</v>
      </c>
      <c r="DV34">
        <v>71.357900000000001</v>
      </c>
      <c r="DW34">
        <v>84.029300000000006</v>
      </c>
      <c r="DX34">
        <v>81.097099999999998</v>
      </c>
      <c r="DY34">
        <v>46.808599999999998</v>
      </c>
      <c r="DZ34">
        <v>52.300699999999999</v>
      </c>
      <c r="EA34">
        <v>52.340699999999998</v>
      </c>
      <c r="EB34">
        <v>32.129300000000001</v>
      </c>
      <c r="EC34">
        <v>21.146100000000001</v>
      </c>
      <c r="ED34">
        <v>14.064299999999999</v>
      </c>
      <c r="EE34">
        <v>10.2469</v>
      </c>
      <c r="EF34">
        <v>7.4598000000000004</v>
      </c>
      <c r="EG34">
        <v>5.4996999999999998</v>
      </c>
      <c r="EH34">
        <v>4.2255000000000003</v>
      </c>
      <c r="EI34">
        <v>3.6019999999999999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3.4183999999999999E-2</v>
      </c>
      <c r="EY34">
        <v>2.7536000000000001E-2</v>
      </c>
      <c r="EZ34">
        <v>2.5576000000000002E-2</v>
      </c>
      <c r="FA34">
        <v>1.0744999999999999E-2</v>
      </c>
      <c r="FB34">
        <v>2.4834999999999999E-2</v>
      </c>
      <c r="FC34">
        <v>1.506E-2</v>
      </c>
      <c r="FD34">
        <v>1.3483E-2</v>
      </c>
      <c r="FE34">
        <v>-1.7799999999999999E-4</v>
      </c>
      <c r="FF34">
        <v>-5.4199999999999995E-4</v>
      </c>
      <c r="FG34">
        <v>-1.2260000000000001E-3</v>
      </c>
      <c r="FH34">
        <v>-8.12E-4</v>
      </c>
      <c r="FI34">
        <v>-1.08E-3</v>
      </c>
      <c r="FJ34">
        <v>-1.435E-2</v>
      </c>
      <c r="FK34">
        <v>-7.8239999999999994E-3</v>
      </c>
      <c r="FL34">
        <v>6.1244E-2</v>
      </c>
      <c r="FM34">
        <v>5.8006000000000002E-2</v>
      </c>
      <c r="FN34">
        <v>5.6408E-2</v>
      </c>
      <c r="FO34">
        <v>5.7775E-2</v>
      </c>
      <c r="FP34">
        <v>6.5354999999999996E-2</v>
      </c>
      <c r="FQ34">
        <v>7.5656000000000001E-2</v>
      </c>
      <c r="FR34">
        <v>7.1360999999999994E-2</v>
      </c>
      <c r="FS34">
        <v>-0.41179700000000002</v>
      </c>
      <c r="FT34">
        <v>-0.40488000000000002</v>
      </c>
      <c r="FU34">
        <v>-0.401364</v>
      </c>
      <c r="FV34">
        <v>-0.40639599999999998</v>
      </c>
      <c r="FW34">
        <v>-0.420738</v>
      </c>
      <c r="FX34">
        <v>-0.41755700000000001</v>
      </c>
      <c r="FY34">
        <v>-0.40815699999999999</v>
      </c>
      <c r="FZ34">
        <v>-1.2402219999999999</v>
      </c>
      <c r="GA34">
        <v>-1.2102470000000001</v>
      </c>
      <c r="GB34">
        <v>-1.196755</v>
      </c>
      <c r="GC34">
        <v>-1.2197690000000001</v>
      </c>
      <c r="GD34">
        <v>-1.282921</v>
      </c>
      <c r="GE34">
        <v>-1.2528280000000001</v>
      </c>
      <c r="GF34">
        <v>-1.2122090000000001</v>
      </c>
      <c r="GG34">
        <v>-0.74029800000000001</v>
      </c>
      <c r="GH34">
        <v>-0.67183599999999999</v>
      </c>
      <c r="GI34">
        <v>-0.64445699999999995</v>
      </c>
      <c r="GJ34">
        <v>-0.70135800000000004</v>
      </c>
      <c r="GK34">
        <v>-0.85846</v>
      </c>
      <c r="GL34">
        <v>-0.95445000000000002</v>
      </c>
      <c r="GM34">
        <v>-0.84648800000000002</v>
      </c>
      <c r="GN34">
        <v>-0.24493999999999999</v>
      </c>
      <c r="GO34">
        <v>-0.22340499999999999</v>
      </c>
      <c r="GP34">
        <v>-0.21209900000000001</v>
      </c>
      <c r="GQ34">
        <v>-0.227268</v>
      </c>
      <c r="GR34">
        <v>-0.27088699999999999</v>
      </c>
      <c r="GS34">
        <v>-0.26536300000000002</v>
      </c>
      <c r="GT34">
        <v>-0.23677400000000001</v>
      </c>
      <c r="GU34">
        <v>0.38428600000000002</v>
      </c>
      <c r="GV34">
        <v>0.351026</v>
      </c>
      <c r="GW34">
        <v>0.28685899999999998</v>
      </c>
      <c r="GX34">
        <v>0.227716</v>
      </c>
      <c r="GY34">
        <v>0.35222500000000001</v>
      </c>
      <c r="GZ34">
        <v>0.29181400000000002</v>
      </c>
      <c r="HA34">
        <v>0.25853700000000002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-2.6862180000000002</v>
      </c>
      <c r="HJ34">
        <v>-2.6453350000000002</v>
      </c>
      <c r="HK34">
        <v>-2.626541</v>
      </c>
      <c r="HL34">
        <v>-2.6573280000000001</v>
      </c>
      <c r="HM34">
        <v>-2.7438210000000001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739.03399999999999</v>
      </c>
      <c r="HX34">
        <v>0</v>
      </c>
      <c r="HZ34">
        <v>738.83600000000001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764.20500000000004</v>
      </c>
      <c r="IJ34">
        <v>0</v>
      </c>
      <c r="IL34">
        <v>764.47900000000004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776.327</v>
      </c>
      <c r="IV34">
        <v>0</v>
      </c>
      <c r="IX34">
        <v>776.51300000000003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756.279</v>
      </c>
      <c r="JH34">
        <v>0</v>
      </c>
      <c r="JJ34">
        <v>756.25900000000001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704.32799999999997</v>
      </c>
      <c r="JT34">
        <v>0</v>
      </c>
      <c r="JV34">
        <v>704.15200000000004</v>
      </c>
      <c r="JW34">
        <v>0</v>
      </c>
      <c r="JY34">
        <v>1512.24</v>
      </c>
      <c r="JZ34">
        <v>0</v>
      </c>
      <c r="KB34">
        <v>1512.5699</v>
      </c>
      <c r="KC34">
        <v>0</v>
      </c>
      <c r="KE34">
        <v>745.01800000000003</v>
      </c>
      <c r="KF34">
        <v>0.10199999999999999</v>
      </c>
      <c r="KH34">
        <v>745.02499999999998</v>
      </c>
      <c r="KI34">
        <v>0.10199999999999999</v>
      </c>
      <c r="KK34">
        <v>1499.184</v>
      </c>
      <c r="KL34">
        <v>0</v>
      </c>
      <c r="KN34">
        <v>1500.327</v>
      </c>
      <c r="KO34">
        <v>0</v>
      </c>
      <c r="KQ34">
        <v>777.52200000000005</v>
      </c>
      <c r="KR34">
        <v>2.5000000000000001E-2</v>
      </c>
      <c r="KT34">
        <v>777.53899999999999</v>
      </c>
      <c r="KU34">
        <v>2.5000000000000001E-2</v>
      </c>
      <c r="KV34">
        <v>140.34543977839999</v>
      </c>
      <c r="KW34">
        <v>121.7661952</v>
      </c>
      <c r="KX34">
        <v>100.7874001376</v>
      </c>
      <c r="KY34">
        <v>100.28542902</v>
      </c>
      <c r="KZ34">
        <v>104.0540286735</v>
      </c>
      <c r="LA34">
        <v>116.31947339599999</v>
      </c>
      <c r="LB34">
        <v>101.4315049377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-42.423791199999997</v>
      </c>
      <c r="LI34">
        <v>-10.3671878</v>
      </c>
      <c r="LJ34">
        <v>-42.174989331999996</v>
      </c>
      <c r="LK34">
        <v>-32.669407518</v>
      </c>
      <c r="LL34">
        <v>-29.140984250000002</v>
      </c>
      <c r="LM34">
        <v>-12.115965477000001</v>
      </c>
      <c r="LN34">
        <v>-30.475788354999999</v>
      </c>
      <c r="LO34">
        <v>-0.88950788000000069</v>
      </c>
      <c r="LP34">
        <v>-6.859890731000001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94.017630000000011</v>
      </c>
      <c r="LY34">
        <v>92.586725000000001</v>
      </c>
      <c r="LZ34">
        <v>78.796229999999994</v>
      </c>
      <c r="MA34">
        <v>66.433199999999999</v>
      </c>
      <c r="MB34">
        <v>68.595524999999995</v>
      </c>
      <c r="MC34">
        <v>0</v>
      </c>
      <c r="MD34">
        <v>0</v>
      </c>
      <c r="ME34">
        <v>-49.842117475800002</v>
      </c>
      <c r="MF34">
        <v>-47.940806104399996</v>
      </c>
      <c r="MG34">
        <v>-54.1532705901</v>
      </c>
      <c r="MH34">
        <v>-56.878099861800003</v>
      </c>
      <c r="MI34">
        <v>-40.183310755999997</v>
      </c>
      <c r="MJ34">
        <v>-49.918403114999997</v>
      </c>
      <c r="MK34">
        <v>-44.305774461600002</v>
      </c>
      <c r="ML34">
        <v>142.34596297060003</v>
      </c>
      <c r="MM34">
        <v>133.74270657760002</v>
      </c>
      <c r="MN34">
        <v>96.289375297500015</v>
      </c>
      <c r="MO34">
        <v>97.72456368120001</v>
      </c>
      <c r="MP34">
        <v>101.99045456249999</v>
      </c>
      <c r="MQ34">
        <v>23.087771201000002</v>
      </c>
      <c r="MR34">
        <v>39.898651945099992</v>
      </c>
    </row>
    <row r="35" spans="1:356" x14ac:dyDescent="0.25">
      <c r="A35">
        <v>13</v>
      </c>
      <c r="B35" t="s">
        <v>418</v>
      </c>
      <c r="C35" s="3">
        <v>42804.672094907408</v>
      </c>
      <c r="D35">
        <v>49.467700000000001</v>
      </c>
      <c r="E35">
        <v>50.6768</v>
      </c>
      <c r="F35">
        <v>85</v>
      </c>
      <c r="G35">
        <v>39</v>
      </c>
      <c r="H35">
        <v>1.4168000000000001</v>
      </c>
      <c r="I35">
        <v>460.23399999999998</v>
      </c>
      <c r="J35">
        <v>20064</v>
      </c>
      <c r="K35">
        <v>29</v>
      </c>
      <c r="L35">
        <v>139006</v>
      </c>
      <c r="M35">
        <v>139014</v>
      </c>
      <c r="N35">
        <v>139220</v>
      </c>
      <c r="O35">
        <v>139238</v>
      </c>
      <c r="P35">
        <v>139261</v>
      </c>
      <c r="Q35">
        <v>139303</v>
      </c>
      <c r="R35">
        <v>220889</v>
      </c>
      <c r="S35">
        <v>220897</v>
      </c>
      <c r="T35">
        <v>239939</v>
      </c>
      <c r="U35">
        <v>239632</v>
      </c>
      <c r="V35">
        <v>215566</v>
      </c>
      <c r="W35">
        <v>215459</v>
      </c>
      <c r="X35">
        <v>214692</v>
      </c>
      <c r="Y35">
        <v>215343</v>
      </c>
      <c r="Z35">
        <v>294041</v>
      </c>
      <c r="AA35">
        <v>294025</v>
      </c>
      <c r="AB35">
        <v>1344.9301</v>
      </c>
      <c r="AC35">
        <v>9582.6278999999995</v>
      </c>
      <c r="AD35">
        <v>6</v>
      </c>
      <c r="AE35">
        <v>14.216799999999999</v>
      </c>
      <c r="AF35">
        <v>14.216799999999999</v>
      </c>
      <c r="AG35">
        <v>14.216799999999999</v>
      </c>
      <c r="AH35">
        <v>14.216799999999999</v>
      </c>
      <c r="AI35">
        <v>14.216799999999999</v>
      </c>
      <c r="AJ35">
        <v>14.216799999999999</v>
      </c>
      <c r="AK35">
        <v>14.216799999999999</v>
      </c>
      <c r="AL35">
        <v>1199.8046999999999</v>
      </c>
      <c r="AM35">
        <v>1119.2837999999999</v>
      </c>
      <c r="AN35">
        <v>1077.5</v>
      </c>
      <c r="AO35">
        <v>918.48739999999998</v>
      </c>
      <c r="AP35">
        <v>1050.9378999999999</v>
      </c>
      <c r="AQ35">
        <v>996.4905</v>
      </c>
      <c r="AR35">
        <v>981.28330000000005</v>
      </c>
      <c r="AS35">
        <v>966.36770000000001</v>
      </c>
      <c r="AT35">
        <v>952.1626</v>
      </c>
      <c r="AU35">
        <v>945.2568</v>
      </c>
      <c r="AV35">
        <v>936.63599999999997</v>
      </c>
      <c r="AW35">
        <v>924.93730000000005</v>
      </c>
      <c r="AX35">
        <v>16.399999999999999</v>
      </c>
      <c r="AY35">
        <v>26.6</v>
      </c>
      <c r="AZ35">
        <v>32.404699999999998</v>
      </c>
      <c r="BA35">
        <v>21.410699999999999</v>
      </c>
      <c r="BB35">
        <v>14.252800000000001</v>
      </c>
      <c r="BC35">
        <v>10.3691</v>
      </c>
      <c r="BD35">
        <v>7.5551000000000004</v>
      </c>
      <c r="BE35">
        <v>5.5195999999999996</v>
      </c>
      <c r="BF35">
        <v>4.2263000000000002</v>
      </c>
      <c r="BG35">
        <v>3.5991</v>
      </c>
      <c r="BH35">
        <v>3.6375999999999999</v>
      </c>
      <c r="BI35">
        <v>101.63</v>
      </c>
      <c r="BJ35">
        <v>136.13999999999999</v>
      </c>
      <c r="BK35">
        <v>153.61000000000001</v>
      </c>
      <c r="BL35">
        <v>203.58</v>
      </c>
      <c r="BM35">
        <v>213.56</v>
      </c>
      <c r="BN35">
        <v>282.58</v>
      </c>
      <c r="BO35">
        <v>291.74</v>
      </c>
      <c r="BP35">
        <v>387.29</v>
      </c>
      <c r="BQ35">
        <v>403.66</v>
      </c>
      <c r="BR35">
        <v>530.05999999999995</v>
      </c>
      <c r="BS35">
        <v>528.02</v>
      </c>
      <c r="BT35">
        <v>692.34</v>
      </c>
      <c r="BU35">
        <v>630.03</v>
      </c>
      <c r="BV35">
        <v>824.8</v>
      </c>
      <c r="BW35">
        <v>48.8</v>
      </c>
      <c r="BX35">
        <v>47.5</v>
      </c>
      <c r="BY35">
        <v>5.2342000000000004</v>
      </c>
      <c r="BZ35">
        <v>3.9454549999999999</v>
      </c>
      <c r="CA35">
        <v>3.8614999999999999</v>
      </c>
      <c r="CB35">
        <v>3.8614999999999999</v>
      </c>
      <c r="CC35">
        <v>-1.4100999999999999</v>
      </c>
      <c r="CD35">
        <v>3.8614999999999999</v>
      </c>
      <c r="CE35">
        <v>6108256</v>
      </c>
      <c r="CF35">
        <v>1</v>
      </c>
      <c r="CI35">
        <v>3.8906999999999998</v>
      </c>
      <c r="CJ35">
        <v>6.8971</v>
      </c>
      <c r="CK35">
        <v>8.4635999999999996</v>
      </c>
      <c r="CL35">
        <v>10.2521</v>
      </c>
      <c r="CM35">
        <v>11.8736</v>
      </c>
      <c r="CN35">
        <v>16.393599999999999</v>
      </c>
      <c r="CO35">
        <v>3.8580000000000001</v>
      </c>
      <c r="CP35">
        <v>7.2519999999999998</v>
      </c>
      <c r="CQ35">
        <v>9.2539999999999996</v>
      </c>
      <c r="CR35">
        <v>11.134</v>
      </c>
      <c r="CS35">
        <v>13.662000000000001</v>
      </c>
      <c r="CT35">
        <v>17.78</v>
      </c>
      <c r="CU35">
        <v>25.057099999999998</v>
      </c>
      <c r="CV35">
        <v>24.990600000000001</v>
      </c>
      <c r="CW35">
        <v>25.000399999999999</v>
      </c>
      <c r="CX35">
        <v>25.073399999999999</v>
      </c>
      <c r="CY35">
        <v>24.9938</v>
      </c>
      <c r="CZ35">
        <v>24.962299999999999</v>
      </c>
      <c r="DB35">
        <v>10781</v>
      </c>
      <c r="DC35">
        <v>613</v>
      </c>
      <c r="DD35">
        <v>16</v>
      </c>
      <c r="DF35" t="s">
        <v>545</v>
      </c>
      <c r="DG35">
        <v>356</v>
      </c>
      <c r="DH35">
        <v>1547</v>
      </c>
      <c r="DI35">
        <v>8</v>
      </c>
      <c r="DJ35">
        <v>2</v>
      </c>
      <c r="DK35">
        <v>30</v>
      </c>
      <c r="DL35">
        <v>29.4</v>
      </c>
      <c r="DM35">
        <v>3.9454549999999999</v>
      </c>
      <c r="DN35">
        <v>2271.5144</v>
      </c>
      <c r="DO35">
        <v>2079.1071999999999</v>
      </c>
      <c r="DP35">
        <v>1789.7643</v>
      </c>
      <c r="DQ35">
        <v>1715.3715</v>
      </c>
      <c r="DR35">
        <v>1605.8</v>
      </c>
      <c r="DS35">
        <v>1501.55</v>
      </c>
      <c r="DT35">
        <v>1442.3286000000001</v>
      </c>
      <c r="DU35">
        <v>83.73</v>
      </c>
      <c r="DV35">
        <v>90.0214</v>
      </c>
      <c r="DW35">
        <v>106.0557</v>
      </c>
      <c r="DX35">
        <v>98.078599999999994</v>
      </c>
      <c r="DY35">
        <v>47.562899999999999</v>
      </c>
      <c r="DZ35">
        <v>48.3371</v>
      </c>
      <c r="EA35">
        <v>55.562100000000001</v>
      </c>
      <c r="EB35">
        <v>32.404699999999998</v>
      </c>
      <c r="EC35">
        <v>21.410699999999999</v>
      </c>
      <c r="ED35">
        <v>14.252800000000001</v>
      </c>
      <c r="EE35">
        <v>10.3691</v>
      </c>
      <c r="EF35">
        <v>7.5551000000000004</v>
      </c>
      <c r="EG35">
        <v>5.5195999999999996</v>
      </c>
      <c r="EH35">
        <v>4.2263000000000002</v>
      </c>
      <c r="EI35">
        <v>3.5991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3.4673000000000002E-2</v>
      </c>
      <c r="EY35">
        <v>2.8004000000000001E-2</v>
      </c>
      <c r="EZ35">
        <v>2.5534999999999999E-2</v>
      </c>
      <c r="FA35">
        <v>1.0954999999999999E-2</v>
      </c>
      <c r="FB35">
        <v>2.5377E-2</v>
      </c>
      <c r="FC35">
        <v>1.4852000000000001E-2</v>
      </c>
      <c r="FD35">
        <v>1.3795E-2</v>
      </c>
      <c r="FE35">
        <v>-1.7799999999999999E-4</v>
      </c>
      <c r="FF35">
        <v>-5.4199999999999995E-4</v>
      </c>
      <c r="FG35">
        <v>-1.227E-3</v>
      </c>
      <c r="FH35">
        <v>-8.12E-4</v>
      </c>
      <c r="FI35">
        <v>-1.083E-3</v>
      </c>
      <c r="FJ35">
        <v>-1.3691E-2</v>
      </c>
      <c r="FK35">
        <v>-7.3829999999999998E-3</v>
      </c>
      <c r="FL35">
        <v>6.1245000000000001E-2</v>
      </c>
      <c r="FM35">
        <v>5.8008999999999998E-2</v>
      </c>
      <c r="FN35">
        <v>5.6409000000000001E-2</v>
      </c>
      <c r="FO35">
        <v>5.7779999999999998E-2</v>
      </c>
      <c r="FP35">
        <v>6.5352999999999994E-2</v>
      </c>
      <c r="FQ35">
        <v>7.5658000000000003E-2</v>
      </c>
      <c r="FR35">
        <v>7.1339E-2</v>
      </c>
      <c r="FS35">
        <v>-0.41182600000000003</v>
      </c>
      <c r="FT35">
        <v>-0.40485199999999999</v>
      </c>
      <c r="FU35">
        <v>-0.40133799999999997</v>
      </c>
      <c r="FV35">
        <v>-0.40633900000000001</v>
      </c>
      <c r="FW35">
        <v>-0.42082999999999998</v>
      </c>
      <c r="FX35">
        <v>-0.41796800000000001</v>
      </c>
      <c r="FY35">
        <v>-0.40885899999999997</v>
      </c>
      <c r="FZ35">
        <v>-1.2404090000000001</v>
      </c>
      <c r="GA35">
        <v>-1.210188</v>
      </c>
      <c r="GB35">
        <v>-1.196391</v>
      </c>
      <c r="GC35">
        <v>-1.2195879999999999</v>
      </c>
      <c r="GD35">
        <v>-1.283382</v>
      </c>
      <c r="GE35">
        <v>-1.2588060000000001</v>
      </c>
      <c r="GF35">
        <v>-1.2193639999999999</v>
      </c>
      <c r="GG35">
        <v>-0.74013200000000001</v>
      </c>
      <c r="GH35">
        <v>-0.67186299999999999</v>
      </c>
      <c r="GI35">
        <v>-0.64437299999999997</v>
      </c>
      <c r="GJ35">
        <v>-0.70147599999999999</v>
      </c>
      <c r="GK35">
        <v>-0.85804199999999997</v>
      </c>
      <c r="GL35">
        <v>-0.95435000000000003</v>
      </c>
      <c r="GM35">
        <v>-0.845356</v>
      </c>
      <c r="GN35">
        <v>-0.24508199999999999</v>
      </c>
      <c r="GO35">
        <v>-0.22336700000000001</v>
      </c>
      <c r="GP35">
        <v>-0.212168</v>
      </c>
      <c r="GQ35">
        <v>-0.22714200000000001</v>
      </c>
      <c r="GR35">
        <v>-0.27126400000000001</v>
      </c>
      <c r="GS35">
        <v>-0.265426</v>
      </c>
      <c r="GT35">
        <v>-0.237653</v>
      </c>
      <c r="GU35">
        <v>0.38489200000000001</v>
      </c>
      <c r="GV35">
        <v>0.35414600000000002</v>
      </c>
      <c r="GW35">
        <v>0.28992200000000001</v>
      </c>
      <c r="GX35">
        <v>0.23069500000000001</v>
      </c>
      <c r="GY35">
        <v>0.35654799999999998</v>
      </c>
      <c r="GZ35">
        <v>0.29251500000000002</v>
      </c>
      <c r="HA35">
        <v>0.258571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30</v>
      </c>
      <c r="HH35">
        <v>-30</v>
      </c>
      <c r="HI35">
        <v>-2.6877949999999999</v>
      </c>
      <c r="HJ35">
        <v>-2.6464620000000001</v>
      </c>
      <c r="HK35">
        <v>-2.627259</v>
      </c>
      <c r="HL35">
        <v>-2.6579419999999998</v>
      </c>
      <c r="HM35">
        <v>-2.7444929999999998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739.03399999999999</v>
      </c>
      <c r="HX35">
        <v>0</v>
      </c>
      <c r="HZ35">
        <v>738.83600000000001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764.20500000000004</v>
      </c>
      <c r="IJ35">
        <v>0</v>
      </c>
      <c r="IL35">
        <v>764.47900000000004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776.327</v>
      </c>
      <c r="IV35">
        <v>0</v>
      </c>
      <c r="IX35">
        <v>776.51300000000003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756.279</v>
      </c>
      <c r="JH35">
        <v>0</v>
      </c>
      <c r="JJ35">
        <v>756.25900000000001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704.32799999999997</v>
      </c>
      <c r="JT35">
        <v>0</v>
      </c>
      <c r="JV35">
        <v>704.15200000000004</v>
      </c>
      <c r="JW35">
        <v>0</v>
      </c>
      <c r="JY35">
        <v>1512.24</v>
      </c>
      <c r="JZ35">
        <v>0</v>
      </c>
      <c r="KB35">
        <v>1512.5699</v>
      </c>
      <c r="KC35">
        <v>0</v>
      </c>
      <c r="KE35">
        <v>745.01800000000003</v>
      </c>
      <c r="KF35">
        <v>0.10199999999999999</v>
      </c>
      <c r="KH35">
        <v>745.02499999999998</v>
      </c>
      <c r="KI35">
        <v>0.10199999999999999</v>
      </c>
      <c r="KK35">
        <v>1499.184</v>
      </c>
      <c r="KL35">
        <v>0</v>
      </c>
      <c r="KN35">
        <v>1500.327</v>
      </c>
      <c r="KO35">
        <v>0</v>
      </c>
      <c r="KQ35">
        <v>777.52200000000005</v>
      </c>
      <c r="KR35">
        <v>2.5000000000000001E-2</v>
      </c>
      <c r="KT35">
        <v>777.53899999999999</v>
      </c>
      <c r="KU35">
        <v>2.5000000000000001E-2</v>
      </c>
      <c r="KV35">
        <v>139.11889942799999</v>
      </c>
      <c r="KW35">
        <v>120.6069295648</v>
      </c>
      <c r="KX35">
        <v>100.9588143987</v>
      </c>
      <c r="KY35">
        <v>99.114165270000001</v>
      </c>
      <c r="KZ35">
        <v>104.94384739999998</v>
      </c>
      <c r="LA35">
        <v>113.60426990000001</v>
      </c>
      <c r="LB35">
        <v>102.8942799954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-42.465548799999993</v>
      </c>
      <c r="LI35">
        <v>-10.385018599999999</v>
      </c>
      <c r="LJ35">
        <v>-42.787908455000007</v>
      </c>
      <c r="LK35">
        <v>-33.234182856000004</v>
      </c>
      <c r="LL35">
        <v>-29.081872428</v>
      </c>
      <c r="LM35">
        <v>-12.370281083999998</v>
      </c>
      <c r="LN35">
        <v>-31.178482308</v>
      </c>
      <c r="LO35">
        <v>-1.4614737660000008</v>
      </c>
      <c r="LP35">
        <v>-7.8185619679999991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94.072824999999995</v>
      </c>
      <c r="LY35">
        <v>92.626170000000002</v>
      </c>
      <c r="LZ35">
        <v>78.817769999999996</v>
      </c>
      <c r="MA35">
        <v>66.448549999999997</v>
      </c>
      <c r="MB35">
        <v>68.612324999999998</v>
      </c>
      <c r="MC35">
        <v>0</v>
      </c>
      <c r="MD35">
        <v>0</v>
      </c>
      <c r="ME35">
        <v>-61.971252360000001</v>
      </c>
      <c r="MF35">
        <v>-60.482047868199999</v>
      </c>
      <c r="MG35">
        <v>-68.339429576100002</v>
      </c>
      <c r="MH35">
        <v>-68.799784013599989</v>
      </c>
      <c r="MI35">
        <v>-40.810965841799998</v>
      </c>
      <c r="MJ35">
        <v>-46.130511384999998</v>
      </c>
      <c r="MK35">
        <v>-46.969754607600002</v>
      </c>
      <c r="ML35">
        <v>128.43256361299999</v>
      </c>
      <c r="MM35">
        <v>119.51686884059998</v>
      </c>
      <c r="MN35">
        <v>82.355282394599982</v>
      </c>
      <c r="MO35">
        <v>84.392650172400025</v>
      </c>
      <c r="MP35">
        <v>101.56672425019997</v>
      </c>
      <c r="MQ35">
        <v>23.546735949000016</v>
      </c>
      <c r="MR35">
        <v>37.720944819800003</v>
      </c>
    </row>
    <row r="36" spans="1:356" x14ac:dyDescent="0.25">
      <c r="A36">
        <v>13</v>
      </c>
      <c r="B36" t="s">
        <v>419</v>
      </c>
      <c r="C36" s="3">
        <v>42804.673518518517</v>
      </c>
      <c r="D36">
        <v>49.2667</v>
      </c>
      <c r="E36">
        <v>50.531300000000002</v>
      </c>
      <c r="F36">
        <v>84</v>
      </c>
      <c r="G36">
        <v>38</v>
      </c>
      <c r="H36">
        <v>1.4168000000000001</v>
      </c>
      <c r="I36">
        <v>460.99360000000001</v>
      </c>
      <c r="J36">
        <v>20106</v>
      </c>
      <c r="K36">
        <v>29</v>
      </c>
      <c r="L36">
        <v>139006</v>
      </c>
      <c r="M36">
        <v>139014</v>
      </c>
      <c r="N36">
        <v>139220</v>
      </c>
      <c r="O36">
        <v>139238</v>
      </c>
      <c r="P36">
        <v>139261</v>
      </c>
      <c r="Q36">
        <v>139303</v>
      </c>
      <c r="R36">
        <v>220889</v>
      </c>
      <c r="S36">
        <v>220897</v>
      </c>
      <c r="T36">
        <v>239939</v>
      </c>
      <c r="U36">
        <v>239632</v>
      </c>
      <c r="V36">
        <v>215566</v>
      </c>
      <c r="W36">
        <v>215459</v>
      </c>
      <c r="X36">
        <v>214692</v>
      </c>
      <c r="Y36">
        <v>215343</v>
      </c>
      <c r="Z36">
        <v>294041</v>
      </c>
      <c r="AA36">
        <v>294025</v>
      </c>
      <c r="AB36">
        <v>1344.9301</v>
      </c>
      <c r="AC36">
        <v>9603.0331999999999</v>
      </c>
      <c r="AD36">
        <v>6</v>
      </c>
      <c r="AE36">
        <v>14.5808</v>
      </c>
      <c r="AF36">
        <v>14.5808</v>
      </c>
      <c r="AG36">
        <v>14.5808</v>
      </c>
      <c r="AH36">
        <v>14.5808</v>
      </c>
      <c r="AI36">
        <v>14.5808</v>
      </c>
      <c r="AJ36">
        <v>14.5808</v>
      </c>
      <c r="AK36">
        <v>14.5808</v>
      </c>
      <c r="AL36">
        <v>1218.5546999999999</v>
      </c>
      <c r="AM36">
        <v>1141.5706</v>
      </c>
      <c r="AN36">
        <v>1099.8334</v>
      </c>
      <c r="AO36">
        <v>918.28930000000003</v>
      </c>
      <c r="AP36">
        <v>1062.2881</v>
      </c>
      <c r="AQ36">
        <v>1005.8362</v>
      </c>
      <c r="AR36">
        <v>989.34079999999994</v>
      </c>
      <c r="AS36">
        <v>973.35860000000002</v>
      </c>
      <c r="AT36">
        <v>958.12779999999998</v>
      </c>
      <c r="AU36">
        <v>950.13289999999995</v>
      </c>
      <c r="AV36">
        <v>941.16390000000001</v>
      </c>
      <c r="AW36">
        <v>928.22159999999997</v>
      </c>
      <c r="AX36">
        <v>16.2</v>
      </c>
      <c r="AY36">
        <v>35.4</v>
      </c>
      <c r="AZ36">
        <v>32.058999999999997</v>
      </c>
      <c r="BA36">
        <v>21.276900000000001</v>
      </c>
      <c r="BB36">
        <v>14.232699999999999</v>
      </c>
      <c r="BC36">
        <v>10.4252</v>
      </c>
      <c r="BD36">
        <v>7.6176000000000004</v>
      </c>
      <c r="BE36">
        <v>5.5997000000000003</v>
      </c>
      <c r="BF36">
        <v>4.2404000000000002</v>
      </c>
      <c r="BG36">
        <v>3.6004999999999998</v>
      </c>
      <c r="BH36">
        <v>3.6375999999999999</v>
      </c>
      <c r="BI36">
        <v>102.17</v>
      </c>
      <c r="BJ36">
        <v>136.27000000000001</v>
      </c>
      <c r="BK36">
        <v>153.66999999999999</v>
      </c>
      <c r="BL36">
        <v>202.88</v>
      </c>
      <c r="BM36">
        <v>213.03</v>
      </c>
      <c r="BN36">
        <v>280.05</v>
      </c>
      <c r="BO36">
        <v>291.14</v>
      </c>
      <c r="BP36">
        <v>382.44</v>
      </c>
      <c r="BQ36">
        <v>402.66</v>
      </c>
      <c r="BR36">
        <v>521.55999999999995</v>
      </c>
      <c r="BS36">
        <v>528.29</v>
      </c>
      <c r="BT36">
        <v>689.44</v>
      </c>
      <c r="BU36">
        <v>630.32000000000005</v>
      </c>
      <c r="BV36">
        <v>825.99</v>
      </c>
      <c r="BW36">
        <v>43.5</v>
      </c>
      <c r="BX36">
        <v>47.6</v>
      </c>
      <c r="BY36">
        <v>5.8010999999999999</v>
      </c>
      <c r="BZ36">
        <v>3.9727269999999999</v>
      </c>
      <c r="CA36">
        <v>4.0712999999999999</v>
      </c>
      <c r="CB36">
        <v>4.0712999999999999</v>
      </c>
      <c r="CC36">
        <v>-1.3380000000000001</v>
      </c>
      <c r="CD36">
        <v>4.0712999999999999</v>
      </c>
      <c r="CE36">
        <v>6108256</v>
      </c>
      <c r="CF36">
        <v>2</v>
      </c>
      <c r="CI36">
        <v>3.7949999999999999</v>
      </c>
      <c r="CJ36">
        <v>6.6356999999999999</v>
      </c>
      <c r="CK36">
        <v>8.2478999999999996</v>
      </c>
      <c r="CL36">
        <v>10.061400000000001</v>
      </c>
      <c r="CM36">
        <v>11.482900000000001</v>
      </c>
      <c r="CN36">
        <v>16.242899999999999</v>
      </c>
      <c r="CO36">
        <v>3.5419999999999998</v>
      </c>
      <c r="CP36">
        <v>7.3680000000000003</v>
      </c>
      <c r="CQ36">
        <v>9.0760000000000005</v>
      </c>
      <c r="CR36">
        <v>11.02</v>
      </c>
      <c r="CS36">
        <v>12.786</v>
      </c>
      <c r="CT36">
        <v>17.738</v>
      </c>
      <c r="CU36">
        <v>25.019300000000001</v>
      </c>
      <c r="CV36">
        <v>25.0931</v>
      </c>
      <c r="CW36">
        <v>24.997900000000001</v>
      </c>
      <c r="CX36">
        <v>25.040900000000001</v>
      </c>
      <c r="CY36">
        <v>25.1419</v>
      </c>
      <c r="CZ36">
        <v>24.9651</v>
      </c>
      <c r="DB36">
        <v>10781</v>
      </c>
      <c r="DC36">
        <v>613</v>
      </c>
      <c r="DD36">
        <v>17</v>
      </c>
      <c r="DF36" t="s">
        <v>545</v>
      </c>
      <c r="DG36">
        <v>356</v>
      </c>
      <c r="DH36">
        <v>1547</v>
      </c>
      <c r="DI36">
        <v>8</v>
      </c>
      <c r="DJ36">
        <v>2</v>
      </c>
      <c r="DK36">
        <v>30</v>
      </c>
      <c r="DL36">
        <v>25.4</v>
      </c>
      <c r="DM36">
        <v>3.9727269999999999</v>
      </c>
      <c r="DN36">
        <v>2240.8787000000002</v>
      </c>
      <c r="DO36">
        <v>2052.7856000000002</v>
      </c>
      <c r="DP36">
        <v>1757.0215000000001</v>
      </c>
      <c r="DQ36">
        <v>1701.7428</v>
      </c>
      <c r="DR36">
        <v>1582.5857000000001</v>
      </c>
      <c r="DS36">
        <v>1563.7284999999999</v>
      </c>
      <c r="DT36">
        <v>1386.9857</v>
      </c>
      <c r="DU36">
        <v>85.443600000000004</v>
      </c>
      <c r="DV36">
        <v>90.926400000000001</v>
      </c>
      <c r="DW36">
        <v>106.1486</v>
      </c>
      <c r="DX36">
        <v>101.18859999999999</v>
      </c>
      <c r="DY36">
        <v>49.515000000000001</v>
      </c>
      <c r="DZ36">
        <v>51.567900000000002</v>
      </c>
      <c r="EA36">
        <v>54.942100000000003</v>
      </c>
      <c r="EB36">
        <v>32.058999999999997</v>
      </c>
      <c r="EC36">
        <v>21.276900000000001</v>
      </c>
      <c r="ED36">
        <v>14.232699999999999</v>
      </c>
      <c r="EE36">
        <v>10.4252</v>
      </c>
      <c r="EF36">
        <v>7.6176000000000004</v>
      </c>
      <c r="EG36">
        <v>5.5997000000000003</v>
      </c>
      <c r="EH36">
        <v>4.2404000000000002</v>
      </c>
      <c r="EI36">
        <v>3.6004999999999998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3.4727000000000001E-2</v>
      </c>
      <c r="EY36">
        <v>2.8181000000000001E-2</v>
      </c>
      <c r="EZ36">
        <v>2.538E-2</v>
      </c>
      <c r="FA36">
        <v>1.1165E-2</v>
      </c>
      <c r="FB36">
        <v>2.5607999999999999E-2</v>
      </c>
      <c r="FC36">
        <v>1.4912E-2</v>
      </c>
      <c r="FD36">
        <v>1.3676000000000001E-2</v>
      </c>
      <c r="FE36">
        <v>-1.7799999999999999E-4</v>
      </c>
      <c r="FF36">
        <v>-5.4299999999999997E-4</v>
      </c>
      <c r="FG36">
        <v>-1.2279999999999999E-3</v>
      </c>
      <c r="FH36">
        <v>-8.1300000000000003E-4</v>
      </c>
      <c r="FI36">
        <v>-1.085E-3</v>
      </c>
      <c r="FJ36">
        <v>-1.4187999999999999E-2</v>
      </c>
      <c r="FK36">
        <v>-7.6150000000000002E-3</v>
      </c>
      <c r="FL36">
        <v>6.1268999999999997E-2</v>
      </c>
      <c r="FM36">
        <v>5.8027000000000002E-2</v>
      </c>
      <c r="FN36">
        <v>5.6425999999999997E-2</v>
      </c>
      <c r="FO36">
        <v>5.7793999999999998E-2</v>
      </c>
      <c r="FP36">
        <v>6.5370999999999999E-2</v>
      </c>
      <c r="FQ36">
        <v>7.5661999999999993E-2</v>
      </c>
      <c r="FR36">
        <v>7.1387999999999993E-2</v>
      </c>
      <c r="FS36">
        <v>-0.41148099999999999</v>
      </c>
      <c r="FT36">
        <v>-0.40462300000000001</v>
      </c>
      <c r="FU36">
        <v>-0.40114100000000003</v>
      </c>
      <c r="FV36">
        <v>-0.40620800000000001</v>
      </c>
      <c r="FW36">
        <v>-0.42068299999999997</v>
      </c>
      <c r="FX36">
        <v>-0.41831400000000002</v>
      </c>
      <c r="FY36">
        <v>-0.40866799999999998</v>
      </c>
      <c r="FZ36">
        <v>-1.239206</v>
      </c>
      <c r="GA36">
        <v>-1.209481</v>
      </c>
      <c r="GB36">
        <v>-1.1958150000000001</v>
      </c>
      <c r="GC36">
        <v>-1.2192909999999999</v>
      </c>
      <c r="GD36">
        <v>-1.283269</v>
      </c>
      <c r="GE36">
        <v>-1.2632460000000001</v>
      </c>
      <c r="GF36">
        <v>-1.221811</v>
      </c>
      <c r="GG36">
        <v>-0.74101499999999998</v>
      </c>
      <c r="GH36">
        <v>-0.672315</v>
      </c>
      <c r="GI36">
        <v>-0.64471000000000001</v>
      </c>
      <c r="GJ36">
        <v>-0.70162400000000003</v>
      </c>
      <c r="GK36">
        <v>-0.85836299999999999</v>
      </c>
      <c r="GL36">
        <v>-0.95367299999999999</v>
      </c>
      <c r="GM36">
        <v>-0.84679700000000002</v>
      </c>
      <c r="GN36">
        <v>-0.244201</v>
      </c>
      <c r="GO36">
        <v>-0.222887</v>
      </c>
      <c r="GP36">
        <v>-0.21179100000000001</v>
      </c>
      <c r="GQ36">
        <v>-0.22694400000000001</v>
      </c>
      <c r="GR36">
        <v>-0.27089400000000002</v>
      </c>
      <c r="GS36">
        <v>-0.26589600000000002</v>
      </c>
      <c r="GT36">
        <v>-0.23646700000000001</v>
      </c>
      <c r="GU36">
        <v>0.384932</v>
      </c>
      <c r="GV36">
        <v>0.35424</v>
      </c>
      <c r="GW36">
        <v>0.29025800000000002</v>
      </c>
      <c r="GX36">
        <v>0.231021</v>
      </c>
      <c r="GY36">
        <v>0.35738199999999998</v>
      </c>
      <c r="GZ36">
        <v>0.29166500000000001</v>
      </c>
      <c r="HA36">
        <v>0.25856600000000002</v>
      </c>
      <c r="HB36">
        <v>-35</v>
      </c>
      <c r="HC36">
        <v>-35</v>
      </c>
      <c r="HD36">
        <v>-30</v>
      </c>
      <c r="HE36">
        <v>-25</v>
      </c>
      <c r="HF36">
        <v>-25</v>
      </c>
      <c r="HG36">
        <v>20</v>
      </c>
      <c r="HH36">
        <v>-20</v>
      </c>
      <c r="HI36">
        <v>-2.6869290000000001</v>
      </c>
      <c r="HJ36">
        <v>-2.6458379999999999</v>
      </c>
      <c r="HK36">
        <v>-2.6268739999999999</v>
      </c>
      <c r="HL36">
        <v>-2.6575579999999999</v>
      </c>
      <c r="HM36">
        <v>-2.7440829999999998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739.03399999999999</v>
      </c>
      <c r="HX36">
        <v>0</v>
      </c>
      <c r="HZ36">
        <v>738.83600000000001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764.20500000000004</v>
      </c>
      <c r="IJ36">
        <v>0</v>
      </c>
      <c r="IL36">
        <v>764.47900000000004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776.327</v>
      </c>
      <c r="IV36">
        <v>0</v>
      </c>
      <c r="IX36">
        <v>776.51300000000003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756.279</v>
      </c>
      <c r="JH36">
        <v>0</v>
      </c>
      <c r="JJ36">
        <v>756.25900000000001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704.32799999999997</v>
      </c>
      <c r="JT36">
        <v>0</v>
      </c>
      <c r="JV36">
        <v>704.15200000000004</v>
      </c>
      <c r="JW36">
        <v>0</v>
      </c>
      <c r="JY36">
        <v>1512.24</v>
      </c>
      <c r="JZ36">
        <v>0</v>
      </c>
      <c r="KB36">
        <v>1512.5699</v>
      </c>
      <c r="KC36">
        <v>0</v>
      </c>
      <c r="KE36">
        <v>745.01800000000003</v>
      </c>
      <c r="KF36">
        <v>0.10199999999999999</v>
      </c>
      <c r="KH36">
        <v>745.02499999999998</v>
      </c>
      <c r="KI36">
        <v>0.10199999999999999</v>
      </c>
      <c r="KK36">
        <v>1499.184</v>
      </c>
      <c r="KL36">
        <v>0</v>
      </c>
      <c r="KN36">
        <v>1500.327</v>
      </c>
      <c r="KO36">
        <v>0</v>
      </c>
      <c r="KQ36">
        <v>777.52200000000005</v>
      </c>
      <c r="KR36">
        <v>2.5000000000000001E-2</v>
      </c>
      <c r="KT36">
        <v>777.53899999999999</v>
      </c>
      <c r="KU36">
        <v>2.5000000000000001E-2</v>
      </c>
      <c r="KV36">
        <v>137.2963970703</v>
      </c>
      <c r="KW36">
        <v>119.11699001120002</v>
      </c>
      <c r="KX36">
        <v>99.141695158999994</v>
      </c>
      <c r="KY36">
        <v>98.350523383199999</v>
      </c>
      <c r="KZ36">
        <v>103.4552097947</v>
      </c>
      <c r="LA36">
        <v>118.31482576699999</v>
      </c>
      <c r="LB36">
        <v>99.014135151599987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-42.500702400000002</v>
      </c>
      <c r="LI36">
        <v>-10.380167199999999</v>
      </c>
      <c r="LJ36">
        <v>-42.813328094000006</v>
      </c>
      <c r="LK36">
        <v>-33.427635878000004</v>
      </c>
      <c r="LL36">
        <v>-28.881323880000004</v>
      </c>
      <c r="LM36">
        <v>-12.622100432</v>
      </c>
      <c r="LN36">
        <v>-31.469605686999998</v>
      </c>
      <c r="LO36">
        <v>-0.91459010400000085</v>
      </c>
      <c r="LP36">
        <v>-7.4053964710000013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94.042515000000009</v>
      </c>
      <c r="LY36">
        <v>92.60432999999999</v>
      </c>
      <c r="LZ36">
        <v>78.806219999999996</v>
      </c>
      <c r="MA36">
        <v>66.438949999999991</v>
      </c>
      <c r="MB36">
        <v>68.602074999999999</v>
      </c>
      <c r="MC36">
        <v>0</v>
      </c>
      <c r="MD36">
        <v>0</v>
      </c>
      <c r="ME36">
        <v>-63.314989254000004</v>
      </c>
      <c r="MF36">
        <v>-61.131182616000004</v>
      </c>
      <c r="MG36">
        <v>-68.435063905999996</v>
      </c>
      <c r="MH36">
        <v>-70.996350286400002</v>
      </c>
      <c r="MI36">
        <v>-42.501843944999997</v>
      </c>
      <c r="MJ36">
        <v>-49.178913896700003</v>
      </c>
      <c r="MK36">
        <v>-46.524805453700004</v>
      </c>
      <c r="ML36">
        <v>125.21059472229999</v>
      </c>
      <c r="MM36">
        <v>117.1625015172</v>
      </c>
      <c r="MN36">
        <v>80.631527372999997</v>
      </c>
      <c r="MO36">
        <v>81.171022664799978</v>
      </c>
      <c r="MP36">
        <v>98.085835162700022</v>
      </c>
      <c r="MQ36">
        <v>25.720619366299978</v>
      </c>
      <c r="MR36">
        <v>34.703766026899977</v>
      </c>
    </row>
    <row r="37" spans="1:356" x14ac:dyDescent="0.25">
      <c r="A37">
        <v>13</v>
      </c>
      <c r="B37" t="s">
        <v>420</v>
      </c>
      <c r="C37" s="3">
        <v>42804.674849537034</v>
      </c>
      <c r="D37">
        <v>49.264899999999997</v>
      </c>
      <c r="E37">
        <v>50.482300000000002</v>
      </c>
      <c r="F37">
        <v>75</v>
      </c>
      <c r="G37">
        <v>39</v>
      </c>
      <c r="H37">
        <v>1.4168000000000001</v>
      </c>
      <c r="I37">
        <v>461.0172</v>
      </c>
      <c r="J37">
        <v>20110</v>
      </c>
      <c r="K37">
        <v>29</v>
      </c>
      <c r="L37">
        <v>139006</v>
      </c>
      <c r="M37">
        <v>139014</v>
      </c>
      <c r="N37">
        <v>139220</v>
      </c>
      <c r="O37">
        <v>139238</v>
      </c>
      <c r="P37">
        <v>139261</v>
      </c>
      <c r="Q37">
        <v>139303</v>
      </c>
      <c r="R37">
        <v>220889</v>
      </c>
      <c r="S37">
        <v>220897</v>
      </c>
      <c r="T37">
        <v>239939</v>
      </c>
      <c r="U37">
        <v>239632</v>
      </c>
      <c r="V37">
        <v>215566</v>
      </c>
      <c r="W37">
        <v>215459</v>
      </c>
      <c r="X37">
        <v>214692</v>
      </c>
      <c r="Y37">
        <v>215343</v>
      </c>
      <c r="Z37">
        <v>294041</v>
      </c>
      <c r="AA37">
        <v>294025</v>
      </c>
      <c r="AB37">
        <v>1344.9301</v>
      </c>
      <c r="AC37">
        <v>9623.4434000000001</v>
      </c>
      <c r="AD37">
        <v>6</v>
      </c>
      <c r="AE37">
        <v>14.944699999999999</v>
      </c>
      <c r="AF37">
        <v>14.944699999999999</v>
      </c>
      <c r="AG37">
        <v>14.944699999999999</v>
      </c>
      <c r="AH37">
        <v>14.944699999999999</v>
      </c>
      <c r="AI37">
        <v>14.944699999999999</v>
      </c>
      <c r="AJ37">
        <v>14.944699999999999</v>
      </c>
      <c r="AK37">
        <v>14.944699999999999</v>
      </c>
      <c r="AL37">
        <v>1199.8046999999999</v>
      </c>
      <c r="AM37">
        <v>1116.4698000000001</v>
      </c>
      <c r="AN37">
        <v>1071.6666</v>
      </c>
      <c r="AO37">
        <v>918.32069999999999</v>
      </c>
      <c r="AP37">
        <v>1050.8198</v>
      </c>
      <c r="AQ37">
        <v>996.69209999999998</v>
      </c>
      <c r="AR37">
        <v>981.63750000000005</v>
      </c>
      <c r="AS37">
        <v>966.81290000000001</v>
      </c>
      <c r="AT37">
        <v>952.6454</v>
      </c>
      <c r="AU37">
        <v>945.79690000000005</v>
      </c>
      <c r="AV37">
        <v>937.73270000000002</v>
      </c>
      <c r="AW37">
        <v>926.06050000000005</v>
      </c>
      <c r="AX37">
        <v>16.2</v>
      </c>
      <c r="AY37">
        <v>25.6</v>
      </c>
      <c r="AZ37">
        <v>32.249400000000001</v>
      </c>
      <c r="BA37">
        <v>21.338999999999999</v>
      </c>
      <c r="BB37">
        <v>14.2395</v>
      </c>
      <c r="BC37">
        <v>10.427300000000001</v>
      </c>
      <c r="BD37">
        <v>7.6386000000000003</v>
      </c>
      <c r="BE37">
        <v>5.6082000000000001</v>
      </c>
      <c r="BF37">
        <v>4.2534999999999998</v>
      </c>
      <c r="BG37">
        <v>3.5998999999999999</v>
      </c>
      <c r="BH37">
        <v>3.6375999999999999</v>
      </c>
      <c r="BI37">
        <v>102.07</v>
      </c>
      <c r="BJ37">
        <v>135.33000000000001</v>
      </c>
      <c r="BK37">
        <v>154.05000000000001</v>
      </c>
      <c r="BL37">
        <v>202.58</v>
      </c>
      <c r="BM37">
        <v>212.87</v>
      </c>
      <c r="BN37">
        <v>280.07</v>
      </c>
      <c r="BO37">
        <v>289.89</v>
      </c>
      <c r="BP37">
        <v>382.18</v>
      </c>
      <c r="BQ37">
        <v>400.83</v>
      </c>
      <c r="BR37">
        <v>521.05999999999995</v>
      </c>
      <c r="BS37">
        <v>526.14</v>
      </c>
      <c r="BT37">
        <v>686.68</v>
      </c>
      <c r="BU37">
        <v>630.19000000000005</v>
      </c>
      <c r="BV37">
        <v>824.84</v>
      </c>
      <c r="BW37">
        <v>49.9</v>
      </c>
      <c r="BX37">
        <v>47.7</v>
      </c>
      <c r="BY37">
        <v>5.2270000000000003</v>
      </c>
      <c r="BZ37">
        <v>3.2818179999999999</v>
      </c>
      <c r="CA37">
        <v>3.0232999999999999</v>
      </c>
      <c r="CB37">
        <v>3.0232999999999999</v>
      </c>
      <c r="CC37">
        <v>-0.87119999999999997</v>
      </c>
      <c r="CD37">
        <v>3.0232999999999999</v>
      </c>
      <c r="CE37">
        <v>6108256</v>
      </c>
      <c r="CF37">
        <v>1</v>
      </c>
      <c r="CI37">
        <v>3.8856999999999999</v>
      </c>
      <c r="CJ37">
        <v>6.9520999999999997</v>
      </c>
      <c r="CK37">
        <v>8.4557000000000002</v>
      </c>
      <c r="CL37">
        <v>10.1793</v>
      </c>
      <c r="CM37">
        <v>11.6221</v>
      </c>
      <c r="CN37">
        <v>16.095700000000001</v>
      </c>
      <c r="CO37">
        <v>3.92</v>
      </c>
      <c r="CP37">
        <v>7.5819999999999999</v>
      </c>
      <c r="CQ37">
        <v>9.25</v>
      </c>
      <c r="CR37">
        <v>11.086</v>
      </c>
      <c r="CS37">
        <v>13.102</v>
      </c>
      <c r="CT37">
        <v>17.309999999999999</v>
      </c>
      <c r="CU37">
        <v>25.105399999999999</v>
      </c>
      <c r="CV37">
        <v>24.9649</v>
      </c>
      <c r="CW37">
        <v>25.006599999999999</v>
      </c>
      <c r="CX37">
        <v>25.073899999999998</v>
      </c>
      <c r="CY37">
        <v>25.076000000000001</v>
      </c>
      <c r="CZ37">
        <v>25.091799999999999</v>
      </c>
      <c r="DB37">
        <v>10781</v>
      </c>
      <c r="DC37">
        <v>613</v>
      </c>
      <c r="DD37">
        <v>18</v>
      </c>
      <c r="DF37" t="s">
        <v>545</v>
      </c>
      <c r="DG37">
        <v>356</v>
      </c>
      <c r="DH37">
        <v>1547</v>
      </c>
      <c r="DI37">
        <v>8</v>
      </c>
      <c r="DJ37">
        <v>2</v>
      </c>
      <c r="DK37">
        <v>30</v>
      </c>
      <c r="DL37">
        <v>29</v>
      </c>
      <c r="DM37">
        <v>3.2818179999999999</v>
      </c>
      <c r="DN37">
        <v>2262.1356999999998</v>
      </c>
      <c r="DO37">
        <v>2040.8928000000001</v>
      </c>
      <c r="DP37">
        <v>1752.45</v>
      </c>
      <c r="DQ37">
        <v>1686.1215</v>
      </c>
      <c r="DR37">
        <v>1588.3643</v>
      </c>
      <c r="DS37">
        <v>1536.9784999999999</v>
      </c>
      <c r="DT37">
        <v>1436.4142999999999</v>
      </c>
      <c r="DU37">
        <v>79.882900000000006</v>
      </c>
      <c r="DV37">
        <v>85.165700000000001</v>
      </c>
      <c r="DW37">
        <v>100.26</v>
      </c>
      <c r="DX37">
        <v>92.497100000000003</v>
      </c>
      <c r="DY37">
        <v>45.768599999999999</v>
      </c>
      <c r="DZ37">
        <v>47.498600000000003</v>
      </c>
      <c r="EA37">
        <v>55.801400000000001</v>
      </c>
      <c r="EB37">
        <v>32.249400000000001</v>
      </c>
      <c r="EC37">
        <v>21.338999999999999</v>
      </c>
      <c r="ED37">
        <v>14.2395</v>
      </c>
      <c r="EE37">
        <v>10.427300000000001</v>
      </c>
      <c r="EF37">
        <v>7.6386000000000003</v>
      </c>
      <c r="EG37">
        <v>5.6082000000000001</v>
      </c>
      <c r="EH37">
        <v>4.2534999999999998</v>
      </c>
      <c r="EI37">
        <v>3.5998999999999999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3.5041000000000003E-2</v>
      </c>
      <c r="EY37">
        <v>2.8372999999999999E-2</v>
      </c>
      <c r="EZ37">
        <v>2.5284000000000001E-2</v>
      </c>
      <c r="FA37">
        <v>1.1334E-2</v>
      </c>
      <c r="FB37">
        <v>2.5788999999999999E-2</v>
      </c>
      <c r="FC37">
        <v>1.5066E-2</v>
      </c>
      <c r="FD37">
        <v>1.3719E-2</v>
      </c>
      <c r="FE37">
        <v>-1.7799999999999999E-4</v>
      </c>
      <c r="FF37">
        <v>-5.4299999999999997E-4</v>
      </c>
      <c r="FG37">
        <v>-1.2290000000000001E-3</v>
      </c>
      <c r="FH37">
        <v>-8.1300000000000003E-4</v>
      </c>
      <c r="FI37">
        <v>-1.0870000000000001E-3</v>
      </c>
      <c r="FJ37">
        <v>-1.4644000000000001E-2</v>
      </c>
      <c r="FK37">
        <v>-7.9080000000000001E-3</v>
      </c>
      <c r="FL37">
        <v>6.1178000000000003E-2</v>
      </c>
      <c r="FM37">
        <v>5.7948E-2</v>
      </c>
      <c r="FN37">
        <v>5.6351999999999999E-2</v>
      </c>
      <c r="FO37">
        <v>5.772E-2</v>
      </c>
      <c r="FP37">
        <v>6.5283999999999995E-2</v>
      </c>
      <c r="FQ37">
        <v>7.5563000000000005E-2</v>
      </c>
      <c r="FR37">
        <v>7.1275000000000005E-2</v>
      </c>
      <c r="FS37">
        <v>-0.41208699999999998</v>
      </c>
      <c r="FT37">
        <v>-0.40505400000000003</v>
      </c>
      <c r="FU37">
        <v>-0.40150200000000003</v>
      </c>
      <c r="FV37">
        <v>-0.40651799999999999</v>
      </c>
      <c r="FW37">
        <v>-0.42108200000000001</v>
      </c>
      <c r="FX37">
        <v>-0.41884199999999999</v>
      </c>
      <c r="FY37">
        <v>-0.40942400000000001</v>
      </c>
      <c r="FZ37">
        <v>-1.240016</v>
      </c>
      <c r="GA37">
        <v>-1.2095739999999999</v>
      </c>
      <c r="GB37">
        <v>-1.1956329999999999</v>
      </c>
      <c r="GC37">
        <v>-1.2188669999999999</v>
      </c>
      <c r="GD37">
        <v>-1.283158</v>
      </c>
      <c r="GE37">
        <v>-1.265622</v>
      </c>
      <c r="GF37">
        <v>-1.225001</v>
      </c>
      <c r="GG37">
        <v>-0.74087700000000001</v>
      </c>
      <c r="GH37">
        <v>-0.672709</v>
      </c>
      <c r="GI37">
        <v>-0.64528600000000003</v>
      </c>
      <c r="GJ37">
        <v>-0.70242899999999997</v>
      </c>
      <c r="GK37">
        <v>-0.85905799999999999</v>
      </c>
      <c r="GL37">
        <v>-0.95469800000000005</v>
      </c>
      <c r="GM37">
        <v>-0.84679099999999996</v>
      </c>
      <c r="GN37">
        <v>-0.24470500000000001</v>
      </c>
      <c r="GO37">
        <v>-0.22286300000000001</v>
      </c>
      <c r="GP37">
        <v>-0.21158399999999999</v>
      </c>
      <c r="GQ37">
        <v>-0.22655400000000001</v>
      </c>
      <c r="GR37">
        <v>-0.27069900000000002</v>
      </c>
      <c r="GS37">
        <v>-0.265509</v>
      </c>
      <c r="GT37">
        <v>-0.23683699999999999</v>
      </c>
      <c r="GU37">
        <v>0.38475900000000002</v>
      </c>
      <c r="GV37">
        <v>0.35404400000000003</v>
      </c>
      <c r="GW37">
        <v>0.29070000000000001</v>
      </c>
      <c r="GX37">
        <v>0.23191400000000001</v>
      </c>
      <c r="GY37">
        <v>0.35908200000000001</v>
      </c>
      <c r="GZ37">
        <v>0.29296899999999998</v>
      </c>
      <c r="HA37">
        <v>0.25856899999999999</v>
      </c>
      <c r="HB37">
        <v>-35</v>
      </c>
      <c r="HC37">
        <v>-35</v>
      </c>
      <c r="HD37">
        <v>-30</v>
      </c>
      <c r="HE37">
        <v>-25</v>
      </c>
      <c r="HF37">
        <v>-25</v>
      </c>
      <c r="HG37">
        <v>10</v>
      </c>
      <c r="HH37">
        <v>-10</v>
      </c>
      <c r="HI37">
        <v>-2.6876410000000002</v>
      </c>
      <c r="HJ37">
        <v>-2.6463510000000001</v>
      </c>
      <c r="HK37">
        <v>-2.6272039999999999</v>
      </c>
      <c r="HL37">
        <v>-2.6578529999999998</v>
      </c>
      <c r="HM37">
        <v>-2.744405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739.03399999999999</v>
      </c>
      <c r="HX37">
        <v>0</v>
      </c>
      <c r="HZ37">
        <v>738.83600000000001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764.20500000000004</v>
      </c>
      <c r="IJ37">
        <v>0</v>
      </c>
      <c r="IL37">
        <v>764.47900000000004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776.327</v>
      </c>
      <c r="IV37">
        <v>0</v>
      </c>
      <c r="IX37">
        <v>776.51300000000003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756.279</v>
      </c>
      <c r="JH37">
        <v>0</v>
      </c>
      <c r="JJ37">
        <v>756.25900000000001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704.32799999999997</v>
      </c>
      <c r="JT37">
        <v>0</v>
      </c>
      <c r="JV37">
        <v>704.15200000000004</v>
      </c>
      <c r="JW37">
        <v>0</v>
      </c>
      <c r="JY37">
        <v>1512.24</v>
      </c>
      <c r="JZ37">
        <v>0</v>
      </c>
      <c r="KB37">
        <v>1512.5699</v>
      </c>
      <c r="KC37">
        <v>0</v>
      </c>
      <c r="KE37">
        <v>745.01800000000003</v>
      </c>
      <c r="KF37">
        <v>0.10199999999999999</v>
      </c>
      <c r="KH37">
        <v>745.02499999999998</v>
      </c>
      <c r="KI37">
        <v>0.10199999999999999</v>
      </c>
      <c r="KK37">
        <v>1499.184</v>
      </c>
      <c r="KL37">
        <v>0</v>
      </c>
      <c r="KN37">
        <v>1500.327</v>
      </c>
      <c r="KO37">
        <v>0</v>
      </c>
      <c r="KQ37">
        <v>777.52200000000005</v>
      </c>
      <c r="KR37">
        <v>2.5000000000000001E-2</v>
      </c>
      <c r="KT37">
        <v>777.53899999999999</v>
      </c>
      <c r="KU37">
        <v>2.5000000000000001E-2</v>
      </c>
      <c r="KV37">
        <v>138.39293785460001</v>
      </c>
      <c r="KW37">
        <v>118.2656559744</v>
      </c>
      <c r="KX37">
        <v>98.754062399999995</v>
      </c>
      <c r="KY37">
        <v>97.322932980000004</v>
      </c>
      <c r="KZ37">
        <v>103.69477496119998</v>
      </c>
      <c r="LA37">
        <v>116.13870639550001</v>
      </c>
      <c r="LB37">
        <v>102.38042923250001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-42.554347199999995</v>
      </c>
      <c r="LI37">
        <v>-10.3993696</v>
      </c>
      <c r="LJ37">
        <v>-43.23067780800001</v>
      </c>
      <c r="LK37">
        <v>-33.66244442</v>
      </c>
      <c r="LL37">
        <v>-28.760951814999999</v>
      </c>
      <c r="LM37">
        <v>-12.823699706999999</v>
      </c>
      <c r="LN37">
        <v>-31.696568915999997</v>
      </c>
      <c r="LO37">
        <v>-0.53409248399999842</v>
      </c>
      <c r="LP37">
        <v>-7.1184808110000004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94.067435000000003</v>
      </c>
      <c r="LY37">
        <v>92.622285000000005</v>
      </c>
      <c r="LZ37">
        <v>78.816119999999998</v>
      </c>
      <c r="MA37">
        <v>66.446325000000002</v>
      </c>
      <c r="MB37">
        <v>68.610124999999996</v>
      </c>
      <c r="MC37">
        <v>0</v>
      </c>
      <c r="MD37">
        <v>0</v>
      </c>
      <c r="ME37">
        <v>-59.183403303300004</v>
      </c>
      <c r="MF37">
        <v>-57.2917328813</v>
      </c>
      <c r="MG37">
        <v>-64.696374360000007</v>
      </c>
      <c r="MH37">
        <v>-64.972645455899993</v>
      </c>
      <c r="MI37">
        <v>-39.317881978799996</v>
      </c>
      <c r="MJ37">
        <v>-45.346818422800006</v>
      </c>
      <c r="MK37">
        <v>-47.252123307399998</v>
      </c>
      <c r="ML37">
        <v>130.0462917433</v>
      </c>
      <c r="MM37">
        <v>119.93376367310003</v>
      </c>
      <c r="MN37">
        <v>84.112856224999987</v>
      </c>
      <c r="MO37">
        <v>85.972912817100024</v>
      </c>
      <c r="MP37">
        <v>101.29044906639999</v>
      </c>
      <c r="MQ37">
        <v>27.70344828870001</v>
      </c>
      <c r="MR37">
        <v>37.610455514100011</v>
      </c>
    </row>
    <row r="38" spans="1:356" x14ac:dyDescent="0.25">
      <c r="A38">
        <v>13</v>
      </c>
      <c r="B38" t="s">
        <v>421</v>
      </c>
      <c r="C38" s="3">
        <v>42804.676365740743</v>
      </c>
      <c r="D38">
        <v>48.977699999999999</v>
      </c>
      <c r="E38">
        <v>50.279600000000002</v>
      </c>
      <c r="F38">
        <v>92</v>
      </c>
      <c r="G38">
        <v>38</v>
      </c>
      <c r="H38">
        <v>1.4168000000000001</v>
      </c>
      <c r="I38">
        <v>458.99099999999999</v>
      </c>
      <c r="J38">
        <v>20023</v>
      </c>
      <c r="K38">
        <v>29</v>
      </c>
      <c r="L38">
        <v>139006</v>
      </c>
      <c r="M38">
        <v>139014</v>
      </c>
      <c r="N38">
        <v>139220</v>
      </c>
      <c r="O38">
        <v>139238</v>
      </c>
      <c r="P38">
        <v>139261</v>
      </c>
      <c r="Q38">
        <v>139303</v>
      </c>
      <c r="R38">
        <v>220889</v>
      </c>
      <c r="S38">
        <v>220897</v>
      </c>
      <c r="T38">
        <v>239939</v>
      </c>
      <c r="U38">
        <v>239632</v>
      </c>
      <c r="V38">
        <v>215566</v>
      </c>
      <c r="W38">
        <v>215459</v>
      </c>
      <c r="X38">
        <v>214692</v>
      </c>
      <c r="Y38">
        <v>215343</v>
      </c>
      <c r="Z38">
        <v>294041</v>
      </c>
      <c r="AA38">
        <v>294025</v>
      </c>
      <c r="AB38">
        <v>1344.9301</v>
      </c>
      <c r="AC38">
        <v>9643.8593999999994</v>
      </c>
      <c r="AD38">
        <v>6</v>
      </c>
      <c r="AE38">
        <v>15.3071</v>
      </c>
      <c r="AF38">
        <v>15.3071</v>
      </c>
      <c r="AG38">
        <v>15.3071</v>
      </c>
      <c r="AH38">
        <v>15.3071</v>
      </c>
      <c r="AI38">
        <v>15.3071</v>
      </c>
      <c r="AJ38">
        <v>15.3071</v>
      </c>
      <c r="AK38">
        <v>15.3071</v>
      </c>
      <c r="AL38">
        <v>1216.2109</v>
      </c>
      <c r="AM38">
        <v>1141.528</v>
      </c>
      <c r="AN38">
        <v>1101.1666</v>
      </c>
      <c r="AO38">
        <v>917.66039999999998</v>
      </c>
      <c r="AP38">
        <v>1060.5703000000001</v>
      </c>
      <c r="AQ38">
        <v>1005.0995</v>
      </c>
      <c r="AR38">
        <v>989.20740000000001</v>
      </c>
      <c r="AS38">
        <v>973.69150000000002</v>
      </c>
      <c r="AT38">
        <v>958.88810000000001</v>
      </c>
      <c r="AU38">
        <v>951.1472</v>
      </c>
      <c r="AV38">
        <v>942.25930000000005</v>
      </c>
      <c r="AW38">
        <v>930.11940000000004</v>
      </c>
      <c r="AX38">
        <v>16.2</v>
      </c>
      <c r="AY38">
        <v>35.4</v>
      </c>
      <c r="AZ38">
        <v>32.414099999999998</v>
      </c>
      <c r="BA38">
        <v>21.563800000000001</v>
      </c>
      <c r="BB38">
        <v>14.321099999999999</v>
      </c>
      <c r="BC38">
        <v>10.428699999999999</v>
      </c>
      <c r="BD38">
        <v>7.6090999999999998</v>
      </c>
      <c r="BE38">
        <v>5.5697999999999999</v>
      </c>
      <c r="BF38">
        <v>4.2497999999999996</v>
      </c>
      <c r="BG38">
        <v>3.6008</v>
      </c>
      <c r="BH38">
        <v>3.6377999999999999</v>
      </c>
      <c r="BI38">
        <v>101.38</v>
      </c>
      <c r="BJ38">
        <v>135.88</v>
      </c>
      <c r="BK38">
        <v>152.94</v>
      </c>
      <c r="BL38">
        <v>203.01</v>
      </c>
      <c r="BM38">
        <v>212.55</v>
      </c>
      <c r="BN38">
        <v>281.87</v>
      </c>
      <c r="BO38">
        <v>289.72000000000003</v>
      </c>
      <c r="BP38">
        <v>385.93</v>
      </c>
      <c r="BQ38">
        <v>400.44</v>
      </c>
      <c r="BR38">
        <v>526.01</v>
      </c>
      <c r="BS38">
        <v>526.86</v>
      </c>
      <c r="BT38">
        <v>689.19</v>
      </c>
      <c r="BU38">
        <v>630.16</v>
      </c>
      <c r="BV38">
        <v>824.99</v>
      </c>
      <c r="BW38">
        <v>49.1</v>
      </c>
      <c r="BX38">
        <v>47.7</v>
      </c>
      <c r="BY38">
        <v>4.3056000000000001</v>
      </c>
      <c r="BZ38">
        <v>2.6818179999999998</v>
      </c>
      <c r="CA38">
        <v>2.4700000000000002</v>
      </c>
      <c r="CB38">
        <v>2.4700000000000002</v>
      </c>
      <c r="CC38">
        <v>-0.99</v>
      </c>
      <c r="CD38">
        <v>2.4700000000000002</v>
      </c>
      <c r="CE38">
        <v>6108256</v>
      </c>
      <c r="CF38">
        <v>2</v>
      </c>
      <c r="CI38">
        <v>3.7970999999999999</v>
      </c>
      <c r="CJ38">
        <v>6.6585999999999999</v>
      </c>
      <c r="CK38">
        <v>8.2385999999999999</v>
      </c>
      <c r="CL38">
        <v>10.0693</v>
      </c>
      <c r="CM38">
        <v>11.402900000000001</v>
      </c>
      <c r="CN38">
        <v>16.072900000000001</v>
      </c>
      <c r="CO38">
        <v>3.8559999999999999</v>
      </c>
      <c r="CP38">
        <v>7.3019999999999996</v>
      </c>
      <c r="CQ38">
        <v>8.8960000000000008</v>
      </c>
      <c r="CR38">
        <v>10.76</v>
      </c>
      <c r="CS38">
        <v>12.42</v>
      </c>
      <c r="CT38">
        <v>18.225999999999999</v>
      </c>
      <c r="CU38">
        <v>24.9833</v>
      </c>
      <c r="CV38">
        <v>24.978300000000001</v>
      </c>
      <c r="CW38">
        <v>25.007400000000001</v>
      </c>
      <c r="CX38">
        <v>25.0991</v>
      </c>
      <c r="CY38">
        <v>24.972999999999999</v>
      </c>
      <c r="CZ38">
        <v>24.989899999999999</v>
      </c>
      <c r="DB38">
        <v>10781</v>
      </c>
      <c r="DC38">
        <v>614</v>
      </c>
      <c r="DD38">
        <v>1</v>
      </c>
      <c r="DF38" t="s">
        <v>545</v>
      </c>
      <c r="DG38">
        <v>356</v>
      </c>
      <c r="DH38">
        <v>1547</v>
      </c>
      <c r="DI38">
        <v>8</v>
      </c>
      <c r="DJ38">
        <v>2</v>
      </c>
      <c r="DK38">
        <v>30</v>
      </c>
      <c r="DL38">
        <v>26.200001</v>
      </c>
      <c r="DM38">
        <v>2.6818179999999998</v>
      </c>
      <c r="DN38">
        <v>2250.9929000000002</v>
      </c>
      <c r="DO38">
        <v>2094.7429000000002</v>
      </c>
      <c r="DP38">
        <v>1784.5072</v>
      </c>
      <c r="DQ38">
        <v>1711.7572</v>
      </c>
      <c r="DR38">
        <v>1596.8214</v>
      </c>
      <c r="DS38">
        <v>1519.6713999999999</v>
      </c>
      <c r="DT38">
        <v>1462.4213999999999</v>
      </c>
      <c r="DU38">
        <v>82.421400000000006</v>
      </c>
      <c r="DV38">
        <v>87.735699999999994</v>
      </c>
      <c r="DW38">
        <v>101.935</v>
      </c>
      <c r="DX38">
        <v>95.086399999999998</v>
      </c>
      <c r="DY38">
        <v>47.9129</v>
      </c>
      <c r="DZ38">
        <v>51.445700000000002</v>
      </c>
      <c r="EA38">
        <v>53.485700000000001</v>
      </c>
      <c r="EB38">
        <v>32.414099999999998</v>
      </c>
      <c r="EC38">
        <v>21.563800000000001</v>
      </c>
      <c r="ED38">
        <v>14.321099999999999</v>
      </c>
      <c r="EE38">
        <v>10.428699999999999</v>
      </c>
      <c r="EF38">
        <v>7.6090999999999998</v>
      </c>
      <c r="EG38">
        <v>5.5697999999999999</v>
      </c>
      <c r="EH38">
        <v>4.2497999999999996</v>
      </c>
      <c r="EI38">
        <v>3.6008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3.4863999999999999E-2</v>
      </c>
      <c r="EY38">
        <v>2.8369999999999999E-2</v>
      </c>
      <c r="EZ38">
        <v>2.5184999999999999E-2</v>
      </c>
      <c r="FA38">
        <v>1.1532000000000001E-2</v>
      </c>
      <c r="FB38">
        <v>2.5842E-2</v>
      </c>
      <c r="FC38">
        <v>1.4878000000000001E-2</v>
      </c>
      <c r="FD38">
        <v>1.3535999999999999E-2</v>
      </c>
      <c r="FE38">
        <v>-1.7899999999999999E-4</v>
      </c>
      <c r="FF38">
        <v>-5.44E-4</v>
      </c>
      <c r="FG38">
        <v>-1.23E-3</v>
      </c>
      <c r="FH38">
        <v>-8.1400000000000005E-4</v>
      </c>
      <c r="FI38">
        <v>-1.09E-3</v>
      </c>
      <c r="FJ38">
        <v>-1.4718999999999999E-2</v>
      </c>
      <c r="FK38">
        <v>-7.9369999999999996E-3</v>
      </c>
      <c r="FL38">
        <v>6.1234999999999998E-2</v>
      </c>
      <c r="FM38">
        <v>5.7993000000000003E-2</v>
      </c>
      <c r="FN38">
        <v>5.6395000000000001E-2</v>
      </c>
      <c r="FO38">
        <v>5.7764000000000003E-2</v>
      </c>
      <c r="FP38">
        <v>6.5335000000000004E-2</v>
      </c>
      <c r="FQ38">
        <v>7.5634000000000007E-2</v>
      </c>
      <c r="FR38">
        <v>7.1318000000000006E-2</v>
      </c>
      <c r="FS38">
        <v>-0.41162700000000002</v>
      </c>
      <c r="FT38">
        <v>-0.40482400000000002</v>
      </c>
      <c r="FU38">
        <v>-0.40129300000000001</v>
      </c>
      <c r="FV38">
        <v>-0.40632200000000002</v>
      </c>
      <c r="FW38">
        <v>-0.42085600000000001</v>
      </c>
      <c r="FX38">
        <v>-0.41853699999999999</v>
      </c>
      <c r="FY38">
        <v>-0.40942299999999998</v>
      </c>
      <c r="FZ38">
        <v>-1.239088</v>
      </c>
      <c r="GA38">
        <v>-1.209605</v>
      </c>
      <c r="GB38">
        <v>-1.195743</v>
      </c>
      <c r="GC38">
        <v>-1.2190460000000001</v>
      </c>
      <c r="GD38">
        <v>-1.2832479999999999</v>
      </c>
      <c r="GE38">
        <v>-1.265889</v>
      </c>
      <c r="GF38">
        <v>-1.2266159999999999</v>
      </c>
      <c r="GG38">
        <v>-0.74132299999999995</v>
      </c>
      <c r="GH38">
        <v>-0.67241700000000004</v>
      </c>
      <c r="GI38">
        <v>-0.64494799999999997</v>
      </c>
      <c r="GJ38">
        <v>-0.70201000000000002</v>
      </c>
      <c r="GK38">
        <v>-0.85863199999999995</v>
      </c>
      <c r="GL38">
        <v>-0.95472299999999999</v>
      </c>
      <c r="GM38">
        <v>-0.84578299999999995</v>
      </c>
      <c r="GN38">
        <v>-0.24407200000000001</v>
      </c>
      <c r="GO38">
        <v>-0.222936</v>
      </c>
      <c r="GP38">
        <v>-0.21170700000000001</v>
      </c>
      <c r="GQ38">
        <v>-0.22673299999999999</v>
      </c>
      <c r="GR38">
        <v>-0.27083200000000002</v>
      </c>
      <c r="GS38">
        <v>-0.26524599999999998</v>
      </c>
      <c r="GT38">
        <v>-0.23741599999999999</v>
      </c>
      <c r="GU38">
        <v>0.38542500000000002</v>
      </c>
      <c r="GV38">
        <v>0.35501899999999997</v>
      </c>
      <c r="GW38">
        <v>0.29100399999999998</v>
      </c>
      <c r="GX38">
        <v>0.23185900000000001</v>
      </c>
      <c r="GY38">
        <v>0.35910300000000001</v>
      </c>
      <c r="GZ38">
        <v>0.29278500000000002</v>
      </c>
      <c r="HA38">
        <v>0.25858100000000001</v>
      </c>
      <c r="HB38">
        <v>-35</v>
      </c>
      <c r="HC38">
        <v>-35</v>
      </c>
      <c r="HD38">
        <v>-30</v>
      </c>
      <c r="HE38">
        <v>-25</v>
      </c>
      <c r="HF38">
        <v>-25</v>
      </c>
      <c r="HG38">
        <v>0</v>
      </c>
      <c r="HH38">
        <v>0</v>
      </c>
      <c r="HI38">
        <v>-2.686747</v>
      </c>
      <c r="HJ38">
        <v>-2.6457730000000002</v>
      </c>
      <c r="HK38">
        <v>-2.6268189999999998</v>
      </c>
      <c r="HL38">
        <v>-2.6574879999999999</v>
      </c>
      <c r="HM38">
        <v>-2.7440129999999998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739.03399999999999</v>
      </c>
      <c r="HX38">
        <v>0</v>
      </c>
      <c r="HZ38">
        <v>738.83600000000001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764.20500000000004</v>
      </c>
      <c r="IJ38">
        <v>0</v>
      </c>
      <c r="IL38">
        <v>764.47900000000004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776.327</v>
      </c>
      <c r="IV38">
        <v>0</v>
      </c>
      <c r="IX38">
        <v>776.51300000000003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756.279</v>
      </c>
      <c r="JH38">
        <v>0</v>
      </c>
      <c r="JJ38">
        <v>756.25900000000001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704.32799999999997</v>
      </c>
      <c r="JT38">
        <v>0</v>
      </c>
      <c r="JV38">
        <v>704.15200000000004</v>
      </c>
      <c r="JW38">
        <v>0</v>
      </c>
      <c r="JY38">
        <v>1512.24</v>
      </c>
      <c r="JZ38">
        <v>0</v>
      </c>
      <c r="KB38">
        <v>1512.5699</v>
      </c>
      <c r="KC38">
        <v>0</v>
      </c>
      <c r="KE38">
        <v>745.01800000000003</v>
      </c>
      <c r="KF38">
        <v>0.10199999999999999</v>
      </c>
      <c r="KH38">
        <v>745.02499999999998</v>
      </c>
      <c r="KI38">
        <v>0.10199999999999999</v>
      </c>
      <c r="KK38">
        <v>1499.184</v>
      </c>
      <c r="KL38">
        <v>0</v>
      </c>
      <c r="KN38">
        <v>1500.327</v>
      </c>
      <c r="KO38">
        <v>0</v>
      </c>
      <c r="KQ38">
        <v>777.52200000000005</v>
      </c>
      <c r="KR38">
        <v>2.5000000000000001E-2</v>
      </c>
      <c r="KT38">
        <v>777.53899999999999</v>
      </c>
      <c r="KU38">
        <v>2.5000000000000001E-2</v>
      </c>
      <c r="KV38">
        <v>137.8395502315</v>
      </c>
      <c r="KW38">
        <v>121.48042499970002</v>
      </c>
      <c r="KX38">
        <v>100.637283544</v>
      </c>
      <c r="KY38">
        <v>98.877942900800008</v>
      </c>
      <c r="KZ38">
        <v>104.32832616900001</v>
      </c>
      <c r="LA38">
        <v>114.93882666760001</v>
      </c>
      <c r="LB38">
        <v>104.2969694052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-42.523359200000002</v>
      </c>
      <c r="LI38">
        <v>-10.399344199999998</v>
      </c>
      <c r="LJ38">
        <v>-42.977767280000002</v>
      </c>
      <c r="LK38">
        <v>-33.658468730000003</v>
      </c>
      <c r="LL38">
        <v>-28.644023565000001</v>
      </c>
      <c r="LM38">
        <v>-13.065735028000001</v>
      </c>
      <c r="LN38">
        <v>-31.762954495999995</v>
      </c>
      <c r="LO38">
        <v>-0.20127635100000146</v>
      </c>
      <c r="LP38">
        <v>-6.867822984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94.036145000000005</v>
      </c>
      <c r="LY38">
        <v>92.602055000000007</v>
      </c>
      <c r="LZ38">
        <v>78.804569999999998</v>
      </c>
      <c r="MA38">
        <v>66.43719999999999</v>
      </c>
      <c r="MB38">
        <v>68.600324999999998</v>
      </c>
      <c r="MC38">
        <v>0</v>
      </c>
      <c r="MD38">
        <v>0</v>
      </c>
      <c r="ME38">
        <v>-61.100879512200002</v>
      </c>
      <c r="MF38">
        <v>-58.994976186899997</v>
      </c>
      <c r="MG38">
        <v>-65.74277438</v>
      </c>
      <c r="MH38">
        <v>-66.751603664000001</v>
      </c>
      <c r="MI38">
        <v>-41.139549152800001</v>
      </c>
      <c r="MJ38">
        <v>-49.116393041100004</v>
      </c>
      <c r="MK38">
        <v>-45.237295803099997</v>
      </c>
      <c r="ML38">
        <v>127.7970484393</v>
      </c>
      <c r="MM38">
        <v>121.42903508280003</v>
      </c>
      <c r="MN38">
        <v>85.055055598999999</v>
      </c>
      <c r="MO38">
        <v>85.497804208799991</v>
      </c>
      <c r="MP38">
        <v>100.02614752020001</v>
      </c>
      <c r="MQ38">
        <v>23.097798075500002</v>
      </c>
      <c r="MR38">
        <v>41.792506418100004</v>
      </c>
    </row>
    <row r="39" spans="1:356" x14ac:dyDescent="0.25">
      <c r="A39">
        <v>13</v>
      </c>
      <c r="B39" t="s">
        <v>422</v>
      </c>
      <c r="C39" s="3">
        <v>42804.677719907406</v>
      </c>
      <c r="D39">
        <v>48.964399999999998</v>
      </c>
      <c r="E39">
        <v>50.229700000000001</v>
      </c>
      <c r="F39">
        <v>77</v>
      </c>
      <c r="G39">
        <v>39</v>
      </c>
      <c r="H39">
        <v>1.4168000000000001</v>
      </c>
      <c r="I39">
        <v>461.05990000000003</v>
      </c>
      <c r="J39">
        <v>20131</v>
      </c>
      <c r="K39">
        <v>29</v>
      </c>
      <c r="L39">
        <v>139006</v>
      </c>
      <c r="M39">
        <v>139014</v>
      </c>
      <c r="N39">
        <v>139220</v>
      </c>
      <c r="O39">
        <v>139238</v>
      </c>
      <c r="P39">
        <v>139261</v>
      </c>
      <c r="Q39">
        <v>139303</v>
      </c>
      <c r="R39">
        <v>220889</v>
      </c>
      <c r="S39">
        <v>220897</v>
      </c>
      <c r="T39">
        <v>239939</v>
      </c>
      <c r="U39">
        <v>239632</v>
      </c>
      <c r="V39">
        <v>215566</v>
      </c>
      <c r="W39">
        <v>215459</v>
      </c>
      <c r="X39">
        <v>214692</v>
      </c>
      <c r="Y39">
        <v>215343</v>
      </c>
      <c r="Z39">
        <v>294041</v>
      </c>
      <c r="AA39">
        <v>294025</v>
      </c>
      <c r="AB39">
        <v>1344.9301</v>
      </c>
      <c r="AC39">
        <v>9664.2724999999991</v>
      </c>
      <c r="AD39">
        <v>6</v>
      </c>
      <c r="AE39">
        <v>15.671099999999999</v>
      </c>
      <c r="AF39">
        <v>15.671099999999999</v>
      </c>
      <c r="AG39">
        <v>15.671099999999999</v>
      </c>
      <c r="AH39">
        <v>15.671099999999999</v>
      </c>
      <c r="AI39">
        <v>15.671099999999999</v>
      </c>
      <c r="AJ39">
        <v>15.671099999999999</v>
      </c>
      <c r="AK39">
        <v>15.671099999999999</v>
      </c>
      <c r="AL39">
        <v>1202.1484</v>
      </c>
      <c r="AM39">
        <v>1120.9277</v>
      </c>
      <c r="AN39">
        <v>1077.8334</v>
      </c>
      <c r="AO39">
        <v>916.76729999999998</v>
      </c>
      <c r="AP39">
        <v>1053.5841</v>
      </c>
      <c r="AQ39">
        <v>998.57219999999995</v>
      </c>
      <c r="AR39">
        <v>983.19029999999998</v>
      </c>
      <c r="AS39">
        <v>968.17650000000003</v>
      </c>
      <c r="AT39">
        <v>953.77</v>
      </c>
      <c r="AU39">
        <v>946.42520000000002</v>
      </c>
      <c r="AV39">
        <v>938.60860000000002</v>
      </c>
      <c r="AW39">
        <v>925.90139999999997</v>
      </c>
      <c r="AX39">
        <v>16.2</v>
      </c>
      <c r="AY39">
        <v>27.8</v>
      </c>
      <c r="AZ39">
        <v>32.295099999999998</v>
      </c>
      <c r="BA39">
        <v>21.4575</v>
      </c>
      <c r="BB39">
        <v>14.3286</v>
      </c>
      <c r="BC39">
        <v>10.48</v>
      </c>
      <c r="BD39">
        <v>7.6574</v>
      </c>
      <c r="BE39">
        <v>5.6345999999999998</v>
      </c>
      <c r="BF39">
        <v>4.2157</v>
      </c>
      <c r="BG39">
        <v>3.6046999999999998</v>
      </c>
      <c r="BH39">
        <v>3.6331000000000002</v>
      </c>
      <c r="BI39">
        <v>101.47</v>
      </c>
      <c r="BJ39">
        <v>135.75</v>
      </c>
      <c r="BK39">
        <v>153.04</v>
      </c>
      <c r="BL39">
        <v>202.48</v>
      </c>
      <c r="BM39">
        <v>212.66</v>
      </c>
      <c r="BN39">
        <v>280.20999999999998</v>
      </c>
      <c r="BO39">
        <v>289.72000000000003</v>
      </c>
      <c r="BP39">
        <v>382.39</v>
      </c>
      <c r="BQ39">
        <v>400.32</v>
      </c>
      <c r="BR39">
        <v>519.95000000000005</v>
      </c>
      <c r="BS39">
        <v>527.26</v>
      </c>
      <c r="BT39">
        <v>691.78</v>
      </c>
      <c r="BU39">
        <v>630.52</v>
      </c>
      <c r="BV39">
        <v>825.95</v>
      </c>
      <c r="BW39">
        <v>48.9</v>
      </c>
      <c r="BX39">
        <v>47.7</v>
      </c>
      <c r="BY39">
        <v>5.3719000000000001</v>
      </c>
      <c r="BZ39">
        <v>3.9909089999999998</v>
      </c>
      <c r="CA39">
        <v>3.6844000000000001</v>
      </c>
      <c r="CB39">
        <v>3.6844000000000001</v>
      </c>
      <c r="CC39">
        <v>-0.76459999999999995</v>
      </c>
      <c r="CD39">
        <v>3.6844000000000001</v>
      </c>
      <c r="CE39">
        <v>6108256</v>
      </c>
      <c r="CF39">
        <v>1</v>
      </c>
      <c r="CI39">
        <v>3.9007000000000001</v>
      </c>
      <c r="CJ39">
        <v>6.7514000000000003</v>
      </c>
      <c r="CK39">
        <v>8.35</v>
      </c>
      <c r="CL39">
        <v>10.1686</v>
      </c>
      <c r="CM39">
        <v>11.4971</v>
      </c>
      <c r="CN39">
        <v>16.3779</v>
      </c>
      <c r="CO39">
        <v>3.73</v>
      </c>
      <c r="CP39">
        <v>7.2859999999999996</v>
      </c>
      <c r="CQ39">
        <v>9.0739999999999998</v>
      </c>
      <c r="CR39">
        <v>10.784000000000001</v>
      </c>
      <c r="CS39">
        <v>12.827999999999999</v>
      </c>
      <c r="CT39">
        <v>18.309999999999999</v>
      </c>
      <c r="CU39">
        <v>25.036100000000001</v>
      </c>
      <c r="CV39">
        <v>25.0809</v>
      </c>
      <c r="CW39">
        <v>25.039300000000001</v>
      </c>
      <c r="CX39">
        <v>25.053899999999999</v>
      </c>
      <c r="CY39">
        <v>25.109300000000001</v>
      </c>
      <c r="CZ39">
        <v>24.954599999999999</v>
      </c>
      <c r="DB39">
        <v>10781</v>
      </c>
      <c r="DC39">
        <v>614</v>
      </c>
      <c r="DD39">
        <v>2</v>
      </c>
      <c r="DF39" t="s">
        <v>545</v>
      </c>
      <c r="DG39">
        <v>356</v>
      </c>
      <c r="DH39">
        <v>1547</v>
      </c>
      <c r="DI39">
        <v>8</v>
      </c>
      <c r="DJ39">
        <v>2</v>
      </c>
      <c r="DK39">
        <v>30</v>
      </c>
      <c r="DL39">
        <v>29.799999</v>
      </c>
      <c r="DM39">
        <v>3.9909089999999998</v>
      </c>
      <c r="DN39">
        <v>2249.1999999999998</v>
      </c>
      <c r="DO39">
        <v>2057.8285999999998</v>
      </c>
      <c r="DP39">
        <v>1772.6570999999999</v>
      </c>
      <c r="DQ39">
        <v>1697.7572</v>
      </c>
      <c r="DR39">
        <v>1584.0143</v>
      </c>
      <c r="DS39">
        <v>1626.0358000000001</v>
      </c>
      <c r="DT39">
        <v>1287.8857</v>
      </c>
      <c r="DU39">
        <v>73.477099999999993</v>
      </c>
      <c r="DV39">
        <v>78.083600000000004</v>
      </c>
      <c r="DW39">
        <v>91.133600000000001</v>
      </c>
      <c r="DX39">
        <v>85.743600000000001</v>
      </c>
      <c r="DY39">
        <v>45.405700000000003</v>
      </c>
      <c r="DZ39">
        <v>48.529299999999999</v>
      </c>
      <c r="EA39">
        <v>54.022100000000002</v>
      </c>
      <c r="EB39">
        <v>32.295099999999998</v>
      </c>
      <c r="EC39">
        <v>21.4575</v>
      </c>
      <c r="ED39">
        <v>14.3286</v>
      </c>
      <c r="EE39">
        <v>10.48</v>
      </c>
      <c r="EF39">
        <v>7.6574</v>
      </c>
      <c r="EG39">
        <v>5.6345999999999998</v>
      </c>
      <c r="EH39">
        <v>4.2157</v>
      </c>
      <c r="EI39">
        <v>3.6046999999999998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3.4974999999999999E-2</v>
      </c>
      <c r="EY39">
        <v>2.8398E-2</v>
      </c>
      <c r="EZ39">
        <v>2.5035999999999999E-2</v>
      </c>
      <c r="FA39">
        <v>1.1669000000000001E-2</v>
      </c>
      <c r="FB39">
        <v>2.5846000000000001E-2</v>
      </c>
      <c r="FC39">
        <v>1.4945999999999999E-2</v>
      </c>
      <c r="FD39">
        <v>1.3573E-2</v>
      </c>
      <c r="FE39">
        <v>-1.7899999999999999E-4</v>
      </c>
      <c r="FF39">
        <v>-5.44E-4</v>
      </c>
      <c r="FG39">
        <v>-1.2310000000000001E-3</v>
      </c>
      <c r="FH39">
        <v>-8.1400000000000005E-4</v>
      </c>
      <c r="FI39">
        <v>-1.0920000000000001E-3</v>
      </c>
      <c r="FJ39">
        <v>-1.4914E-2</v>
      </c>
      <c r="FK39">
        <v>-8.0459999999999993E-3</v>
      </c>
      <c r="FL39">
        <v>6.1172999999999998E-2</v>
      </c>
      <c r="FM39">
        <v>5.7939999999999998E-2</v>
      </c>
      <c r="FN39">
        <v>5.6342000000000003E-2</v>
      </c>
      <c r="FO39">
        <v>5.7709999999999997E-2</v>
      </c>
      <c r="FP39">
        <v>6.5277000000000002E-2</v>
      </c>
      <c r="FQ39">
        <v>7.5527999999999998E-2</v>
      </c>
      <c r="FR39">
        <v>7.1318999999999994E-2</v>
      </c>
      <c r="FS39">
        <v>-0.41205900000000001</v>
      </c>
      <c r="FT39">
        <v>-0.40510800000000002</v>
      </c>
      <c r="FU39">
        <v>-0.40160400000000002</v>
      </c>
      <c r="FV39">
        <v>-0.40663300000000002</v>
      </c>
      <c r="FW39">
        <v>-0.42110799999999998</v>
      </c>
      <c r="FX39">
        <v>-0.41916700000000001</v>
      </c>
      <c r="FY39">
        <v>-0.40881000000000001</v>
      </c>
      <c r="FZ39">
        <v>-1.2397210000000001</v>
      </c>
      <c r="GA39">
        <v>-1.209633</v>
      </c>
      <c r="GB39">
        <v>-1.195894</v>
      </c>
      <c r="GC39">
        <v>-1.219182</v>
      </c>
      <c r="GD39">
        <v>-1.283088</v>
      </c>
      <c r="GE39">
        <v>-1.266696</v>
      </c>
      <c r="GF39">
        <v>-1.2223759999999999</v>
      </c>
      <c r="GG39">
        <v>-0.74116199999999999</v>
      </c>
      <c r="GH39">
        <v>-0.67271099999999995</v>
      </c>
      <c r="GI39">
        <v>-0.64514700000000003</v>
      </c>
      <c r="GJ39">
        <v>-0.702241</v>
      </c>
      <c r="GK39">
        <v>-0.85917699999999997</v>
      </c>
      <c r="GL39">
        <v>-0.9536</v>
      </c>
      <c r="GM39">
        <v>-0.84931299999999998</v>
      </c>
      <c r="GN39">
        <v>-0.244477</v>
      </c>
      <c r="GO39">
        <v>-0.22289500000000001</v>
      </c>
      <c r="GP39">
        <v>-0.211753</v>
      </c>
      <c r="GQ39">
        <v>-0.226769</v>
      </c>
      <c r="GR39">
        <v>-0.27063199999999998</v>
      </c>
      <c r="GS39">
        <v>-0.26641199999999998</v>
      </c>
      <c r="GT39">
        <v>-0.234932</v>
      </c>
      <c r="GU39">
        <v>0.38510800000000001</v>
      </c>
      <c r="GV39">
        <v>0.35464899999999999</v>
      </c>
      <c r="GW39">
        <v>0.29067799999999999</v>
      </c>
      <c r="GX39">
        <v>0.23163300000000001</v>
      </c>
      <c r="GY39">
        <v>0.35868100000000003</v>
      </c>
      <c r="GZ39">
        <v>0.29182799999999998</v>
      </c>
      <c r="HA39">
        <v>0.25830500000000001</v>
      </c>
      <c r="HB39">
        <v>-35</v>
      </c>
      <c r="HC39">
        <v>-35</v>
      </c>
      <c r="HD39">
        <v>-30</v>
      </c>
      <c r="HE39">
        <v>-25</v>
      </c>
      <c r="HF39">
        <v>-25</v>
      </c>
      <c r="HG39">
        <v>-10</v>
      </c>
      <c r="HH39">
        <v>10</v>
      </c>
      <c r="HI39">
        <v>-2.6873149999999999</v>
      </c>
      <c r="HJ39">
        <v>-2.646099</v>
      </c>
      <c r="HK39">
        <v>-2.627014</v>
      </c>
      <c r="HL39">
        <v>-2.6576309999999999</v>
      </c>
      <c r="HM39">
        <v>-2.744173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739.03399999999999</v>
      </c>
      <c r="HX39">
        <v>0</v>
      </c>
      <c r="HZ39">
        <v>738.83600000000001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764.20500000000004</v>
      </c>
      <c r="IJ39">
        <v>0</v>
      </c>
      <c r="IL39">
        <v>764.47900000000004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776.327</v>
      </c>
      <c r="IV39">
        <v>0</v>
      </c>
      <c r="IX39">
        <v>776.51300000000003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756.279</v>
      </c>
      <c r="JH39">
        <v>0</v>
      </c>
      <c r="JJ39">
        <v>756.25900000000001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704.32799999999997</v>
      </c>
      <c r="JT39">
        <v>0</v>
      </c>
      <c r="JV39">
        <v>704.15200000000004</v>
      </c>
      <c r="JW39">
        <v>0</v>
      </c>
      <c r="JY39">
        <v>1512.24</v>
      </c>
      <c r="JZ39">
        <v>0</v>
      </c>
      <c r="KB39">
        <v>1512.5699</v>
      </c>
      <c r="KC39">
        <v>0</v>
      </c>
      <c r="KE39">
        <v>745.01800000000003</v>
      </c>
      <c r="KF39">
        <v>0.10199999999999999</v>
      </c>
      <c r="KH39">
        <v>745.02499999999998</v>
      </c>
      <c r="KI39">
        <v>0.10199999999999999</v>
      </c>
      <c r="KK39">
        <v>1499.184</v>
      </c>
      <c r="KL39">
        <v>0</v>
      </c>
      <c r="KN39">
        <v>1500.327</v>
      </c>
      <c r="KO39">
        <v>0</v>
      </c>
      <c r="KQ39">
        <v>777.52200000000005</v>
      </c>
      <c r="KR39">
        <v>2.5000000000000001E-2</v>
      </c>
      <c r="KT39">
        <v>777.53899999999999</v>
      </c>
      <c r="KU39">
        <v>2.5000000000000001E-2</v>
      </c>
      <c r="KV39">
        <v>137.59031159999998</v>
      </c>
      <c r="KW39">
        <v>119.23058908399999</v>
      </c>
      <c r="KX39">
        <v>99.8750463282</v>
      </c>
      <c r="KY39">
        <v>97.977568011999992</v>
      </c>
      <c r="KZ39">
        <v>103.39970146110001</v>
      </c>
      <c r="LA39">
        <v>122.81123190240001</v>
      </c>
      <c r="LB39">
        <v>91.850720238299999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-42.587367199999996</v>
      </c>
      <c r="LI39">
        <v>-10.383774000000001</v>
      </c>
      <c r="LJ39">
        <v>-43.137331916000001</v>
      </c>
      <c r="LK39">
        <v>-33.693117581999999</v>
      </c>
      <c r="LL39">
        <v>-28.468256669999999</v>
      </c>
      <c r="LM39">
        <v>-13.234220610000001</v>
      </c>
      <c r="LN39">
        <v>-31.761560352000004</v>
      </c>
      <c r="LO39">
        <v>-4.0534271999998789E-2</v>
      </c>
      <c r="LP39">
        <v>-6.7560721520000007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94.056024999999991</v>
      </c>
      <c r="LY39">
        <v>92.613465000000005</v>
      </c>
      <c r="LZ39">
        <v>78.810419999999993</v>
      </c>
      <c r="MA39">
        <v>66.440775000000002</v>
      </c>
      <c r="MB39">
        <v>68.604325000000003</v>
      </c>
      <c r="MC39">
        <v>0</v>
      </c>
      <c r="MD39">
        <v>0</v>
      </c>
      <c r="ME39">
        <v>-54.458434390199997</v>
      </c>
      <c r="MF39">
        <v>-52.527696639600002</v>
      </c>
      <c r="MG39">
        <v>-58.794568639200001</v>
      </c>
      <c r="MH39">
        <v>-60.212671407599998</v>
      </c>
      <c r="MI39">
        <v>-39.011533108900004</v>
      </c>
      <c r="MJ39">
        <v>-46.277540479999999</v>
      </c>
      <c r="MK39">
        <v>-45.881671817300003</v>
      </c>
      <c r="ML39">
        <v>134.05057029379998</v>
      </c>
      <c r="MM39">
        <v>125.62323986239997</v>
      </c>
      <c r="MN39">
        <v>91.422641018999968</v>
      </c>
      <c r="MO39">
        <v>90.971450994399987</v>
      </c>
      <c r="MP39">
        <v>101.2309330002</v>
      </c>
      <c r="MQ39">
        <v>33.90578995040002</v>
      </c>
      <c r="MR39">
        <v>28.829202268999992</v>
      </c>
    </row>
    <row r="40" spans="1:356" x14ac:dyDescent="0.25">
      <c r="A40">
        <v>13</v>
      </c>
      <c r="B40" t="s">
        <v>423</v>
      </c>
      <c r="C40" s="3">
        <v>42804.679293981484</v>
      </c>
      <c r="D40">
        <v>48.841900000000003</v>
      </c>
      <c r="E40">
        <v>50.202100000000002</v>
      </c>
      <c r="F40">
        <v>96</v>
      </c>
      <c r="G40">
        <v>46</v>
      </c>
      <c r="H40">
        <v>1.4168000000000001</v>
      </c>
      <c r="I40">
        <v>561.37450000000001</v>
      </c>
      <c r="J40">
        <v>24409</v>
      </c>
      <c r="K40">
        <v>29</v>
      </c>
      <c r="L40">
        <v>139006</v>
      </c>
      <c r="M40">
        <v>139014</v>
      </c>
      <c r="N40">
        <v>139220</v>
      </c>
      <c r="O40">
        <v>139238</v>
      </c>
      <c r="P40">
        <v>139261</v>
      </c>
      <c r="Q40">
        <v>139303</v>
      </c>
      <c r="R40">
        <v>220889</v>
      </c>
      <c r="S40">
        <v>220897</v>
      </c>
      <c r="T40">
        <v>239939</v>
      </c>
      <c r="U40">
        <v>239632</v>
      </c>
      <c r="V40">
        <v>215566</v>
      </c>
      <c r="W40">
        <v>215459</v>
      </c>
      <c r="X40">
        <v>214692</v>
      </c>
      <c r="Y40">
        <v>215343</v>
      </c>
      <c r="Z40">
        <v>294041</v>
      </c>
      <c r="AA40">
        <v>294025</v>
      </c>
      <c r="AB40">
        <v>1344.9301</v>
      </c>
      <c r="AC40">
        <v>9689.2119000000002</v>
      </c>
      <c r="AD40">
        <v>6</v>
      </c>
      <c r="AE40">
        <v>16.1143</v>
      </c>
      <c r="AF40">
        <v>16.1143</v>
      </c>
      <c r="AG40">
        <v>16.1143</v>
      </c>
      <c r="AH40">
        <v>16.1143</v>
      </c>
      <c r="AI40">
        <v>16.1143</v>
      </c>
      <c r="AJ40">
        <v>16.1143</v>
      </c>
      <c r="AK40">
        <v>16.1143</v>
      </c>
      <c r="AL40">
        <v>1215.0391</v>
      </c>
      <c r="AM40">
        <v>1138.8358000000001</v>
      </c>
      <c r="AN40">
        <v>1084.6666</v>
      </c>
      <c r="AO40">
        <v>915.31449999999995</v>
      </c>
      <c r="AP40">
        <v>1050.8655000000001</v>
      </c>
      <c r="AQ40">
        <v>995.75789999999995</v>
      </c>
      <c r="AR40">
        <v>980.25879999999995</v>
      </c>
      <c r="AS40">
        <v>965.0204</v>
      </c>
      <c r="AT40">
        <v>950.44669999999996</v>
      </c>
      <c r="AU40">
        <v>943.12850000000003</v>
      </c>
      <c r="AV40">
        <v>934.22810000000004</v>
      </c>
      <c r="AW40">
        <v>922.85770000000002</v>
      </c>
      <c r="AX40">
        <v>16.2</v>
      </c>
      <c r="AY40">
        <v>35.4</v>
      </c>
      <c r="AZ40">
        <v>32.166899999999998</v>
      </c>
      <c r="BA40">
        <v>21.439800000000002</v>
      </c>
      <c r="BB40">
        <v>14.299899999999999</v>
      </c>
      <c r="BC40">
        <v>10.4368</v>
      </c>
      <c r="BD40">
        <v>7.6300999999999997</v>
      </c>
      <c r="BE40">
        <v>5.5815000000000001</v>
      </c>
      <c r="BF40">
        <v>4.2706</v>
      </c>
      <c r="BG40">
        <v>3.5939000000000001</v>
      </c>
      <c r="BH40">
        <v>3.6377999999999999</v>
      </c>
      <c r="BI40">
        <v>101.51</v>
      </c>
      <c r="BJ40">
        <v>135.32</v>
      </c>
      <c r="BK40">
        <v>153.05000000000001</v>
      </c>
      <c r="BL40">
        <v>201.34</v>
      </c>
      <c r="BM40">
        <v>212.03</v>
      </c>
      <c r="BN40">
        <v>277.97000000000003</v>
      </c>
      <c r="BO40">
        <v>288.95</v>
      </c>
      <c r="BP40">
        <v>381.2</v>
      </c>
      <c r="BQ40">
        <v>398.63</v>
      </c>
      <c r="BR40">
        <v>524</v>
      </c>
      <c r="BS40">
        <v>523.58000000000004</v>
      </c>
      <c r="BT40">
        <v>687.82</v>
      </c>
      <c r="BU40">
        <v>629.94000000000005</v>
      </c>
      <c r="BV40">
        <v>823.89</v>
      </c>
      <c r="BW40">
        <v>49.6</v>
      </c>
      <c r="BX40">
        <v>47.6</v>
      </c>
      <c r="BY40">
        <v>18.591200000000001</v>
      </c>
      <c r="BZ40">
        <v>3.3181820000000002</v>
      </c>
      <c r="CA40">
        <v>2.8702999999999999</v>
      </c>
      <c r="CB40">
        <v>3.0162</v>
      </c>
      <c r="CC40">
        <v>-2.0931999999999999</v>
      </c>
      <c r="CD40">
        <v>2.8702999999999999</v>
      </c>
      <c r="CE40">
        <v>6106343</v>
      </c>
      <c r="CF40">
        <v>2</v>
      </c>
      <c r="CI40">
        <v>3.7606999999999999</v>
      </c>
      <c r="CJ40">
        <v>6.9950000000000001</v>
      </c>
      <c r="CK40">
        <v>8.4863999999999997</v>
      </c>
      <c r="CL40">
        <v>10.2379</v>
      </c>
      <c r="CM40">
        <v>11.667899999999999</v>
      </c>
      <c r="CN40">
        <v>15.83</v>
      </c>
      <c r="CO40">
        <v>3.718</v>
      </c>
      <c r="CP40">
        <v>7.5460000000000003</v>
      </c>
      <c r="CQ40">
        <v>9.2040000000000006</v>
      </c>
      <c r="CR40">
        <v>10.763999999999999</v>
      </c>
      <c r="CS40">
        <v>13.664</v>
      </c>
      <c r="CT40">
        <v>17.047999999999998</v>
      </c>
      <c r="CU40">
        <v>25.220199999999998</v>
      </c>
      <c r="CV40">
        <v>24.834099999999999</v>
      </c>
      <c r="CW40">
        <v>25.002099999999999</v>
      </c>
      <c r="CX40">
        <v>25.0274</v>
      </c>
      <c r="CY40">
        <v>25.086500000000001</v>
      </c>
      <c r="CZ40">
        <v>25.076899999999998</v>
      </c>
      <c r="DB40">
        <v>10781</v>
      </c>
      <c r="DC40">
        <v>614</v>
      </c>
      <c r="DD40">
        <v>3</v>
      </c>
      <c r="DF40" t="s">
        <v>545</v>
      </c>
      <c r="DG40">
        <v>356</v>
      </c>
      <c r="DH40">
        <v>1547</v>
      </c>
      <c r="DI40">
        <v>8</v>
      </c>
      <c r="DJ40">
        <v>2</v>
      </c>
      <c r="DK40">
        <v>30</v>
      </c>
      <c r="DL40">
        <v>29.200001</v>
      </c>
      <c r="DM40">
        <v>3.3181820000000002</v>
      </c>
      <c r="DN40">
        <v>2240.4856</v>
      </c>
      <c r="DO40">
        <v>2084.25</v>
      </c>
      <c r="DP40">
        <v>1782.3857</v>
      </c>
      <c r="DQ40">
        <v>1712.3857</v>
      </c>
      <c r="DR40">
        <v>1619.8143</v>
      </c>
      <c r="DS40">
        <v>1508.3785</v>
      </c>
      <c r="DT40">
        <v>1555.2715000000001</v>
      </c>
      <c r="DU40">
        <v>81.964299999999994</v>
      </c>
      <c r="DV40">
        <v>86.283600000000007</v>
      </c>
      <c r="DW40">
        <v>99.038600000000002</v>
      </c>
      <c r="DX40">
        <v>93.659300000000002</v>
      </c>
      <c r="DY40">
        <v>46.997900000000001</v>
      </c>
      <c r="DZ40">
        <v>48.436399999999999</v>
      </c>
      <c r="EA40">
        <v>54.89</v>
      </c>
      <c r="EB40">
        <v>32.166899999999998</v>
      </c>
      <c r="EC40">
        <v>21.439800000000002</v>
      </c>
      <c r="ED40">
        <v>14.299899999999999</v>
      </c>
      <c r="EE40">
        <v>10.4368</v>
      </c>
      <c r="EF40">
        <v>7.6300999999999997</v>
      </c>
      <c r="EG40">
        <v>5.5815000000000001</v>
      </c>
      <c r="EH40">
        <v>4.2706</v>
      </c>
      <c r="EI40">
        <v>3.5939000000000001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3.4719E-2</v>
      </c>
      <c r="EY40">
        <v>2.8322E-2</v>
      </c>
      <c r="EZ40">
        <v>2.4930000000000001E-2</v>
      </c>
      <c r="FA40">
        <v>1.1828999999999999E-2</v>
      </c>
      <c r="FB40">
        <v>2.5728999999999998E-2</v>
      </c>
      <c r="FC40">
        <v>1.4995E-2</v>
      </c>
      <c r="FD40">
        <v>1.3627E-2</v>
      </c>
      <c r="FE40">
        <v>-1.7899999999999999E-4</v>
      </c>
      <c r="FF40">
        <v>-5.44E-4</v>
      </c>
      <c r="FG40">
        <v>-1.232E-3</v>
      </c>
      <c r="FH40">
        <v>-8.1400000000000005E-4</v>
      </c>
      <c r="FI40">
        <v>-1.0950000000000001E-3</v>
      </c>
      <c r="FJ40">
        <v>-1.5661000000000001E-2</v>
      </c>
      <c r="FK40">
        <v>-8.4989999999999996E-3</v>
      </c>
      <c r="FL40">
        <v>6.1224000000000001E-2</v>
      </c>
      <c r="FM40">
        <v>5.7984000000000001E-2</v>
      </c>
      <c r="FN40">
        <v>5.6384999999999998E-2</v>
      </c>
      <c r="FO40">
        <v>5.7756000000000002E-2</v>
      </c>
      <c r="FP40">
        <v>6.5323000000000006E-2</v>
      </c>
      <c r="FQ40">
        <v>7.5620000000000007E-2</v>
      </c>
      <c r="FR40">
        <v>7.1265999999999996E-2</v>
      </c>
      <c r="FS40">
        <v>-0.41176800000000002</v>
      </c>
      <c r="FT40">
        <v>-0.40493699999999999</v>
      </c>
      <c r="FU40">
        <v>-0.40142699999999998</v>
      </c>
      <c r="FV40">
        <v>-0.40639799999999998</v>
      </c>
      <c r="FW40">
        <v>-0.42100300000000002</v>
      </c>
      <c r="FX40">
        <v>-0.41841</v>
      </c>
      <c r="FY40">
        <v>-0.40979199999999999</v>
      </c>
      <c r="FZ40">
        <v>-1.2395400000000001</v>
      </c>
      <c r="GA40">
        <v>-1.2099390000000001</v>
      </c>
      <c r="GB40">
        <v>-1.196167</v>
      </c>
      <c r="GC40">
        <v>-1.219225</v>
      </c>
      <c r="GD40">
        <v>-1.283728</v>
      </c>
      <c r="GE40">
        <v>-1.262982</v>
      </c>
      <c r="GF40">
        <v>-1.225862</v>
      </c>
      <c r="GG40">
        <v>-0.74100500000000002</v>
      </c>
      <c r="GH40">
        <v>-0.67220999999999997</v>
      </c>
      <c r="GI40">
        <v>-0.64468899999999996</v>
      </c>
      <c r="GJ40">
        <v>-0.70191800000000004</v>
      </c>
      <c r="GK40">
        <v>-0.858267</v>
      </c>
      <c r="GL40">
        <v>-0.95456700000000005</v>
      </c>
      <c r="GM40">
        <v>-0.84387699999999999</v>
      </c>
      <c r="GN40">
        <v>-0.24440100000000001</v>
      </c>
      <c r="GO40">
        <v>-0.223162</v>
      </c>
      <c r="GP40">
        <v>-0.21198600000000001</v>
      </c>
      <c r="GQ40">
        <v>-0.226853</v>
      </c>
      <c r="GR40">
        <v>-0.27121299999999998</v>
      </c>
      <c r="GS40">
        <v>-0.26540399999999997</v>
      </c>
      <c r="GT40">
        <v>-0.23896300000000001</v>
      </c>
      <c r="GU40">
        <v>0.38550200000000001</v>
      </c>
      <c r="GV40">
        <v>0.35562500000000002</v>
      </c>
      <c r="GW40">
        <v>0.29175899999999999</v>
      </c>
      <c r="GX40">
        <v>0.23270399999999999</v>
      </c>
      <c r="GY40">
        <v>0.36044999999999999</v>
      </c>
      <c r="GZ40">
        <v>0.294429</v>
      </c>
      <c r="HA40">
        <v>0.25858700000000001</v>
      </c>
      <c r="HB40">
        <v>-35</v>
      </c>
      <c r="HC40">
        <v>-35</v>
      </c>
      <c r="HD40">
        <v>-30</v>
      </c>
      <c r="HE40">
        <v>-25</v>
      </c>
      <c r="HF40">
        <v>-25</v>
      </c>
      <c r="HG40">
        <v>-20</v>
      </c>
      <c r="HH40">
        <v>20</v>
      </c>
      <c r="HI40">
        <v>-2.6874980000000002</v>
      </c>
      <c r="HJ40">
        <v>-2.646274</v>
      </c>
      <c r="HK40">
        <v>-2.6271200000000001</v>
      </c>
      <c r="HL40">
        <v>-2.6577280000000001</v>
      </c>
      <c r="HM40">
        <v>-2.7442799999999998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739.03399999999999</v>
      </c>
      <c r="HX40">
        <v>0</v>
      </c>
      <c r="HZ40">
        <v>738.83600000000001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764.20500000000004</v>
      </c>
      <c r="IJ40">
        <v>0</v>
      </c>
      <c r="IL40">
        <v>764.47900000000004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776.327</v>
      </c>
      <c r="IV40">
        <v>0</v>
      </c>
      <c r="IX40">
        <v>776.51300000000003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756.279</v>
      </c>
      <c r="JH40">
        <v>0</v>
      </c>
      <c r="JJ40">
        <v>756.25900000000001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704.32799999999997</v>
      </c>
      <c r="JT40">
        <v>0</v>
      </c>
      <c r="JV40">
        <v>704.15200000000004</v>
      </c>
      <c r="JW40">
        <v>0</v>
      </c>
      <c r="JY40">
        <v>1512.24</v>
      </c>
      <c r="JZ40">
        <v>0</v>
      </c>
      <c r="KB40">
        <v>1512.5699</v>
      </c>
      <c r="KC40">
        <v>0</v>
      </c>
      <c r="KE40">
        <v>745.01800000000003</v>
      </c>
      <c r="KF40">
        <v>0.10199999999999999</v>
      </c>
      <c r="KH40">
        <v>745.02499999999998</v>
      </c>
      <c r="KI40">
        <v>0.10199999999999999</v>
      </c>
      <c r="KK40">
        <v>1499.184</v>
      </c>
      <c r="KL40">
        <v>0</v>
      </c>
      <c r="KN40">
        <v>1500.327</v>
      </c>
      <c r="KO40">
        <v>0</v>
      </c>
      <c r="KQ40">
        <v>777.52200000000005</v>
      </c>
      <c r="KR40">
        <v>2.5000000000000001E-2</v>
      </c>
      <c r="KT40">
        <v>777.53899999999999</v>
      </c>
      <c r="KU40">
        <v>2.5000000000000001E-2</v>
      </c>
      <c r="KV40">
        <v>137.17149037440001</v>
      </c>
      <c r="KW40">
        <v>120.85315200000001</v>
      </c>
      <c r="KX40">
        <v>100.4998176945</v>
      </c>
      <c r="KY40">
        <v>98.900548489200006</v>
      </c>
      <c r="KZ40">
        <v>105.8111295189</v>
      </c>
      <c r="LA40">
        <v>114.06358217000002</v>
      </c>
      <c r="LB40">
        <v>110.83797871899999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-42.510456000000005</v>
      </c>
      <c r="LI40">
        <v>-10.408716799999999</v>
      </c>
      <c r="LJ40">
        <v>-42.813711600000005</v>
      </c>
      <c r="LK40">
        <v>-33.609685542000008</v>
      </c>
      <c r="LL40">
        <v>-28.346765565999998</v>
      </c>
      <c r="LM40">
        <v>-13.429763374999999</v>
      </c>
      <c r="LN40">
        <v>-31.623355552</v>
      </c>
      <c r="LO40">
        <v>0.84114601200000216</v>
      </c>
      <c r="LP40">
        <v>-6.2862203360000013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94.062430000000006</v>
      </c>
      <c r="LY40">
        <v>92.619590000000002</v>
      </c>
      <c r="LZ40">
        <v>78.813600000000008</v>
      </c>
      <c r="MA40">
        <v>66.443200000000004</v>
      </c>
      <c r="MB40">
        <v>68.606999999999999</v>
      </c>
      <c r="MC40">
        <v>0</v>
      </c>
      <c r="MD40">
        <v>0</v>
      </c>
      <c r="ME40">
        <v>-60.735956121499996</v>
      </c>
      <c r="MF40">
        <v>-58.000698756000006</v>
      </c>
      <c r="MG40">
        <v>-63.849095995399999</v>
      </c>
      <c r="MH40">
        <v>-65.741148537400008</v>
      </c>
      <c r="MI40">
        <v>-40.336746639300003</v>
      </c>
      <c r="MJ40">
        <v>-46.2357890388</v>
      </c>
      <c r="MK40">
        <v>-46.320408530000002</v>
      </c>
      <c r="ML40">
        <v>127.68425265290001</v>
      </c>
      <c r="MM40">
        <v>121.86235770200001</v>
      </c>
      <c r="MN40">
        <v>87.11755613310001</v>
      </c>
      <c r="MO40">
        <v>86.172836576800009</v>
      </c>
      <c r="MP40">
        <v>102.45802732760001</v>
      </c>
      <c r="MQ40">
        <v>26.158483143200009</v>
      </c>
      <c r="MR40">
        <v>47.822633052999997</v>
      </c>
    </row>
    <row r="41" spans="1:356" x14ac:dyDescent="0.25">
      <c r="A41">
        <v>13</v>
      </c>
      <c r="B41" t="s">
        <v>424</v>
      </c>
      <c r="C41" s="3">
        <v>42804.680787037039</v>
      </c>
      <c r="D41">
        <v>48.931100000000001</v>
      </c>
      <c r="E41">
        <v>50.315300000000001</v>
      </c>
      <c r="F41">
        <v>83</v>
      </c>
      <c r="G41">
        <v>46</v>
      </c>
      <c r="H41">
        <v>1.4168000000000001</v>
      </c>
      <c r="I41">
        <v>560.48469999999998</v>
      </c>
      <c r="J41">
        <v>24411</v>
      </c>
      <c r="K41">
        <v>29</v>
      </c>
      <c r="L41">
        <v>139006</v>
      </c>
      <c r="M41">
        <v>139014</v>
      </c>
      <c r="N41">
        <v>139220</v>
      </c>
      <c r="O41">
        <v>139238</v>
      </c>
      <c r="P41">
        <v>139261</v>
      </c>
      <c r="Q41">
        <v>139303</v>
      </c>
      <c r="R41">
        <v>220889</v>
      </c>
      <c r="S41">
        <v>220897</v>
      </c>
      <c r="T41">
        <v>239939</v>
      </c>
      <c r="U41">
        <v>239632</v>
      </c>
      <c r="V41">
        <v>215566</v>
      </c>
      <c r="W41">
        <v>215459</v>
      </c>
      <c r="X41">
        <v>214692</v>
      </c>
      <c r="Y41">
        <v>215343</v>
      </c>
      <c r="Z41">
        <v>294041</v>
      </c>
      <c r="AA41">
        <v>294025</v>
      </c>
      <c r="AB41">
        <v>1344.9301</v>
      </c>
      <c r="AC41">
        <v>9713.9883000000009</v>
      </c>
      <c r="AD41">
        <v>6</v>
      </c>
      <c r="AE41">
        <v>16.556799999999999</v>
      </c>
      <c r="AF41">
        <v>16.556799999999999</v>
      </c>
      <c r="AG41">
        <v>16.556799999999999</v>
      </c>
      <c r="AH41">
        <v>16.556799999999999</v>
      </c>
      <c r="AI41">
        <v>16.556799999999999</v>
      </c>
      <c r="AJ41">
        <v>16.556799999999999</v>
      </c>
      <c r="AK41">
        <v>16.556799999999999</v>
      </c>
      <c r="AL41">
        <v>1212.6953000000001</v>
      </c>
      <c r="AM41">
        <v>1127.6507999999999</v>
      </c>
      <c r="AN41">
        <v>1074.6666</v>
      </c>
      <c r="AO41">
        <v>918.52200000000005</v>
      </c>
      <c r="AP41">
        <v>1050.2860000000001</v>
      </c>
      <c r="AQ41">
        <v>995.54690000000005</v>
      </c>
      <c r="AR41">
        <v>980.3913</v>
      </c>
      <c r="AS41">
        <v>965.55010000000004</v>
      </c>
      <c r="AT41">
        <v>951.4973</v>
      </c>
      <c r="AU41">
        <v>944.5059</v>
      </c>
      <c r="AV41">
        <v>936.41570000000002</v>
      </c>
      <c r="AW41">
        <v>924.22299999999996</v>
      </c>
      <c r="AX41">
        <v>16.399999999999999</v>
      </c>
      <c r="AY41">
        <v>28.8</v>
      </c>
      <c r="AZ41">
        <v>32.068600000000004</v>
      </c>
      <c r="BA41">
        <v>21.315899999999999</v>
      </c>
      <c r="BB41">
        <v>14.2232</v>
      </c>
      <c r="BC41">
        <v>10.4146</v>
      </c>
      <c r="BD41">
        <v>7.6158999999999999</v>
      </c>
      <c r="BE41">
        <v>5.5891000000000002</v>
      </c>
      <c r="BF41">
        <v>4.2313999999999998</v>
      </c>
      <c r="BG41">
        <v>3.6017999999999999</v>
      </c>
      <c r="BH41">
        <v>3.6351</v>
      </c>
      <c r="BI41">
        <v>102.03</v>
      </c>
      <c r="BJ41">
        <v>135.31</v>
      </c>
      <c r="BK41">
        <v>154.12</v>
      </c>
      <c r="BL41">
        <v>200.92</v>
      </c>
      <c r="BM41">
        <v>213.19</v>
      </c>
      <c r="BN41">
        <v>277.26</v>
      </c>
      <c r="BO41">
        <v>291</v>
      </c>
      <c r="BP41">
        <v>379.67</v>
      </c>
      <c r="BQ41">
        <v>401.66</v>
      </c>
      <c r="BR41">
        <v>519.9</v>
      </c>
      <c r="BS41">
        <v>529.03</v>
      </c>
      <c r="BT41">
        <v>688.96</v>
      </c>
      <c r="BU41">
        <v>630.47</v>
      </c>
      <c r="BV41">
        <v>825.9</v>
      </c>
      <c r="BW41">
        <v>51.2</v>
      </c>
      <c r="BX41">
        <v>47.6</v>
      </c>
      <c r="BY41">
        <v>19.124400000000001</v>
      </c>
      <c r="BZ41">
        <v>3.7818179999999999</v>
      </c>
      <c r="CA41">
        <v>3.6261999999999999</v>
      </c>
      <c r="CB41">
        <v>3.6261999999999999</v>
      </c>
      <c r="CC41">
        <v>-1.1128</v>
      </c>
      <c r="CD41">
        <v>3.6261999999999999</v>
      </c>
      <c r="CE41">
        <v>6106343</v>
      </c>
      <c r="CF41">
        <v>1</v>
      </c>
      <c r="CI41">
        <v>3.915</v>
      </c>
      <c r="CJ41">
        <v>6.9913999999999996</v>
      </c>
      <c r="CK41">
        <v>8.3786000000000005</v>
      </c>
      <c r="CL41">
        <v>10.279299999999999</v>
      </c>
      <c r="CM41">
        <v>11.5379</v>
      </c>
      <c r="CN41">
        <v>16.808599999999998</v>
      </c>
      <c r="CO41">
        <v>3.972</v>
      </c>
      <c r="CP41">
        <v>7.82</v>
      </c>
      <c r="CQ41">
        <v>8.8780000000000001</v>
      </c>
      <c r="CR41">
        <v>11.215999999999999</v>
      </c>
      <c r="CS41">
        <v>13.862</v>
      </c>
      <c r="CT41">
        <v>18.576000000000001</v>
      </c>
      <c r="CU41">
        <v>24.897099999999998</v>
      </c>
      <c r="CV41">
        <v>24.917300000000001</v>
      </c>
      <c r="CW41">
        <v>24.945900000000002</v>
      </c>
      <c r="CX41">
        <v>24.9986</v>
      </c>
      <c r="CY41">
        <v>25.138100000000001</v>
      </c>
      <c r="CZ41">
        <v>25.117000000000001</v>
      </c>
      <c r="DB41">
        <v>10781</v>
      </c>
      <c r="DC41">
        <v>614</v>
      </c>
      <c r="DD41">
        <v>4</v>
      </c>
      <c r="DF41" t="s">
        <v>545</v>
      </c>
      <c r="DG41">
        <v>356</v>
      </c>
      <c r="DH41">
        <v>1547</v>
      </c>
      <c r="DI41">
        <v>8</v>
      </c>
      <c r="DJ41">
        <v>2</v>
      </c>
      <c r="DK41">
        <v>30</v>
      </c>
      <c r="DL41">
        <v>24.799999</v>
      </c>
      <c r="DM41">
        <v>3.7818179999999999</v>
      </c>
      <c r="DN41">
        <v>2242.1785</v>
      </c>
      <c r="DO41">
        <v>2041.2572</v>
      </c>
      <c r="DP41">
        <v>1749.7284999999999</v>
      </c>
      <c r="DQ41">
        <v>1694.85</v>
      </c>
      <c r="DR41">
        <v>1582.2357</v>
      </c>
      <c r="DS41">
        <v>1526.5929000000001</v>
      </c>
      <c r="DT41">
        <v>1347.5286000000001</v>
      </c>
      <c r="DU41">
        <v>81.157899999999998</v>
      </c>
      <c r="DV41">
        <v>86.082099999999997</v>
      </c>
      <c r="DW41">
        <v>101.2771</v>
      </c>
      <c r="DX41">
        <v>96.0321</v>
      </c>
      <c r="DY41">
        <v>47.99</v>
      </c>
      <c r="DZ41">
        <v>49.66</v>
      </c>
      <c r="EA41">
        <v>55.432099999999998</v>
      </c>
      <c r="EB41">
        <v>32.068600000000004</v>
      </c>
      <c r="EC41">
        <v>21.315899999999999</v>
      </c>
      <c r="ED41">
        <v>14.2232</v>
      </c>
      <c r="EE41">
        <v>10.4146</v>
      </c>
      <c r="EF41">
        <v>7.6158999999999999</v>
      </c>
      <c r="EG41">
        <v>5.5891000000000002</v>
      </c>
      <c r="EH41">
        <v>4.2313999999999998</v>
      </c>
      <c r="EI41">
        <v>3.6017999999999999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3.5042999999999998E-2</v>
      </c>
      <c r="EY41">
        <v>2.8492E-2</v>
      </c>
      <c r="EZ41">
        <v>2.4854000000000001E-2</v>
      </c>
      <c r="FA41">
        <v>1.1957000000000001E-2</v>
      </c>
      <c r="FB41">
        <v>2.5860000000000001E-2</v>
      </c>
      <c r="FC41">
        <v>1.4881E-2</v>
      </c>
      <c r="FD41">
        <v>1.3512E-2</v>
      </c>
      <c r="FE41">
        <v>-1.7899999999999999E-4</v>
      </c>
      <c r="FF41">
        <v>-5.4500000000000002E-4</v>
      </c>
      <c r="FG41">
        <v>-1.2329999999999999E-3</v>
      </c>
      <c r="FH41">
        <v>-8.1499999999999997E-4</v>
      </c>
      <c r="FI41">
        <v>-1.098E-3</v>
      </c>
      <c r="FJ41">
        <v>-1.6076E-2</v>
      </c>
      <c r="FK41">
        <v>-8.7449999999999993E-3</v>
      </c>
      <c r="FL41">
        <v>6.1256999999999999E-2</v>
      </c>
      <c r="FM41">
        <v>5.8021999999999997E-2</v>
      </c>
      <c r="FN41">
        <v>5.6422E-2</v>
      </c>
      <c r="FO41">
        <v>5.7791000000000002E-2</v>
      </c>
      <c r="FP41">
        <v>6.5366999999999995E-2</v>
      </c>
      <c r="FQ41">
        <v>7.5658000000000003E-2</v>
      </c>
      <c r="FR41">
        <v>7.1385000000000004E-2</v>
      </c>
      <c r="FS41">
        <v>-0.411721</v>
      </c>
      <c r="FT41">
        <v>-0.404721</v>
      </c>
      <c r="FU41">
        <v>-0.401229</v>
      </c>
      <c r="FV41">
        <v>-0.40624900000000003</v>
      </c>
      <c r="FW41">
        <v>-0.42066700000000001</v>
      </c>
      <c r="FX41">
        <v>-0.41804799999999998</v>
      </c>
      <c r="FY41">
        <v>-0.40843499999999999</v>
      </c>
      <c r="FZ41">
        <v>-1.2401960000000001</v>
      </c>
      <c r="GA41">
        <v>-1.2098629999999999</v>
      </c>
      <c r="GB41">
        <v>-1.1961580000000001</v>
      </c>
      <c r="GC41">
        <v>-1.219433</v>
      </c>
      <c r="GD41">
        <v>-1.282394</v>
      </c>
      <c r="GE41">
        <v>-1.2590110000000001</v>
      </c>
      <c r="GF41">
        <v>-1.218186</v>
      </c>
      <c r="GG41">
        <v>-0.74023499999999998</v>
      </c>
      <c r="GH41">
        <v>-0.67204200000000003</v>
      </c>
      <c r="GI41">
        <v>-0.644478</v>
      </c>
      <c r="GJ41">
        <v>-0.70152700000000001</v>
      </c>
      <c r="GK41">
        <v>-0.85814599999999996</v>
      </c>
      <c r="GL41">
        <v>-0.95358399999999999</v>
      </c>
      <c r="GM41">
        <v>-0.84674400000000005</v>
      </c>
      <c r="GN41">
        <v>-0.24493699999999999</v>
      </c>
      <c r="GO41">
        <v>-0.22315199999999999</v>
      </c>
      <c r="GP41">
        <v>-0.21202099999999999</v>
      </c>
      <c r="GQ41">
        <v>-0.22704299999999999</v>
      </c>
      <c r="GR41">
        <v>-0.27110499999999998</v>
      </c>
      <c r="GS41">
        <v>-0.26597399999999999</v>
      </c>
      <c r="GT41">
        <v>-0.236515</v>
      </c>
      <c r="GU41">
        <v>0.38471</v>
      </c>
      <c r="GV41">
        <v>0.35388999999999998</v>
      </c>
      <c r="GW41">
        <v>0.29035899999999998</v>
      </c>
      <c r="GX41">
        <v>0.23108500000000001</v>
      </c>
      <c r="GY41">
        <v>0.35757800000000001</v>
      </c>
      <c r="GZ41">
        <v>0.29131699999999999</v>
      </c>
      <c r="HA41">
        <v>0.25843100000000002</v>
      </c>
      <c r="HB41">
        <v>-35</v>
      </c>
      <c r="HC41">
        <v>-35</v>
      </c>
      <c r="HD41">
        <v>-30</v>
      </c>
      <c r="HE41">
        <v>-25</v>
      </c>
      <c r="HF41">
        <v>-25</v>
      </c>
      <c r="HG41">
        <v>-30</v>
      </c>
      <c r="HH41">
        <v>30</v>
      </c>
      <c r="HI41">
        <v>-2.6876139999999999</v>
      </c>
      <c r="HJ41">
        <v>-2.646239</v>
      </c>
      <c r="HK41">
        <v>-2.627084</v>
      </c>
      <c r="HL41">
        <v>-2.657734</v>
      </c>
      <c r="HM41">
        <v>-2.7442850000000001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739.03399999999999</v>
      </c>
      <c r="HX41">
        <v>0</v>
      </c>
      <c r="HZ41">
        <v>738.83600000000001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764.20500000000004</v>
      </c>
      <c r="IJ41">
        <v>0</v>
      </c>
      <c r="IL41">
        <v>764.47900000000004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776.327</v>
      </c>
      <c r="IV41">
        <v>0</v>
      </c>
      <c r="IX41">
        <v>776.51300000000003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756.279</v>
      </c>
      <c r="JH41">
        <v>0</v>
      </c>
      <c r="JJ41">
        <v>756.25900000000001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704.32799999999997</v>
      </c>
      <c r="JT41">
        <v>0</v>
      </c>
      <c r="JV41">
        <v>704.15200000000004</v>
      </c>
      <c r="JW41">
        <v>0</v>
      </c>
      <c r="JY41">
        <v>1512.24</v>
      </c>
      <c r="JZ41">
        <v>0</v>
      </c>
      <c r="KB41">
        <v>1512.5699</v>
      </c>
      <c r="KC41">
        <v>0</v>
      </c>
      <c r="KE41">
        <v>745.01800000000003</v>
      </c>
      <c r="KF41">
        <v>0.10199999999999999</v>
      </c>
      <c r="KH41">
        <v>745.02499999999998</v>
      </c>
      <c r="KI41">
        <v>0.10199999999999999</v>
      </c>
      <c r="KK41">
        <v>1499.184</v>
      </c>
      <c r="KL41">
        <v>0</v>
      </c>
      <c r="KN41">
        <v>1500.327</v>
      </c>
      <c r="KO41">
        <v>0</v>
      </c>
      <c r="KQ41">
        <v>777.52200000000005</v>
      </c>
      <c r="KR41">
        <v>2.5000000000000001E-2</v>
      </c>
      <c r="KT41">
        <v>777.53899999999999</v>
      </c>
      <c r="KU41">
        <v>2.5000000000000001E-2</v>
      </c>
      <c r="KV41">
        <v>137.3491283745</v>
      </c>
      <c r="KW41">
        <v>118.4378252584</v>
      </c>
      <c r="KX41">
        <v>98.723181427</v>
      </c>
      <c r="KY41">
        <v>97.947076350000003</v>
      </c>
      <c r="KZ41">
        <v>103.42600100189999</v>
      </c>
      <c r="LA41">
        <v>115.49896562820001</v>
      </c>
      <c r="LB41">
        <v>96.193329111000011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-42.4736768</v>
      </c>
      <c r="LI41">
        <v>-10.374248999999999</v>
      </c>
      <c r="LJ41">
        <v>-43.238193344000003</v>
      </c>
      <c r="LK41">
        <v>-33.812041260999997</v>
      </c>
      <c r="LL41">
        <v>-28.254448117999999</v>
      </c>
      <c r="LM41">
        <v>-13.586922486000001</v>
      </c>
      <c r="LN41">
        <v>-31.754640228000003</v>
      </c>
      <c r="LO41">
        <v>1.504518145</v>
      </c>
      <c r="LP41">
        <v>-5.8070926620000005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94.066490000000002</v>
      </c>
      <c r="LY41">
        <v>92.618364999999997</v>
      </c>
      <c r="LZ41">
        <v>78.812520000000006</v>
      </c>
      <c r="MA41">
        <v>66.443349999999995</v>
      </c>
      <c r="MB41">
        <v>68.607124999999996</v>
      </c>
      <c r="MC41">
        <v>0</v>
      </c>
      <c r="MD41">
        <v>0</v>
      </c>
      <c r="ME41">
        <v>-60.075918106499998</v>
      </c>
      <c r="MF41">
        <v>-57.8507866482</v>
      </c>
      <c r="MG41">
        <v>-65.270862853799997</v>
      </c>
      <c r="MH41">
        <v>-67.369111016700003</v>
      </c>
      <c r="MI41">
        <v>-41.182426540000002</v>
      </c>
      <c r="MJ41">
        <v>-47.354981439999996</v>
      </c>
      <c r="MK41">
        <v>-46.936798082400003</v>
      </c>
      <c r="ML41">
        <v>128.10150692399998</v>
      </c>
      <c r="MM41">
        <v>119.39336234919998</v>
      </c>
      <c r="MN41">
        <v>84.010390455200024</v>
      </c>
      <c r="MO41">
        <v>83.434392847299989</v>
      </c>
      <c r="MP41">
        <v>99.096059233900007</v>
      </c>
      <c r="MQ41">
        <v>27.174825533200028</v>
      </c>
      <c r="MR41">
        <v>33.0751893666</v>
      </c>
    </row>
    <row r="42" spans="1:356" x14ac:dyDescent="0.25">
      <c r="A42">
        <v>13</v>
      </c>
      <c r="B42" t="s">
        <v>425</v>
      </c>
      <c r="C42" s="3">
        <v>42804.682118055556</v>
      </c>
      <c r="D42">
        <v>49.589700000000001</v>
      </c>
      <c r="E42">
        <v>50.922499999999999</v>
      </c>
      <c r="F42">
        <v>69</v>
      </c>
      <c r="G42">
        <v>53</v>
      </c>
      <c r="H42">
        <v>1.4197</v>
      </c>
      <c r="I42">
        <v>695.91020000000003</v>
      </c>
      <c r="J42">
        <v>25586</v>
      </c>
      <c r="K42">
        <v>29</v>
      </c>
      <c r="L42">
        <v>139006</v>
      </c>
      <c r="M42">
        <v>139014</v>
      </c>
      <c r="N42">
        <v>139220</v>
      </c>
      <c r="O42">
        <v>139238</v>
      </c>
      <c r="P42">
        <v>139261</v>
      </c>
      <c r="Q42">
        <v>139303</v>
      </c>
      <c r="R42">
        <v>220889</v>
      </c>
      <c r="S42">
        <v>220897</v>
      </c>
      <c r="T42">
        <v>239939</v>
      </c>
      <c r="U42">
        <v>239632</v>
      </c>
      <c r="V42">
        <v>215566</v>
      </c>
      <c r="W42">
        <v>215459</v>
      </c>
      <c r="X42">
        <v>214692</v>
      </c>
      <c r="Y42">
        <v>215343</v>
      </c>
      <c r="Z42">
        <v>294041</v>
      </c>
      <c r="AA42">
        <v>294025</v>
      </c>
      <c r="AB42">
        <v>1344.9301</v>
      </c>
      <c r="AC42">
        <v>9740.2479999999996</v>
      </c>
      <c r="AD42">
        <v>6</v>
      </c>
      <c r="AE42">
        <v>17.199400000000001</v>
      </c>
      <c r="AF42">
        <v>17.199400000000001</v>
      </c>
      <c r="AG42">
        <v>17.199400000000001</v>
      </c>
      <c r="AH42">
        <v>17.199400000000001</v>
      </c>
      <c r="AI42">
        <v>17.199400000000001</v>
      </c>
      <c r="AJ42">
        <v>17.199400000000001</v>
      </c>
      <c r="AK42">
        <v>17.199400000000001</v>
      </c>
      <c r="AL42">
        <v>1218.5546999999999</v>
      </c>
      <c r="AM42">
        <v>1129.6423</v>
      </c>
      <c r="AN42">
        <v>1080.6666</v>
      </c>
      <c r="AO42">
        <v>913.98379999999997</v>
      </c>
      <c r="AP42">
        <v>1062.9348</v>
      </c>
      <c r="AQ42">
        <v>1002.3222</v>
      </c>
      <c r="AR42">
        <v>986.05050000000006</v>
      </c>
      <c r="AS42">
        <v>970.12040000000002</v>
      </c>
      <c r="AT42">
        <v>954.28589999999997</v>
      </c>
      <c r="AU42">
        <v>947.01760000000002</v>
      </c>
      <c r="AV42">
        <v>936.76179999999999</v>
      </c>
      <c r="AW42">
        <v>922.66229999999996</v>
      </c>
      <c r="AX42">
        <v>16</v>
      </c>
      <c r="AY42">
        <v>26</v>
      </c>
      <c r="AZ42">
        <v>32.397300000000001</v>
      </c>
      <c r="BA42">
        <v>20.384899999999998</v>
      </c>
      <c r="BB42">
        <v>12.6698</v>
      </c>
      <c r="BC42">
        <v>8.8468</v>
      </c>
      <c r="BD42">
        <v>6.3507999999999996</v>
      </c>
      <c r="BE42">
        <v>4.6125999999999996</v>
      </c>
      <c r="BF42">
        <v>3.6152000000000002</v>
      </c>
      <c r="BG42">
        <v>3.0853000000000002</v>
      </c>
      <c r="BH42">
        <v>3.1191</v>
      </c>
      <c r="BI42">
        <v>94.99</v>
      </c>
      <c r="BJ42">
        <v>129.47</v>
      </c>
      <c r="BK42">
        <v>153.75</v>
      </c>
      <c r="BL42">
        <v>204.95</v>
      </c>
      <c r="BM42">
        <v>222.92</v>
      </c>
      <c r="BN42">
        <v>296.66000000000003</v>
      </c>
      <c r="BO42">
        <v>311.97000000000003</v>
      </c>
      <c r="BP42">
        <v>415.06</v>
      </c>
      <c r="BQ42">
        <v>430.66</v>
      </c>
      <c r="BR42">
        <v>572.74</v>
      </c>
      <c r="BS42">
        <v>554.51</v>
      </c>
      <c r="BT42">
        <v>734.98</v>
      </c>
      <c r="BU42">
        <v>659.44</v>
      </c>
      <c r="BV42">
        <v>876.75</v>
      </c>
      <c r="BW42">
        <v>49.5</v>
      </c>
      <c r="BX42">
        <v>47.8</v>
      </c>
      <c r="BY42">
        <v>31.671600000000002</v>
      </c>
      <c r="BZ42">
        <v>3.3636360000000001</v>
      </c>
      <c r="CA42">
        <v>3.5577000000000001</v>
      </c>
      <c r="CB42">
        <v>3.5577000000000001</v>
      </c>
      <c r="CC42">
        <v>-0.69799999999999995</v>
      </c>
      <c r="CD42">
        <v>3.5577000000000001</v>
      </c>
      <c r="CE42">
        <v>6208630</v>
      </c>
      <c r="CF42">
        <v>2</v>
      </c>
      <c r="CI42">
        <v>3.7113999999999998</v>
      </c>
      <c r="CJ42">
        <v>6.76</v>
      </c>
      <c r="CK42">
        <v>8.4085999999999999</v>
      </c>
      <c r="CL42">
        <v>10.633599999999999</v>
      </c>
      <c r="CM42">
        <v>12.6957</v>
      </c>
      <c r="CN42">
        <v>17.057099999999998</v>
      </c>
      <c r="CO42">
        <v>3.4750000000000001</v>
      </c>
      <c r="CP42">
        <v>7.0481999999999996</v>
      </c>
      <c r="CQ42">
        <v>9.1179000000000006</v>
      </c>
      <c r="CR42">
        <v>11.623200000000001</v>
      </c>
      <c r="CS42">
        <v>14.074999999999999</v>
      </c>
      <c r="CT42">
        <v>18.767900000000001</v>
      </c>
      <c r="CU42">
        <v>24.942499999999999</v>
      </c>
      <c r="CV42">
        <v>24.921099999999999</v>
      </c>
      <c r="CW42">
        <v>24.947900000000001</v>
      </c>
      <c r="CX42">
        <v>24.922899999999998</v>
      </c>
      <c r="CY42">
        <v>24.930399999999999</v>
      </c>
      <c r="CZ42">
        <v>25.208100000000002</v>
      </c>
      <c r="DB42">
        <v>10781</v>
      </c>
      <c r="DC42">
        <v>614</v>
      </c>
      <c r="DD42">
        <v>5</v>
      </c>
      <c r="DF42" t="s">
        <v>547</v>
      </c>
      <c r="DG42">
        <v>305</v>
      </c>
      <c r="DH42">
        <v>1524</v>
      </c>
      <c r="DI42">
        <v>7</v>
      </c>
      <c r="DJ42">
        <v>2</v>
      </c>
      <c r="DK42">
        <v>30</v>
      </c>
      <c r="DL42">
        <v>34.400002000000001</v>
      </c>
      <c r="DM42">
        <v>3.3636360000000001</v>
      </c>
      <c r="DN42">
        <v>2360.7856000000002</v>
      </c>
      <c r="DO42">
        <v>2211.5785999999998</v>
      </c>
      <c r="DP42">
        <v>1852.5929000000001</v>
      </c>
      <c r="DQ42">
        <v>1734.1786</v>
      </c>
      <c r="DR42">
        <v>1720.1285</v>
      </c>
      <c r="DS42">
        <v>1537.0143</v>
      </c>
      <c r="DT42">
        <v>1452.1642999999999</v>
      </c>
      <c r="DU42">
        <v>92.919300000000007</v>
      </c>
      <c r="DV42">
        <v>102.16930000000001</v>
      </c>
      <c r="DW42">
        <v>122.67570000000001</v>
      </c>
      <c r="DX42">
        <v>117.0671</v>
      </c>
      <c r="DY42">
        <v>52.375</v>
      </c>
      <c r="DZ42">
        <v>51.189300000000003</v>
      </c>
      <c r="EA42">
        <v>57.27</v>
      </c>
      <c r="EB42">
        <v>32.397300000000001</v>
      </c>
      <c r="EC42">
        <v>20.384899999999998</v>
      </c>
      <c r="ED42">
        <v>12.6698</v>
      </c>
      <c r="EE42">
        <v>8.8468</v>
      </c>
      <c r="EF42">
        <v>6.3507999999999996</v>
      </c>
      <c r="EG42">
        <v>4.6125999999999996</v>
      </c>
      <c r="EH42">
        <v>3.6152000000000002</v>
      </c>
      <c r="EI42">
        <v>3.0853000000000002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3.2870999999999997E-2</v>
      </c>
      <c r="EY42">
        <v>2.6282E-2</v>
      </c>
      <c r="EZ42">
        <v>2.2598E-2</v>
      </c>
      <c r="FA42">
        <v>1.0414E-2</v>
      </c>
      <c r="FB42">
        <v>2.3460999999999999E-2</v>
      </c>
      <c r="FC42">
        <v>1.3682E-2</v>
      </c>
      <c r="FD42">
        <v>1.234E-2</v>
      </c>
      <c r="FE42">
        <v>-1.73E-4</v>
      </c>
      <c r="FF42">
        <v>-5.3899999999999998E-4</v>
      </c>
      <c r="FG42">
        <v>-1.2149999999999999E-3</v>
      </c>
      <c r="FH42">
        <v>-7.8899999999999999E-4</v>
      </c>
      <c r="FI42">
        <v>-1.0859999999999999E-3</v>
      </c>
      <c r="FJ42">
        <v>-1.5810999999999999E-2</v>
      </c>
      <c r="FK42">
        <v>-8.5810000000000001E-3</v>
      </c>
      <c r="FL42">
        <v>6.3551999999999997E-2</v>
      </c>
      <c r="FM42">
        <v>6.0192000000000002E-2</v>
      </c>
      <c r="FN42">
        <v>5.8538E-2</v>
      </c>
      <c r="FO42">
        <v>5.9968E-2</v>
      </c>
      <c r="FP42">
        <v>6.7815E-2</v>
      </c>
      <c r="FQ42">
        <v>7.8565999999999997E-2</v>
      </c>
      <c r="FR42">
        <v>7.4094999999999994E-2</v>
      </c>
      <c r="FS42">
        <v>-0.40183200000000002</v>
      </c>
      <c r="FT42">
        <v>-0.395094</v>
      </c>
      <c r="FU42">
        <v>-0.39152599999999999</v>
      </c>
      <c r="FV42">
        <v>-0.396235</v>
      </c>
      <c r="FW42">
        <v>-0.410582</v>
      </c>
      <c r="FX42">
        <v>-0.40727000000000002</v>
      </c>
      <c r="FY42">
        <v>-0.39830300000000002</v>
      </c>
      <c r="FZ42">
        <v>-1.2514970000000001</v>
      </c>
      <c r="GA42">
        <v>-1.2212970000000001</v>
      </c>
      <c r="GB42">
        <v>-1.206772</v>
      </c>
      <c r="GC42">
        <v>-1.229427</v>
      </c>
      <c r="GD42">
        <v>-1.2941659999999999</v>
      </c>
      <c r="GE42">
        <v>-1.2637160000000001</v>
      </c>
      <c r="GF42">
        <v>-1.2245729999999999</v>
      </c>
      <c r="GG42">
        <v>-0.71625099999999997</v>
      </c>
      <c r="GH42">
        <v>-0.64998599999999995</v>
      </c>
      <c r="GI42">
        <v>-0.62381699999999995</v>
      </c>
      <c r="GJ42">
        <v>-0.67963300000000004</v>
      </c>
      <c r="GK42">
        <v>-0.830318</v>
      </c>
      <c r="GL42">
        <v>-0.92392700000000005</v>
      </c>
      <c r="GM42">
        <v>-0.81901199999999996</v>
      </c>
      <c r="GN42">
        <v>-0.25640099999999999</v>
      </c>
      <c r="GO42">
        <v>-0.23389499999999999</v>
      </c>
      <c r="GP42">
        <v>-0.22175300000000001</v>
      </c>
      <c r="GQ42">
        <v>-0.23685600000000001</v>
      </c>
      <c r="GR42">
        <v>-0.28388400000000003</v>
      </c>
      <c r="GS42">
        <v>-0.27701599999999998</v>
      </c>
      <c r="GT42">
        <v>-0.24751400000000001</v>
      </c>
      <c r="GU42">
        <v>0.38243100000000002</v>
      </c>
      <c r="GV42">
        <v>0.33318500000000001</v>
      </c>
      <c r="GW42">
        <v>0.26387100000000002</v>
      </c>
      <c r="GX42">
        <v>0.205371</v>
      </c>
      <c r="GY42">
        <v>0.31584200000000001</v>
      </c>
      <c r="GZ42">
        <v>0.26084000000000002</v>
      </c>
      <c r="HA42">
        <v>0.230875</v>
      </c>
      <c r="HB42">
        <v>-35</v>
      </c>
      <c r="HC42">
        <v>-35</v>
      </c>
      <c r="HD42">
        <v>-30</v>
      </c>
      <c r="HE42">
        <v>-25</v>
      </c>
      <c r="HF42">
        <v>-25</v>
      </c>
      <c r="HG42">
        <v>-40</v>
      </c>
      <c r="HH42">
        <v>40</v>
      </c>
      <c r="HI42">
        <v>-2.648746</v>
      </c>
      <c r="HJ42">
        <v>-2.6083620000000001</v>
      </c>
      <c r="HK42">
        <v>-2.5887989999999999</v>
      </c>
      <c r="HL42">
        <v>-2.618468</v>
      </c>
      <c r="HM42">
        <v>-2.703773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739.03399999999999</v>
      </c>
      <c r="HX42">
        <v>0</v>
      </c>
      <c r="HZ42">
        <v>738.83600000000001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764.20500000000004</v>
      </c>
      <c r="IJ42">
        <v>0</v>
      </c>
      <c r="IL42">
        <v>764.47900000000004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776.327</v>
      </c>
      <c r="IV42">
        <v>0</v>
      </c>
      <c r="IX42">
        <v>776.51300000000003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756.279</v>
      </c>
      <c r="JH42">
        <v>0</v>
      </c>
      <c r="JJ42">
        <v>756.25900000000001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704.32799999999997</v>
      </c>
      <c r="JT42">
        <v>0</v>
      </c>
      <c r="JV42">
        <v>704.15200000000004</v>
      </c>
      <c r="JW42">
        <v>0</v>
      </c>
      <c r="JY42">
        <v>1512.24</v>
      </c>
      <c r="JZ42">
        <v>0</v>
      </c>
      <c r="KB42">
        <v>1512.5699</v>
      </c>
      <c r="KC42">
        <v>0</v>
      </c>
      <c r="KE42">
        <v>745.01800000000003</v>
      </c>
      <c r="KF42">
        <v>0.10199999999999999</v>
      </c>
      <c r="KH42">
        <v>745.02499999999998</v>
      </c>
      <c r="KI42">
        <v>0.10199999999999999</v>
      </c>
      <c r="KK42">
        <v>1499.184</v>
      </c>
      <c r="KL42">
        <v>0</v>
      </c>
      <c r="KN42">
        <v>1500.327</v>
      </c>
      <c r="KO42">
        <v>0</v>
      </c>
      <c r="KQ42">
        <v>777.52200000000005</v>
      </c>
      <c r="KR42">
        <v>2.5000000000000001E-2</v>
      </c>
      <c r="KT42">
        <v>777.53899999999999</v>
      </c>
      <c r="KU42">
        <v>2.5000000000000001E-2</v>
      </c>
      <c r="KV42">
        <v>150.03264645120001</v>
      </c>
      <c r="KW42">
        <v>133.1193390912</v>
      </c>
      <c r="KX42">
        <v>108.44708318020001</v>
      </c>
      <c r="KY42">
        <v>103.99522228479999</v>
      </c>
      <c r="KZ42">
        <v>116.6505142275</v>
      </c>
      <c r="LA42">
        <v>120.7570654938</v>
      </c>
      <c r="LB42">
        <v>107.59811380849999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-41.378631999999996</v>
      </c>
      <c r="LI42">
        <v>-10.116896199999999</v>
      </c>
      <c r="LJ42">
        <v>-40.921448906000002</v>
      </c>
      <c r="LK42">
        <v>-31.439848671</v>
      </c>
      <c r="LL42">
        <v>-25.804405675999998</v>
      </c>
      <c r="LM42">
        <v>-11.833234875</v>
      </c>
      <c r="LN42">
        <v>-28.956964249999999</v>
      </c>
      <c r="LO42">
        <v>2.690451363999999</v>
      </c>
      <c r="LP42">
        <v>-4.6031699069999998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92.706109999999995</v>
      </c>
      <c r="LY42">
        <v>91.292670000000001</v>
      </c>
      <c r="LZ42">
        <v>77.663969999999992</v>
      </c>
      <c r="MA42">
        <v>65.461700000000008</v>
      </c>
      <c r="MB42">
        <v>67.594324999999998</v>
      </c>
      <c r="MC42">
        <v>0</v>
      </c>
      <c r="MD42">
        <v>0</v>
      </c>
      <c r="ME42">
        <v>-66.553541544300003</v>
      </c>
      <c r="MF42">
        <v>-66.408614629799999</v>
      </c>
      <c r="MG42">
        <v>-76.527187146900005</v>
      </c>
      <c r="MH42">
        <v>-79.562664374299999</v>
      </c>
      <c r="MI42">
        <v>-43.487905249999997</v>
      </c>
      <c r="MJ42">
        <v>-47.295176381100006</v>
      </c>
      <c r="MK42">
        <v>-46.90481724</v>
      </c>
      <c r="ML42">
        <v>135.26376600090001</v>
      </c>
      <c r="MM42">
        <v>126.5635457904</v>
      </c>
      <c r="MN42">
        <v>83.779460357299982</v>
      </c>
      <c r="MO42">
        <v>78.0610230355</v>
      </c>
      <c r="MP42">
        <v>111.7999697275</v>
      </c>
      <c r="MQ42">
        <v>34.773708476699994</v>
      </c>
      <c r="MR42">
        <v>45.973230461499995</v>
      </c>
    </row>
    <row r="43" spans="1:356" x14ac:dyDescent="0.25">
      <c r="A43">
        <v>13</v>
      </c>
      <c r="B43" t="s">
        <v>426</v>
      </c>
      <c r="C43" s="3">
        <v>42804.683553240742</v>
      </c>
      <c r="D43">
        <v>50.0974</v>
      </c>
      <c r="E43">
        <v>51.478100000000005</v>
      </c>
      <c r="F43">
        <v>70</v>
      </c>
      <c r="G43">
        <v>55</v>
      </c>
      <c r="H43">
        <v>1.4077</v>
      </c>
      <c r="I43">
        <v>731.40210000000002</v>
      </c>
      <c r="J43">
        <v>26409</v>
      </c>
      <c r="K43">
        <v>29</v>
      </c>
      <c r="L43">
        <v>139006</v>
      </c>
      <c r="M43">
        <v>139014</v>
      </c>
      <c r="N43">
        <v>139220</v>
      </c>
      <c r="O43">
        <v>139238</v>
      </c>
      <c r="P43">
        <v>139261</v>
      </c>
      <c r="Q43">
        <v>139303</v>
      </c>
      <c r="R43">
        <v>220889</v>
      </c>
      <c r="S43">
        <v>220897</v>
      </c>
      <c r="T43">
        <v>239939</v>
      </c>
      <c r="U43">
        <v>239632</v>
      </c>
      <c r="V43">
        <v>215566</v>
      </c>
      <c r="W43">
        <v>215459</v>
      </c>
      <c r="X43">
        <v>214692</v>
      </c>
      <c r="Y43">
        <v>215343</v>
      </c>
      <c r="Z43">
        <v>294041</v>
      </c>
      <c r="AA43">
        <v>294025</v>
      </c>
      <c r="AB43">
        <v>1344.9301</v>
      </c>
      <c r="AC43">
        <v>9767.2440999999999</v>
      </c>
      <c r="AD43">
        <v>6</v>
      </c>
      <c r="AE43">
        <v>17.870200000000001</v>
      </c>
      <c r="AF43">
        <v>17.870200000000001</v>
      </c>
      <c r="AG43">
        <v>17.870200000000001</v>
      </c>
      <c r="AH43">
        <v>17.870200000000001</v>
      </c>
      <c r="AI43">
        <v>17.870200000000001</v>
      </c>
      <c r="AJ43">
        <v>17.870200000000001</v>
      </c>
      <c r="AK43">
        <v>17.870200000000001</v>
      </c>
      <c r="AL43">
        <v>1176.3671999999999</v>
      </c>
      <c r="AM43">
        <v>1111.3722</v>
      </c>
      <c r="AN43">
        <v>1065.5</v>
      </c>
      <c r="AO43">
        <v>906.89250000000004</v>
      </c>
      <c r="AP43">
        <v>1073.8825999999999</v>
      </c>
      <c r="AQ43">
        <v>1010.8622</v>
      </c>
      <c r="AR43">
        <v>992.93870000000004</v>
      </c>
      <c r="AS43">
        <v>975.70669999999996</v>
      </c>
      <c r="AT43">
        <v>959.57889999999998</v>
      </c>
      <c r="AU43">
        <v>950.91319999999996</v>
      </c>
      <c r="AV43">
        <v>940.09090000000003</v>
      </c>
      <c r="AW43">
        <v>925.4864</v>
      </c>
      <c r="AX43">
        <v>16.2</v>
      </c>
      <c r="AY43">
        <v>17.8</v>
      </c>
      <c r="AZ43">
        <v>32.271500000000003</v>
      </c>
      <c r="BA43">
        <v>20.690300000000001</v>
      </c>
      <c r="BB43">
        <v>13.0693</v>
      </c>
      <c r="BC43">
        <v>9.2203999999999997</v>
      </c>
      <c r="BD43">
        <v>6.5060000000000002</v>
      </c>
      <c r="BE43">
        <v>4.7274000000000003</v>
      </c>
      <c r="BF43">
        <v>3.6524999999999999</v>
      </c>
      <c r="BG43">
        <v>3.0886</v>
      </c>
      <c r="BH43">
        <v>3.12</v>
      </c>
      <c r="BI43">
        <v>93.93</v>
      </c>
      <c r="BJ43">
        <v>139.24</v>
      </c>
      <c r="BK43">
        <v>150.29</v>
      </c>
      <c r="BL43">
        <v>219.1</v>
      </c>
      <c r="BM43">
        <v>216.17</v>
      </c>
      <c r="BN43">
        <v>314.83</v>
      </c>
      <c r="BO43">
        <v>304.04000000000002</v>
      </c>
      <c r="BP43">
        <v>443.66</v>
      </c>
      <c r="BQ43">
        <v>424.06</v>
      </c>
      <c r="BR43">
        <v>611.62</v>
      </c>
      <c r="BS43">
        <v>553.83000000000004</v>
      </c>
      <c r="BT43">
        <v>796.3</v>
      </c>
      <c r="BU43">
        <v>660.26</v>
      </c>
      <c r="BV43">
        <v>954.93</v>
      </c>
      <c r="BW43">
        <v>48.7</v>
      </c>
      <c r="BX43">
        <v>47.6</v>
      </c>
      <c r="BY43">
        <v>35.209899999999998</v>
      </c>
      <c r="BZ43">
        <v>7.0090909999999997</v>
      </c>
      <c r="CA43">
        <v>9.0780999999999992</v>
      </c>
      <c r="CB43">
        <v>9.0780999999999992</v>
      </c>
      <c r="CC43">
        <v>-4.7196999999999996</v>
      </c>
      <c r="CD43">
        <v>9.0780999999999992</v>
      </c>
      <c r="CE43">
        <v>6208731</v>
      </c>
      <c r="CF43">
        <v>1</v>
      </c>
      <c r="CI43">
        <v>3.6757</v>
      </c>
      <c r="CJ43">
        <v>6.6356999999999999</v>
      </c>
      <c r="CK43">
        <v>8.3163999999999998</v>
      </c>
      <c r="CL43">
        <v>10.5221</v>
      </c>
      <c r="CM43">
        <v>12.5443</v>
      </c>
      <c r="CN43">
        <v>16.499300000000002</v>
      </c>
      <c r="CO43">
        <v>3.3589000000000002</v>
      </c>
      <c r="CP43">
        <v>7.1768000000000001</v>
      </c>
      <c r="CQ43">
        <v>8.9088999999999992</v>
      </c>
      <c r="CR43">
        <v>11.466100000000001</v>
      </c>
      <c r="CS43">
        <v>15.2857</v>
      </c>
      <c r="CT43">
        <v>18.580400000000001</v>
      </c>
      <c r="CU43">
        <v>24.901599999999998</v>
      </c>
      <c r="CV43">
        <v>24.9985</v>
      </c>
      <c r="CW43">
        <v>24.892099999999999</v>
      </c>
      <c r="CX43">
        <v>24.982600000000001</v>
      </c>
      <c r="CY43">
        <v>24.933399999999999</v>
      </c>
      <c r="CZ43">
        <v>25.5715</v>
      </c>
      <c r="DB43">
        <v>10781</v>
      </c>
      <c r="DC43">
        <v>614</v>
      </c>
      <c r="DD43">
        <v>6</v>
      </c>
      <c r="DF43" t="s">
        <v>546</v>
      </c>
      <c r="DG43">
        <v>305</v>
      </c>
      <c r="DH43">
        <v>1497</v>
      </c>
      <c r="DI43">
        <v>7</v>
      </c>
      <c r="DJ43">
        <v>2</v>
      </c>
      <c r="DK43">
        <v>30</v>
      </c>
      <c r="DL43">
        <v>32.400002000000001</v>
      </c>
      <c r="DM43">
        <v>7.0090909999999997</v>
      </c>
      <c r="DN43">
        <v>2277.0500000000002</v>
      </c>
      <c r="DO43">
        <v>2158.6356999999998</v>
      </c>
      <c r="DP43">
        <v>1835.1428000000001</v>
      </c>
      <c r="DQ43">
        <v>1748.5929000000001</v>
      </c>
      <c r="DR43">
        <v>1564.0857000000001</v>
      </c>
      <c r="DS43">
        <v>1557.0215000000001</v>
      </c>
      <c r="DT43">
        <v>1460.8857</v>
      </c>
      <c r="DU43">
        <v>115.2043</v>
      </c>
      <c r="DV43">
        <v>123.0793</v>
      </c>
      <c r="DW43">
        <v>122.96</v>
      </c>
      <c r="DX43">
        <v>122.0564</v>
      </c>
      <c r="DY43">
        <v>62.316400000000002</v>
      </c>
      <c r="DZ43">
        <v>57.647100000000002</v>
      </c>
      <c r="EA43">
        <v>65.061400000000006</v>
      </c>
      <c r="EB43">
        <v>32.271500000000003</v>
      </c>
      <c r="EC43">
        <v>20.690300000000001</v>
      </c>
      <c r="ED43">
        <v>13.0693</v>
      </c>
      <c r="EE43">
        <v>9.2203999999999997</v>
      </c>
      <c r="EF43">
        <v>6.5060000000000002</v>
      </c>
      <c r="EG43">
        <v>4.7274000000000003</v>
      </c>
      <c r="EH43">
        <v>3.6524999999999999</v>
      </c>
      <c r="EI43">
        <v>3.0886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3.1158000000000002E-2</v>
      </c>
      <c r="EY43">
        <v>2.4485E-2</v>
      </c>
      <c r="EZ43">
        <v>2.1094999999999999E-2</v>
      </c>
      <c r="FA43">
        <v>8.8649999999999996E-3</v>
      </c>
      <c r="FB43">
        <v>2.1322000000000001E-2</v>
      </c>
      <c r="FC43">
        <v>1.243E-2</v>
      </c>
      <c r="FD43">
        <v>1.1129E-2</v>
      </c>
      <c r="FE43">
        <v>-1.6799999999999999E-4</v>
      </c>
      <c r="FF43">
        <v>-4.9600000000000002E-4</v>
      </c>
      <c r="FG43">
        <v>-1.168E-3</v>
      </c>
      <c r="FH43">
        <v>-7.6999999999999996E-4</v>
      </c>
      <c r="FI43">
        <v>-1.047E-3</v>
      </c>
      <c r="FJ43">
        <v>-1.4135E-2</v>
      </c>
      <c r="FK43">
        <v>-7.5189999999999996E-3</v>
      </c>
      <c r="FL43">
        <v>6.6377000000000005E-2</v>
      </c>
      <c r="FM43">
        <v>6.2854999999999994E-2</v>
      </c>
      <c r="FN43">
        <v>6.1124999999999999E-2</v>
      </c>
      <c r="FO43">
        <v>6.2607999999999997E-2</v>
      </c>
      <c r="FP43">
        <v>7.0829000000000003E-2</v>
      </c>
      <c r="FQ43">
        <v>8.2117999999999997E-2</v>
      </c>
      <c r="FR43">
        <v>7.7441999999999997E-2</v>
      </c>
      <c r="FS43">
        <v>-0.38813700000000001</v>
      </c>
      <c r="FT43">
        <v>-0.38187700000000002</v>
      </c>
      <c r="FU43">
        <v>-0.378828</v>
      </c>
      <c r="FV43">
        <v>-0.383413</v>
      </c>
      <c r="FW43">
        <v>-0.39660099999999998</v>
      </c>
      <c r="FX43">
        <v>-0.39403500000000002</v>
      </c>
      <c r="FY43">
        <v>-0.38538699999999998</v>
      </c>
      <c r="FZ43">
        <v>-1.262675</v>
      </c>
      <c r="GA43">
        <v>-1.2333400000000001</v>
      </c>
      <c r="GB43">
        <v>-1.2236210000000001</v>
      </c>
      <c r="GC43">
        <v>-1.2450079999999999</v>
      </c>
      <c r="GD43">
        <v>-1.306054</v>
      </c>
      <c r="GE43">
        <v>-1.283404</v>
      </c>
      <c r="GF43">
        <v>-1.2436469999999999</v>
      </c>
      <c r="GG43">
        <v>-0.688446</v>
      </c>
      <c r="GH43">
        <v>-0.62397899999999995</v>
      </c>
      <c r="GI43">
        <v>-0.59862800000000005</v>
      </c>
      <c r="GJ43">
        <v>-0.65154400000000001</v>
      </c>
      <c r="GK43">
        <v>-0.798072</v>
      </c>
      <c r="GL43">
        <v>-0.88670800000000005</v>
      </c>
      <c r="GM43">
        <v>-0.78589200000000003</v>
      </c>
      <c r="GN43">
        <v>-0.26864700000000002</v>
      </c>
      <c r="GO43">
        <v>-0.245917</v>
      </c>
      <c r="GP43">
        <v>-0.23338999999999999</v>
      </c>
      <c r="GQ43">
        <v>-0.25001000000000001</v>
      </c>
      <c r="GR43">
        <v>-0.29734699999999997</v>
      </c>
      <c r="GS43">
        <v>-0.29099599999999998</v>
      </c>
      <c r="GT43">
        <v>-0.260129</v>
      </c>
      <c r="GU43">
        <v>0.38622299999999998</v>
      </c>
      <c r="GV43">
        <v>0.34471299999999999</v>
      </c>
      <c r="GW43">
        <v>0.27499600000000002</v>
      </c>
      <c r="GX43">
        <v>0.21310899999999999</v>
      </c>
      <c r="GY43">
        <v>0.32637699999999997</v>
      </c>
      <c r="GZ43">
        <v>0.26752700000000001</v>
      </c>
      <c r="HA43">
        <v>0.235762</v>
      </c>
      <c r="HB43">
        <v>-35</v>
      </c>
      <c r="HC43">
        <v>-35</v>
      </c>
      <c r="HD43">
        <v>-20</v>
      </c>
      <c r="HE43">
        <v>-20</v>
      </c>
      <c r="HF43">
        <v>-25</v>
      </c>
      <c r="HG43">
        <v>-30</v>
      </c>
      <c r="HH43">
        <v>30</v>
      </c>
      <c r="HI43">
        <v>-2.5897380000000001</v>
      </c>
      <c r="HJ43">
        <v>-2.5506150000000001</v>
      </c>
      <c r="HK43">
        <v>-2.5339109999999998</v>
      </c>
      <c r="HL43">
        <v>-2.562662</v>
      </c>
      <c r="HM43">
        <v>-2.6453060000000002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739.03399999999999</v>
      </c>
      <c r="HX43">
        <v>0</v>
      </c>
      <c r="HZ43">
        <v>738.83600000000001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764.20500000000004</v>
      </c>
      <c r="IJ43">
        <v>0</v>
      </c>
      <c r="IL43">
        <v>764.47900000000004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776.327</v>
      </c>
      <c r="IV43">
        <v>0</v>
      </c>
      <c r="IX43">
        <v>776.51300000000003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756.279</v>
      </c>
      <c r="JH43">
        <v>0</v>
      </c>
      <c r="JJ43">
        <v>756.25900000000001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704.32799999999997</v>
      </c>
      <c r="JT43">
        <v>0</v>
      </c>
      <c r="JV43">
        <v>704.15200000000004</v>
      </c>
      <c r="JW43">
        <v>0</v>
      </c>
      <c r="JY43">
        <v>1512.24</v>
      </c>
      <c r="JZ43">
        <v>0</v>
      </c>
      <c r="KB43">
        <v>1512.5699</v>
      </c>
      <c r="KC43">
        <v>0</v>
      </c>
      <c r="KE43">
        <v>745.01800000000003</v>
      </c>
      <c r="KF43">
        <v>0.10199999999999999</v>
      </c>
      <c r="KH43">
        <v>745.02499999999998</v>
      </c>
      <c r="KI43">
        <v>0.10199999999999999</v>
      </c>
      <c r="KK43">
        <v>1499.184</v>
      </c>
      <c r="KL43">
        <v>0</v>
      </c>
      <c r="KN43">
        <v>1500.327</v>
      </c>
      <c r="KO43">
        <v>0</v>
      </c>
      <c r="KQ43">
        <v>777.52200000000005</v>
      </c>
      <c r="KR43">
        <v>2.5000000000000001E-2</v>
      </c>
      <c r="KT43">
        <v>777.53899999999999</v>
      </c>
      <c r="KU43">
        <v>2.5000000000000001E-2</v>
      </c>
      <c r="KV43">
        <v>151.14374785000001</v>
      </c>
      <c r="KW43">
        <v>135.68104692349996</v>
      </c>
      <c r="KX43">
        <v>112.17310365</v>
      </c>
      <c r="KY43">
        <v>109.47590428319999</v>
      </c>
      <c r="KZ43">
        <v>110.78262604530001</v>
      </c>
      <c r="LA43">
        <v>127.859491537</v>
      </c>
      <c r="LB43">
        <v>113.13391037939999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-40.033956000000003</v>
      </c>
      <c r="LI43">
        <v>-9.7888297999999985</v>
      </c>
      <c r="LJ43">
        <v>-39.130298249999996</v>
      </c>
      <c r="LK43">
        <v>-29.586593260000004</v>
      </c>
      <c r="LL43">
        <v>-24.383095666999999</v>
      </c>
      <c r="LM43">
        <v>-10.07833976</v>
      </c>
      <c r="LN43">
        <v>-26.480244850000005</v>
      </c>
      <c r="LO43">
        <v>2.1882038199999996</v>
      </c>
      <c r="LP43">
        <v>-4.4895656700000002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90.640830000000008</v>
      </c>
      <c r="LY43">
        <v>89.271524999999997</v>
      </c>
      <c r="LZ43">
        <v>50.678219999999996</v>
      </c>
      <c r="MA43">
        <v>51.253239999999998</v>
      </c>
      <c r="MB43">
        <v>66.132649999999998</v>
      </c>
      <c r="MC43">
        <v>0</v>
      </c>
      <c r="MD43">
        <v>0</v>
      </c>
      <c r="ME43">
        <v>-79.311939517799999</v>
      </c>
      <c r="MF43">
        <v>-76.798898534700001</v>
      </c>
      <c r="MG43">
        <v>-73.607298880000002</v>
      </c>
      <c r="MH43">
        <v>-79.525115081599992</v>
      </c>
      <c r="MI43">
        <v>-49.732973980800004</v>
      </c>
      <c r="MJ43">
        <v>-51.116144746800003</v>
      </c>
      <c r="MK43">
        <v>-51.131233768800008</v>
      </c>
      <c r="ML43">
        <v>123.34234008220002</v>
      </c>
      <c r="MM43">
        <v>118.56708012879996</v>
      </c>
      <c r="MN43">
        <v>64.860929103000018</v>
      </c>
      <c r="MO43">
        <v>71.125689441599988</v>
      </c>
      <c r="MP43">
        <v>100.70205721449997</v>
      </c>
      <c r="MQ43">
        <v>38.897594610199988</v>
      </c>
      <c r="MR43">
        <v>47.724281140599977</v>
      </c>
    </row>
    <row r="44" spans="1:356" x14ac:dyDescent="0.25">
      <c r="A44">
        <v>13</v>
      </c>
      <c r="B44" t="s">
        <v>427</v>
      </c>
      <c r="C44" s="3">
        <v>42804.684907407405</v>
      </c>
      <c r="D44">
        <v>50.660400000000003</v>
      </c>
      <c r="E44">
        <v>52.026200000000003</v>
      </c>
      <c r="F44">
        <v>61</v>
      </c>
      <c r="G44">
        <v>54</v>
      </c>
      <c r="H44">
        <v>1.4077</v>
      </c>
      <c r="I44">
        <v>720.77650000000006</v>
      </c>
      <c r="J44">
        <v>26005</v>
      </c>
      <c r="K44">
        <v>29</v>
      </c>
      <c r="L44">
        <v>139006</v>
      </c>
      <c r="M44">
        <v>139014</v>
      </c>
      <c r="N44">
        <v>139220</v>
      </c>
      <c r="O44">
        <v>139238</v>
      </c>
      <c r="P44">
        <v>139261</v>
      </c>
      <c r="Q44">
        <v>139303</v>
      </c>
      <c r="R44">
        <v>220889</v>
      </c>
      <c r="S44">
        <v>220897</v>
      </c>
      <c r="T44">
        <v>239939</v>
      </c>
      <c r="U44">
        <v>239632</v>
      </c>
      <c r="V44">
        <v>215566</v>
      </c>
      <c r="W44">
        <v>215459</v>
      </c>
      <c r="X44">
        <v>214692</v>
      </c>
      <c r="Y44">
        <v>215343</v>
      </c>
      <c r="Z44">
        <v>294041</v>
      </c>
      <c r="AA44">
        <v>294025</v>
      </c>
      <c r="AB44">
        <v>1344.9301</v>
      </c>
      <c r="AC44">
        <v>9793.5859</v>
      </c>
      <c r="AD44">
        <v>6</v>
      </c>
      <c r="AE44">
        <v>18.531300000000002</v>
      </c>
      <c r="AF44">
        <v>18.531300000000002</v>
      </c>
      <c r="AG44">
        <v>18.531300000000002</v>
      </c>
      <c r="AH44">
        <v>18.531300000000002</v>
      </c>
      <c r="AI44">
        <v>18.531300000000002</v>
      </c>
      <c r="AJ44">
        <v>18.531300000000002</v>
      </c>
      <c r="AK44">
        <v>18.531300000000002</v>
      </c>
      <c r="AL44">
        <v>1215.0391</v>
      </c>
      <c r="AM44">
        <v>1124.5391</v>
      </c>
      <c r="AN44">
        <v>1070</v>
      </c>
      <c r="AO44">
        <v>906.21199999999999</v>
      </c>
      <c r="AP44">
        <v>1072.1371999999999</v>
      </c>
      <c r="AQ44">
        <v>1009.5883</v>
      </c>
      <c r="AR44">
        <v>991.05340000000001</v>
      </c>
      <c r="AS44">
        <v>973.47199999999998</v>
      </c>
      <c r="AT44">
        <v>957.01649999999995</v>
      </c>
      <c r="AU44">
        <v>948.58920000000001</v>
      </c>
      <c r="AV44">
        <v>938.2962</v>
      </c>
      <c r="AW44">
        <v>923.95510000000002</v>
      </c>
      <c r="AX44">
        <v>16</v>
      </c>
      <c r="AY44">
        <v>24.2</v>
      </c>
      <c r="AZ44">
        <v>32.363399999999999</v>
      </c>
      <c r="BA44">
        <v>20.6938</v>
      </c>
      <c r="BB44">
        <v>13.2014</v>
      </c>
      <c r="BC44">
        <v>9.3523999999999994</v>
      </c>
      <c r="BD44">
        <v>6.6272000000000002</v>
      </c>
      <c r="BE44">
        <v>4.7807000000000004</v>
      </c>
      <c r="BF44">
        <v>3.6640999999999999</v>
      </c>
      <c r="BG44">
        <v>3.0849000000000002</v>
      </c>
      <c r="BH44">
        <v>3.1215000000000002</v>
      </c>
      <c r="BI44">
        <v>94.47</v>
      </c>
      <c r="BJ44">
        <v>138.87</v>
      </c>
      <c r="BK44">
        <v>148.41</v>
      </c>
      <c r="BL44">
        <v>215.73</v>
      </c>
      <c r="BM44">
        <v>211.96</v>
      </c>
      <c r="BN44">
        <v>308.86</v>
      </c>
      <c r="BO44">
        <v>296.66000000000003</v>
      </c>
      <c r="BP44">
        <v>434.68</v>
      </c>
      <c r="BQ44">
        <v>417.63</v>
      </c>
      <c r="BR44">
        <v>603.07000000000005</v>
      </c>
      <c r="BS44">
        <v>551.29999999999995</v>
      </c>
      <c r="BT44">
        <v>790.99</v>
      </c>
      <c r="BU44">
        <v>659.91</v>
      </c>
      <c r="BV44">
        <v>951.99</v>
      </c>
      <c r="BW44">
        <v>49.2</v>
      </c>
      <c r="BX44">
        <v>47.6</v>
      </c>
      <c r="BY44">
        <v>32.330100000000002</v>
      </c>
      <c r="BZ44">
        <v>5.4</v>
      </c>
      <c r="CA44">
        <v>4.8686999999999996</v>
      </c>
      <c r="CB44">
        <v>4.8686999999999996</v>
      </c>
      <c r="CC44">
        <v>-1.5761000000000001</v>
      </c>
      <c r="CD44">
        <v>4.8686999999999996</v>
      </c>
      <c r="CE44">
        <v>6208731</v>
      </c>
      <c r="CF44">
        <v>2</v>
      </c>
      <c r="CI44">
        <v>3.7456999999999998</v>
      </c>
      <c r="CJ44">
        <v>6.8049999999999997</v>
      </c>
      <c r="CK44">
        <v>8.3971</v>
      </c>
      <c r="CL44">
        <v>10.425000000000001</v>
      </c>
      <c r="CM44">
        <v>12.116400000000001</v>
      </c>
      <c r="CN44">
        <v>16.597100000000001</v>
      </c>
      <c r="CO44">
        <v>4.1196000000000002</v>
      </c>
      <c r="CP44">
        <v>7.2839</v>
      </c>
      <c r="CQ44">
        <v>9.0089000000000006</v>
      </c>
      <c r="CR44">
        <v>11.0625</v>
      </c>
      <c r="CS44">
        <v>13.2714</v>
      </c>
      <c r="CT44">
        <v>18.317900000000002</v>
      </c>
      <c r="CU44">
        <v>24.942699999999999</v>
      </c>
      <c r="CV44">
        <v>24.874099999999999</v>
      </c>
      <c r="CW44">
        <v>24.98</v>
      </c>
      <c r="CX44">
        <v>24.986499999999999</v>
      </c>
      <c r="CY44">
        <v>24.933900000000001</v>
      </c>
      <c r="CZ44">
        <v>25.258299999999998</v>
      </c>
      <c r="DB44">
        <v>10781</v>
      </c>
      <c r="DC44">
        <v>614</v>
      </c>
      <c r="DD44">
        <v>7</v>
      </c>
      <c r="DF44" t="s">
        <v>546</v>
      </c>
      <c r="DG44">
        <v>305</v>
      </c>
      <c r="DH44">
        <v>1497</v>
      </c>
      <c r="DI44">
        <v>7</v>
      </c>
      <c r="DJ44">
        <v>2</v>
      </c>
      <c r="DK44">
        <v>30</v>
      </c>
      <c r="DL44">
        <v>30.4</v>
      </c>
      <c r="DM44">
        <v>5.4</v>
      </c>
      <c r="DN44">
        <v>2246.8215</v>
      </c>
      <c r="DO44">
        <v>2090.1785</v>
      </c>
      <c r="DP44">
        <v>1799.0215000000001</v>
      </c>
      <c r="DQ44">
        <v>1720.3071</v>
      </c>
      <c r="DR44">
        <v>1598.9857</v>
      </c>
      <c r="DS44">
        <v>1561.2572</v>
      </c>
      <c r="DT44">
        <v>1493.1642999999999</v>
      </c>
      <c r="DU44">
        <v>100.10429999999999</v>
      </c>
      <c r="DV44">
        <v>99.231399999999994</v>
      </c>
      <c r="DW44">
        <v>99.6357</v>
      </c>
      <c r="DX44">
        <v>98.667900000000003</v>
      </c>
      <c r="DY44">
        <v>66.330699999999993</v>
      </c>
      <c r="DZ44">
        <v>58.067100000000003</v>
      </c>
      <c r="EA44">
        <v>64.156400000000005</v>
      </c>
      <c r="EB44">
        <v>32.363399999999999</v>
      </c>
      <c r="EC44">
        <v>20.6938</v>
      </c>
      <c r="ED44">
        <v>13.2014</v>
      </c>
      <c r="EE44">
        <v>9.3523999999999994</v>
      </c>
      <c r="EF44">
        <v>6.6272000000000002</v>
      </c>
      <c r="EG44">
        <v>4.7807000000000004</v>
      </c>
      <c r="EH44">
        <v>3.6640999999999999</v>
      </c>
      <c r="EI44">
        <v>3.0849000000000002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3.3556000000000002E-2</v>
      </c>
      <c r="EY44">
        <v>2.6613999999999999E-2</v>
      </c>
      <c r="EZ44">
        <v>2.2789E-2</v>
      </c>
      <c r="FA44">
        <v>9.5510000000000005E-3</v>
      </c>
      <c r="FB44">
        <v>2.3073E-2</v>
      </c>
      <c r="FC44">
        <v>1.3361E-2</v>
      </c>
      <c r="FD44">
        <v>1.1931000000000001E-2</v>
      </c>
      <c r="FE44">
        <v>-1.6799999999999999E-4</v>
      </c>
      <c r="FF44">
        <v>-5.0699999999999996E-4</v>
      </c>
      <c r="FG44">
        <v>-1.17E-3</v>
      </c>
      <c r="FH44">
        <v>-7.6900000000000004E-4</v>
      </c>
      <c r="FI44">
        <v>-1.0510000000000001E-3</v>
      </c>
      <c r="FJ44">
        <v>-1.3996E-2</v>
      </c>
      <c r="FK44">
        <v>-7.4060000000000003E-3</v>
      </c>
      <c r="FL44">
        <v>6.6348000000000004E-2</v>
      </c>
      <c r="FM44">
        <v>6.2838000000000005E-2</v>
      </c>
      <c r="FN44">
        <v>6.1103999999999999E-2</v>
      </c>
      <c r="FO44">
        <v>6.2588000000000005E-2</v>
      </c>
      <c r="FP44">
        <v>7.0794999999999997E-2</v>
      </c>
      <c r="FQ44">
        <v>8.2066E-2</v>
      </c>
      <c r="FR44">
        <v>7.7383999999999994E-2</v>
      </c>
      <c r="FS44">
        <v>-0.38826699999999997</v>
      </c>
      <c r="FT44">
        <v>-0.38204300000000002</v>
      </c>
      <c r="FU44">
        <v>-0.37894099999999997</v>
      </c>
      <c r="FV44">
        <v>-0.38352599999999998</v>
      </c>
      <c r="FW44">
        <v>-0.39685599999999999</v>
      </c>
      <c r="FX44">
        <v>-0.39466000000000001</v>
      </c>
      <c r="FY44">
        <v>-0.38607000000000002</v>
      </c>
      <c r="FZ44">
        <v>-1.262149</v>
      </c>
      <c r="GA44">
        <v>-1.235411</v>
      </c>
      <c r="GB44">
        <v>-1.2241329999999999</v>
      </c>
      <c r="GC44">
        <v>-1.24573</v>
      </c>
      <c r="GD44">
        <v>-1.3064770000000001</v>
      </c>
      <c r="GE44">
        <v>-1.2888790000000001</v>
      </c>
      <c r="GF44">
        <v>-1.2489140000000001</v>
      </c>
      <c r="GG44">
        <v>-0.68860900000000003</v>
      </c>
      <c r="GH44">
        <v>-0.62477300000000002</v>
      </c>
      <c r="GI44">
        <v>-0.59913700000000003</v>
      </c>
      <c r="GJ44">
        <v>-0.652169</v>
      </c>
      <c r="GK44">
        <v>-0.79796599999999995</v>
      </c>
      <c r="GL44">
        <v>-0.88635200000000003</v>
      </c>
      <c r="GM44">
        <v>-0.78519899999999998</v>
      </c>
      <c r="GN44">
        <v>-0.268648</v>
      </c>
      <c r="GO44">
        <v>-0.245196</v>
      </c>
      <c r="GP44">
        <v>-0.23297599999999999</v>
      </c>
      <c r="GQ44">
        <v>-0.24948300000000001</v>
      </c>
      <c r="GR44">
        <v>-0.29768499999999998</v>
      </c>
      <c r="GS44">
        <v>-0.29152499999999998</v>
      </c>
      <c r="GT44">
        <v>-0.26095099999999999</v>
      </c>
      <c r="GU44">
        <v>0.38578299999999999</v>
      </c>
      <c r="GV44">
        <v>0.34729300000000002</v>
      </c>
      <c r="GW44">
        <v>0.27909299999999998</v>
      </c>
      <c r="GX44">
        <v>0.21723600000000001</v>
      </c>
      <c r="GY44">
        <v>0.33043299999999998</v>
      </c>
      <c r="GZ44">
        <v>0.268011</v>
      </c>
      <c r="HA44">
        <v>0.23585800000000001</v>
      </c>
      <c r="HB44">
        <v>-35</v>
      </c>
      <c r="HC44">
        <v>-30</v>
      </c>
      <c r="HD44">
        <v>-15</v>
      </c>
      <c r="HE44">
        <v>-15</v>
      </c>
      <c r="HF44">
        <v>-25</v>
      </c>
      <c r="HG44">
        <v>-20</v>
      </c>
      <c r="HH44">
        <v>20</v>
      </c>
      <c r="HI44">
        <v>-2.5899260000000002</v>
      </c>
      <c r="HJ44">
        <v>-2.5519409999999998</v>
      </c>
      <c r="HK44">
        <v>-2.5346329999999999</v>
      </c>
      <c r="HL44">
        <v>-2.563364</v>
      </c>
      <c r="HM44">
        <v>-2.6453669999999998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739.03399999999999</v>
      </c>
      <c r="HX44">
        <v>0</v>
      </c>
      <c r="HZ44">
        <v>738.83600000000001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764.20500000000004</v>
      </c>
      <c r="IJ44">
        <v>0</v>
      </c>
      <c r="IL44">
        <v>764.47900000000004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776.327</v>
      </c>
      <c r="IV44">
        <v>0</v>
      </c>
      <c r="IX44">
        <v>776.51300000000003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756.279</v>
      </c>
      <c r="JH44">
        <v>0</v>
      </c>
      <c r="JJ44">
        <v>756.25900000000001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704.32799999999997</v>
      </c>
      <c r="JT44">
        <v>0</v>
      </c>
      <c r="JV44">
        <v>704.15200000000004</v>
      </c>
      <c r="JW44">
        <v>0</v>
      </c>
      <c r="JY44">
        <v>1512.24</v>
      </c>
      <c r="JZ44">
        <v>0</v>
      </c>
      <c r="KB44">
        <v>1512.5699</v>
      </c>
      <c r="KC44">
        <v>0</v>
      </c>
      <c r="KE44">
        <v>745.01800000000003</v>
      </c>
      <c r="KF44">
        <v>0.10199999999999999</v>
      </c>
      <c r="KH44">
        <v>745.02499999999998</v>
      </c>
      <c r="KI44">
        <v>0.10199999999999999</v>
      </c>
      <c r="KK44">
        <v>1499.184</v>
      </c>
      <c r="KL44">
        <v>0</v>
      </c>
      <c r="KN44">
        <v>1500.327</v>
      </c>
      <c r="KO44">
        <v>0</v>
      </c>
      <c r="KQ44">
        <v>777.52200000000005</v>
      </c>
      <c r="KR44">
        <v>2.5000000000000001E-2</v>
      </c>
      <c r="KT44">
        <v>777.53899999999999</v>
      </c>
      <c r="KU44">
        <v>2.5000000000000001E-2</v>
      </c>
      <c r="KV44">
        <v>149.072112882</v>
      </c>
      <c r="KW44">
        <v>131.342636583</v>
      </c>
      <c r="KX44">
        <v>109.927409736</v>
      </c>
      <c r="KY44">
        <v>107.6705807748</v>
      </c>
      <c r="KZ44">
        <v>113.20019263149999</v>
      </c>
      <c r="LA44">
        <v>128.1261333752</v>
      </c>
      <c r="LB44">
        <v>115.54702619119999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-40.097455999999994</v>
      </c>
      <c r="LI44">
        <v>-9.8061780000000009</v>
      </c>
      <c r="LJ44">
        <v>-42.140630811999998</v>
      </c>
      <c r="LK44">
        <v>-32.252874976999998</v>
      </c>
      <c r="LL44">
        <v>-26.464531327</v>
      </c>
      <c r="LM44">
        <v>-10.94000086</v>
      </c>
      <c r="LN44">
        <v>-28.771236494</v>
      </c>
      <c r="LO44">
        <v>0.81843816500000022</v>
      </c>
      <c r="LP44">
        <v>-5.6513358500000006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90.647410000000008</v>
      </c>
      <c r="LY44">
        <v>76.558229999999995</v>
      </c>
      <c r="LZ44">
        <v>38.019494999999999</v>
      </c>
      <c r="MA44">
        <v>38.45046</v>
      </c>
      <c r="MB44">
        <v>66.134174999999999</v>
      </c>
      <c r="MC44">
        <v>0</v>
      </c>
      <c r="MD44">
        <v>0</v>
      </c>
      <c r="ME44">
        <v>-68.932721918699997</v>
      </c>
      <c r="MF44">
        <v>-61.997099472199999</v>
      </c>
      <c r="MG44">
        <v>-59.695434390900004</v>
      </c>
      <c r="MH44">
        <v>-64.3481456751</v>
      </c>
      <c r="MI44">
        <v>-52.929643356199989</v>
      </c>
      <c r="MJ44">
        <v>-51.467890219200008</v>
      </c>
      <c r="MK44">
        <v>-50.375541123600001</v>
      </c>
      <c r="ML44">
        <v>128.6461701513</v>
      </c>
      <c r="MM44">
        <v>113.6508921338</v>
      </c>
      <c r="MN44">
        <v>61.786939018099986</v>
      </c>
      <c r="MO44">
        <v>70.832894239700011</v>
      </c>
      <c r="MP44">
        <v>97.633487781300005</v>
      </c>
      <c r="MQ44">
        <v>37.379225321</v>
      </c>
      <c r="MR44">
        <v>49.71397121759999</v>
      </c>
    </row>
    <row r="45" spans="1:356" x14ac:dyDescent="0.25">
      <c r="A45">
        <v>13</v>
      </c>
      <c r="B45" t="s">
        <v>428</v>
      </c>
      <c r="C45" s="3">
        <v>42804.686296296299</v>
      </c>
      <c r="D45">
        <v>50.727499999999999</v>
      </c>
      <c r="E45">
        <v>52.069000000000003</v>
      </c>
      <c r="F45">
        <v>65</v>
      </c>
      <c r="G45">
        <v>42</v>
      </c>
      <c r="H45">
        <v>1.3671</v>
      </c>
      <c r="I45">
        <v>519.48979999999995</v>
      </c>
      <c r="J45">
        <v>20915</v>
      </c>
      <c r="K45">
        <v>29</v>
      </c>
      <c r="L45">
        <v>139006</v>
      </c>
      <c r="M45">
        <v>139014</v>
      </c>
      <c r="N45">
        <v>139220</v>
      </c>
      <c r="O45">
        <v>139238</v>
      </c>
      <c r="P45">
        <v>139261</v>
      </c>
      <c r="Q45">
        <v>139303</v>
      </c>
      <c r="R45">
        <v>220889</v>
      </c>
      <c r="S45">
        <v>220897</v>
      </c>
      <c r="T45">
        <v>239939</v>
      </c>
      <c r="U45">
        <v>239632</v>
      </c>
      <c r="V45">
        <v>215566</v>
      </c>
      <c r="W45">
        <v>215459</v>
      </c>
      <c r="X45">
        <v>214692</v>
      </c>
      <c r="Y45">
        <v>215343</v>
      </c>
      <c r="Z45">
        <v>294041</v>
      </c>
      <c r="AA45">
        <v>294025</v>
      </c>
      <c r="AB45">
        <v>1344.9301</v>
      </c>
      <c r="AC45">
        <v>9814.7119000000002</v>
      </c>
      <c r="AD45">
        <v>6</v>
      </c>
      <c r="AE45">
        <v>18.941199999999998</v>
      </c>
      <c r="AF45">
        <v>18.941199999999998</v>
      </c>
      <c r="AG45">
        <v>18.941199999999998</v>
      </c>
      <c r="AH45">
        <v>18.941199999999998</v>
      </c>
      <c r="AI45">
        <v>18.941199999999998</v>
      </c>
      <c r="AJ45">
        <v>18.941199999999998</v>
      </c>
      <c r="AK45">
        <v>18.941199999999998</v>
      </c>
      <c r="AL45">
        <v>1192.7734</v>
      </c>
      <c r="AM45">
        <v>1115.2058999999999</v>
      </c>
      <c r="AN45">
        <v>1068.1666</v>
      </c>
      <c r="AO45">
        <v>906.0566</v>
      </c>
      <c r="AP45">
        <v>1050.0092</v>
      </c>
      <c r="AQ45">
        <v>994.20519999999999</v>
      </c>
      <c r="AR45">
        <v>977.95420000000001</v>
      </c>
      <c r="AS45">
        <v>961.92449999999997</v>
      </c>
      <c r="AT45">
        <v>946.82749999999999</v>
      </c>
      <c r="AU45">
        <v>938.69979999999998</v>
      </c>
      <c r="AV45">
        <v>929.40700000000004</v>
      </c>
      <c r="AW45">
        <v>916.42240000000004</v>
      </c>
      <c r="AX45">
        <v>16.399999999999999</v>
      </c>
      <c r="AY45">
        <v>27.8</v>
      </c>
      <c r="AZ45">
        <v>32.340499999999999</v>
      </c>
      <c r="BA45">
        <v>21.3569</v>
      </c>
      <c r="BB45">
        <v>14.134600000000001</v>
      </c>
      <c r="BC45">
        <v>10.299899999999999</v>
      </c>
      <c r="BD45">
        <v>7.4722</v>
      </c>
      <c r="BE45">
        <v>5.5121000000000002</v>
      </c>
      <c r="BF45">
        <v>4.2230999999999996</v>
      </c>
      <c r="BG45">
        <v>3.5992999999999999</v>
      </c>
      <c r="BH45">
        <v>3.6322999999999999</v>
      </c>
      <c r="BI45">
        <v>102.02</v>
      </c>
      <c r="BJ45">
        <v>145.71</v>
      </c>
      <c r="BK45">
        <v>154.78</v>
      </c>
      <c r="BL45">
        <v>218.46</v>
      </c>
      <c r="BM45">
        <v>215.33</v>
      </c>
      <c r="BN45">
        <v>302.95</v>
      </c>
      <c r="BO45">
        <v>294.76</v>
      </c>
      <c r="BP45">
        <v>416.58</v>
      </c>
      <c r="BQ45">
        <v>408.02</v>
      </c>
      <c r="BR45">
        <v>568.58000000000004</v>
      </c>
      <c r="BS45">
        <v>529.64</v>
      </c>
      <c r="BT45">
        <v>745.81</v>
      </c>
      <c r="BU45">
        <v>629.98</v>
      </c>
      <c r="BV45">
        <v>885.93</v>
      </c>
      <c r="BW45">
        <v>49.4</v>
      </c>
      <c r="BX45">
        <v>47.5</v>
      </c>
      <c r="BY45">
        <v>15.307399999999999</v>
      </c>
      <c r="BZ45">
        <v>5.0999999999999996</v>
      </c>
      <c r="CA45">
        <v>6.3673000000000002</v>
      </c>
      <c r="CB45">
        <v>6.3673000000000002</v>
      </c>
      <c r="CC45">
        <v>-4.0803000000000003</v>
      </c>
      <c r="CD45">
        <v>6.3673000000000002</v>
      </c>
      <c r="CE45">
        <v>6901427</v>
      </c>
      <c r="CF45">
        <v>1</v>
      </c>
      <c r="CI45">
        <v>3.7364000000000002</v>
      </c>
      <c r="CJ45">
        <v>6.4943</v>
      </c>
      <c r="CK45">
        <v>8.0892999999999997</v>
      </c>
      <c r="CL45">
        <v>9.9285999999999994</v>
      </c>
      <c r="CM45">
        <v>11.7829</v>
      </c>
      <c r="CN45">
        <v>16</v>
      </c>
      <c r="CO45">
        <v>3.6659999999999999</v>
      </c>
      <c r="CP45">
        <v>6.7919999999999998</v>
      </c>
      <c r="CQ45">
        <v>8.8000000000000007</v>
      </c>
      <c r="CR45">
        <v>11.013999999999999</v>
      </c>
      <c r="CS45">
        <v>13.295999999999999</v>
      </c>
      <c r="CT45">
        <v>17.454000000000001</v>
      </c>
      <c r="CU45">
        <v>24.9574</v>
      </c>
      <c r="CV45">
        <v>25.0564</v>
      </c>
      <c r="CW45">
        <v>24.922499999999999</v>
      </c>
      <c r="CX45">
        <v>25.037600000000001</v>
      </c>
      <c r="CY45">
        <v>25.1233</v>
      </c>
      <c r="CZ45">
        <v>25.099699999999999</v>
      </c>
      <c r="DB45">
        <v>10781</v>
      </c>
      <c r="DC45">
        <v>614</v>
      </c>
      <c r="DD45">
        <v>8</v>
      </c>
      <c r="DF45" t="s">
        <v>548</v>
      </c>
      <c r="DG45">
        <v>356</v>
      </c>
      <c r="DH45">
        <v>1429</v>
      </c>
      <c r="DI45">
        <v>8</v>
      </c>
      <c r="DJ45">
        <v>2</v>
      </c>
      <c r="DK45">
        <v>30</v>
      </c>
      <c r="DL45">
        <v>41.400002000000001</v>
      </c>
      <c r="DM45">
        <v>5.0999999999999996</v>
      </c>
      <c r="DN45">
        <v>2033.8643</v>
      </c>
      <c r="DO45">
        <v>1854.3286000000001</v>
      </c>
      <c r="DP45">
        <v>1591.5571</v>
      </c>
      <c r="DQ45">
        <v>1547.1713999999999</v>
      </c>
      <c r="DR45">
        <v>1454.4213999999999</v>
      </c>
      <c r="DS45">
        <v>1443.6357</v>
      </c>
      <c r="DT45">
        <v>1250.7357</v>
      </c>
      <c r="DU45">
        <v>98.316400000000002</v>
      </c>
      <c r="DV45">
        <v>95.580699999999993</v>
      </c>
      <c r="DW45">
        <v>94.819299999999998</v>
      </c>
      <c r="DX45">
        <v>94.923599999999993</v>
      </c>
      <c r="DY45">
        <v>67.921400000000006</v>
      </c>
      <c r="DZ45">
        <v>54.23</v>
      </c>
      <c r="EA45">
        <v>65.510000000000005</v>
      </c>
      <c r="EB45">
        <v>32.340499999999999</v>
      </c>
      <c r="EC45">
        <v>21.3569</v>
      </c>
      <c r="ED45">
        <v>14.134600000000001</v>
      </c>
      <c r="EE45">
        <v>10.299899999999999</v>
      </c>
      <c r="EF45">
        <v>7.4722</v>
      </c>
      <c r="EG45">
        <v>5.5121000000000002</v>
      </c>
      <c r="EH45">
        <v>4.2230999999999996</v>
      </c>
      <c r="EI45">
        <v>3.5992999999999999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2.6700000000000002E-2</v>
      </c>
      <c r="EY45">
        <v>2.0174000000000001E-2</v>
      </c>
      <c r="EZ45">
        <v>1.6268999999999999E-2</v>
      </c>
      <c r="FA45">
        <v>5.7800000000000004E-3</v>
      </c>
      <c r="FB45">
        <v>1.6517E-2</v>
      </c>
      <c r="FC45">
        <v>9.8239999999999994E-3</v>
      </c>
      <c r="FD45">
        <v>8.6189999999999999E-3</v>
      </c>
      <c r="FE45">
        <v>-1.4300000000000001E-4</v>
      </c>
      <c r="FF45">
        <v>-4.2700000000000002E-4</v>
      </c>
      <c r="FG45">
        <v>-9.9400000000000009E-4</v>
      </c>
      <c r="FH45">
        <v>-6.5600000000000001E-4</v>
      </c>
      <c r="FI45">
        <v>-9.0499999999999999E-4</v>
      </c>
      <c r="FJ45">
        <v>-1.2215999999999999E-2</v>
      </c>
      <c r="FK45">
        <v>-6.391E-3</v>
      </c>
      <c r="FL45">
        <v>7.2080000000000005E-2</v>
      </c>
      <c r="FM45">
        <v>6.8268999999999996E-2</v>
      </c>
      <c r="FN45">
        <v>6.6388000000000003E-2</v>
      </c>
      <c r="FO45">
        <v>6.7999000000000004E-2</v>
      </c>
      <c r="FP45">
        <v>7.6916999999999999E-2</v>
      </c>
      <c r="FQ45">
        <v>8.9294999999999999E-2</v>
      </c>
      <c r="FR45">
        <v>8.4258E-2</v>
      </c>
      <c r="FS45">
        <v>-0.35736400000000001</v>
      </c>
      <c r="FT45">
        <v>-0.35149900000000001</v>
      </c>
      <c r="FU45">
        <v>-0.34854099999999999</v>
      </c>
      <c r="FV45">
        <v>-0.35278100000000001</v>
      </c>
      <c r="FW45">
        <v>-0.364927</v>
      </c>
      <c r="FX45">
        <v>-0.36340499999999998</v>
      </c>
      <c r="FY45">
        <v>-0.35497000000000001</v>
      </c>
      <c r="FZ45">
        <v>-1.295193</v>
      </c>
      <c r="GA45">
        <v>-1.2660199999999999</v>
      </c>
      <c r="GB45">
        <v>-1.2532799999999999</v>
      </c>
      <c r="GC45">
        <v>-1.2754179999999999</v>
      </c>
      <c r="GD45">
        <v>-1.336287</v>
      </c>
      <c r="GE45">
        <v>-1.3249850000000001</v>
      </c>
      <c r="GF45">
        <v>-1.281366</v>
      </c>
      <c r="GG45">
        <v>-0.62331300000000001</v>
      </c>
      <c r="GH45">
        <v>-0.56564599999999998</v>
      </c>
      <c r="GI45">
        <v>-0.54254100000000005</v>
      </c>
      <c r="GJ45">
        <v>-0.59045800000000004</v>
      </c>
      <c r="GK45">
        <v>-0.72263900000000003</v>
      </c>
      <c r="GL45">
        <v>-0.80076000000000003</v>
      </c>
      <c r="GM45">
        <v>-0.711314</v>
      </c>
      <c r="GN45">
        <v>-0.29963099999999998</v>
      </c>
      <c r="GO45">
        <v>-0.27329700000000001</v>
      </c>
      <c r="GP45">
        <v>-0.25948599999999999</v>
      </c>
      <c r="GQ45">
        <v>-0.278005</v>
      </c>
      <c r="GR45">
        <v>-0.331457</v>
      </c>
      <c r="GS45">
        <v>-0.325658</v>
      </c>
      <c r="GT45">
        <v>-0.28933900000000001</v>
      </c>
      <c r="GU45">
        <v>0.39418999999999998</v>
      </c>
      <c r="GV45">
        <v>0.354022</v>
      </c>
      <c r="GW45">
        <v>0.30927700000000002</v>
      </c>
      <c r="GX45">
        <v>0.24678900000000001</v>
      </c>
      <c r="GY45">
        <v>0.38381599999999999</v>
      </c>
      <c r="GZ45">
        <v>0.31792199999999998</v>
      </c>
      <c r="HA45">
        <v>0.28221800000000002</v>
      </c>
      <c r="HB45">
        <v>-30</v>
      </c>
      <c r="HC45">
        <v>-25</v>
      </c>
      <c r="HD45">
        <v>-10</v>
      </c>
      <c r="HE45">
        <v>-10</v>
      </c>
      <c r="HF45">
        <v>-25</v>
      </c>
      <c r="HG45">
        <v>-10</v>
      </c>
      <c r="HH45">
        <v>10</v>
      </c>
      <c r="HI45">
        <v>-2.4163130000000002</v>
      </c>
      <c r="HJ45">
        <v>-2.3810519999999999</v>
      </c>
      <c r="HK45">
        <v>-2.3650929999999999</v>
      </c>
      <c r="HL45">
        <v>-2.3918050000000002</v>
      </c>
      <c r="HM45">
        <v>-2.4675660000000001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739.03399999999999</v>
      </c>
      <c r="HX45">
        <v>0</v>
      </c>
      <c r="HZ45">
        <v>738.83600000000001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764.20500000000004</v>
      </c>
      <c r="IJ45">
        <v>0</v>
      </c>
      <c r="IL45">
        <v>764.47900000000004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776.327</v>
      </c>
      <c r="IV45">
        <v>0</v>
      </c>
      <c r="IX45">
        <v>776.51300000000003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756.279</v>
      </c>
      <c r="JH45">
        <v>0</v>
      </c>
      <c r="JJ45">
        <v>756.25900000000001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704.32799999999997</v>
      </c>
      <c r="JT45">
        <v>0</v>
      </c>
      <c r="JV45">
        <v>704.15200000000004</v>
      </c>
      <c r="JW45">
        <v>0</v>
      </c>
      <c r="JY45">
        <v>1512.24</v>
      </c>
      <c r="JZ45">
        <v>0</v>
      </c>
      <c r="KB45">
        <v>1512.5699</v>
      </c>
      <c r="KC45">
        <v>0</v>
      </c>
      <c r="KE45">
        <v>745.01800000000003</v>
      </c>
      <c r="KF45">
        <v>0.10199999999999999</v>
      </c>
      <c r="KH45">
        <v>745.02499999999998</v>
      </c>
      <c r="KI45">
        <v>0.10199999999999999</v>
      </c>
      <c r="KK45">
        <v>1499.184</v>
      </c>
      <c r="KL45">
        <v>0</v>
      </c>
      <c r="KN45">
        <v>1500.327</v>
      </c>
      <c r="KO45">
        <v>0</v>
      </c>
      <c r="KQ45">
        <v>777.52200000000005</v>
      </c>
      <c r="KR45">
        <v>2.5000000000000001E-2</v>
      </c>
      <c r="KT45">
        <v>777.53899999999999</v>
      </c>
      <c r="KU45">
        <v>2.5000000000000001E-2</v>
      </c>
      <c r="KV45">
        <v>146.60093874400002</v>
      </c>
      <c r="KW45">
        <v>126.5931591934</v>
      </c>
      <c r="KX45">
        <v>105.6602927548</v>
      </c>
      <c r="KY45">
        <v>105.2061080286</v>
      </c>
      <c r="KZ45">
        <v>111.8697308238</v>
      </c>
      <c r="LA45">
        <v>128.90944983150001</v>
      </c>
      <c r="LB45">
        <v>105.3844886106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-36.921947999999993</v>
      </c>
      <c r="LI45">
        <v>-9.0162379999999995</v>
      </c>
      <c r="LJ45">
        <v>-34.396440501000001</v>
      </c>
      <c r="LK45">
        <v>-25.000096939999999</v>
      </c>
      <c r="LL45">
        <v>-19.143851999999999</v>
      </c>
      <c r="LM45">
        <v>-6.5352418319999996</v>
      </c>
      <c r="LN45">
        <v>-20.862112644</v>
      </c>
      <c r="LO45">
        <v>3.16936412</v>
      </c>
      <c r="LP45">
        <v>-2.8548834479999998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72.48939</v>
      </c>
      <c r="LY45">
        <v>59.526299999999999</v>
      </c>
      <c r="LZ45">
        <v>23.650929999999999</v>
      </c>
      <c r="MA45">
        <v>23.918050000000001</v>
      </c>
      <c r="MB45">
        <v>61.689150000000005</v>
      </c>
      <c r="MC45">
        <v>0</v>
      </c>
      <c r="MD45">
        <v>0</v>
      </c>
      <c r="ME45">
        <v>-61.281890233200002</v>
      </c>
      <c r="MF45">
        <v>-54.064840632199996</v>
      </c>
      <c r="MG45">
        <v>-51.443357841300006</v>
      </c>
      <c r="MH45">
        <v>-56.048399008799997</v>
      </c>
      <c r="MI45">
        <v>-49.082652574600004</v>
      </c>
      <c r="MJ45">
        <v>-43.425214799999999</v>
      </c>
      <c r="MK45">
        <v>-46.598180140000004</v>
      </c>
      <c r="ML45">
        <v>123.4119980098</v>
      </c>
      <c r="MM45">
        <v>107.0545216212</v>
      </c>
      <c r="MN45">
        <v>58.724012913499998</v>
      </c>
      <c r="MO45">
        <v>66.540517187799992</v>
      </c>
      <c r="MP45">
        <v>103.61411560520001</v>
      </c>
      <c r="MQ45">
        <v>51.731651151500024</v>
      </c>
      <c r="MR45">
        <v>46.915187022600001</v>
      </c>
    </row>
    <row r="46" spans="1:356" x14ac:dyDescent="0.25">
      <c r="A46">
        <v>13</v>
      </c>
      <c r="B46" t="s">
        <v>429</v>
      </c>
      <c r="C46" s="3">
        <v>42804.687638888892</v>
      </c>
      <c r="D46">
        <v>50.787399999999998</v>
      </c>
      <c r="E46">
        <v>52.2624</v>
      </c>
      <c r="F46">
        <v>73</v>
      </c>
      <c r="G46">
        <v>50</v>
      </c>
      <c r="H46">
        <v>1.4168000000000001</v>
      </c>
      <c r="I46">
        <v>623.01900000000001</v>
      </c>
      <c r="J46">
        <v>24727</v>
      </c>
      <c r="K46">
        <v>29</v>
      </c>
      <c r="L46">
        <v>139006</v>
      </c>
      <c r="M46">
        <v>139014</v>
      </c>
      <c r="N46">
        <v>139220</v>
      </c>
      <c r="O46">
        <v>139238</v>
      </c>
      <c r="P46">
        <v>139261</v>
      </c>
      <c r="Q46">
        <v>139303</v>
      </c>
      <c r="R46">
        <v>220889</v>
      </c>
      <c r="S46">
        <v>220897</v>
      </c>
      <c r="T46">
        <v>239939</v>
      </c>
      <c r="U46">
        <v>239632</v>
      </c>
      <c r="V46">
        <v>215566</v>
      </c>
      <c r="W46">
        <v>215459</v>
      </c>
      <c r="X46">
        <v>214692</v>
      </c>
      <c r="Y46">
        <v>215343</v>
      </c>
      <c r="Z46">
        <v>294041</v>
      </c>
      <c r="AA46">
        <v>294025</v>
      </c>
      <c r="AB46">
        <v>1344.9301</v>
      </c>
      <c r="AC46">
        <v>9839.8857000000007</v>
      </c>
      <c r="AD46">
        <v>6</v>
      </c>
      <c r="AE46">
        <v>19.4331</v>
      </c>
      <c r="AF46">
        <v>19.4331</v>
      </c>
      <c r="AG46">
        <v>19.4331</v>
      </c>
      <c r="AH46">
        <v>19.4331</v>
      </c>
      <c r="AI46">
        <v>19.4331</v>
      </c>
      <c r="AJ46">
        <v>19.4331</v>
      </c>
      <c r="AK46">
        <v>19.4331</v>
      </c>
      <c r="AL46">
        <v>1220.8984</v>
      </c>
      <c r="AM46">
        <v>1123.5386000000001</v>
      </c>
      <c r="AN46">
        <v>1068.6666</v>
      </c>
      <c r="AO46">
        <v>917.72329999999999</v>
      </c>
      <c r="AP46">
        <v>1059.1658</v>
      </c>
      <c r="AQ46">
        <v>1003.3288</v>
      </c>
      <c r="AR46">
        <v>987.85820000000001</v>
      </c>
      <c r="AS46">
        <v>972.62469999999996</v>
      </c>
      <c r="AT46">
        <v>958.41219999999998</v>
      </c>
      <c r="AU46">
        <v>951.51580000000001</v>
      </c>
      <c r="AV46">
        <v>942.61659999999995</v>
      </c>
      <c r="AW46">
        <v>930.41150000000005</v>
      </c>
      <c r="AX46">
        <v>16</v>
      </c>
      <c r="AY46">
        <v>28.4</v>
      </c>
      <c r="AZ46">
        <v>32.115000000000002</v>
      </c>
      <c r="BA46">
        <v>21.467600000000001</v>
      </c>
      <c r="BB46">
        <v>14.2804</v>
      </c>
      <c r="BC46">
        <v>10.4185</v>
      </c>
      <c r="BD46">
        <v>7.5648999999999997</v>
      </c>
      <c r="BE46">
        <v>5.5480999999999998</v>
      </c>
      <c r="BF46">
        <v>4.2328999999999999</v>
      </c>
      <c r="BG46">
        <v>3.6015000000000001</v>
      </c>
      <c r="BH46">
        <v>3.6335000000000002</v>
      </c>
      <c r="BI46">
        <v>101.37</v>
      </c>
      <c r="BJ46">
        <v>135.55000000000001</v>
      </c>
      <c r="BK46">
        <v>153.77000000000001</v>
      </c>
      <c r="BL46">
        <v>202.04</v>
      </c>
      <c r="BM46">
        <v>213.73</v>
      </c>
      <c r="BN46">
        <v>280.13</v>
      </c>
      <c r="BO46">
        <v>293.06</v>
      </c>
      <c r="BP46">
        <v>385.19</v>
      </c>
      <c r="BQ46">
        <v>406.8</v>
      </c>
      <c r="BR46">
        <v>527.45000000000005</v>
      </c>
      <c r="BS46">
        <v>527.38</v>
      </c>
      <c r="BT46">
        <v>691.58</v>
      </c>
      <c r="BU46">
        <v>630.35</v>
      </c>
      <c r="BV46">
        <v>825.08</v>
      </c>
      <c r="BW46">
        <v>48.5</v>
      </c>
      <c r="BX46">
        <v>47.5</v>
      </c>
      <c r="BY46">
        <v>27.731100000000001</v>
      </c>
      <c r="BZ46">
        <v>4.2454549999999998</v>
      </c>
      <c r="CA46">
        <v>4.4664000000000001</v>
      </c>
      <c r="CB46">
        <v>4.4664000000000001</v>
      </c>
      <c r="CC46">
        <v>-3.0404</v>
      </c>
      <c r="CD46">
        <v>4.4664000000000001</v>
      </c>
      <c r="CE46">
        <v>6104749</v>
      </c>
      <c r="CF46">
        <v>2</v>
      </c>
      <c r="CI46">
        <v>3.8879000000000001</v>
      </c>
      <c r="CJ46">
        <v>6.7336</v>
      </c>
      <c r="CK46">
        <v>8.2713999999999999</v>
      </c>
      <c r="CL46">
        <v>10.0771</v>
      </c>
      <c r="CM46">
        <v>12.029299999999999</v>
      </c>
      <c r="CN46">
        <v>16.085000000000001</v>
      </c>
      <c r="CO46">
        <v>3.72</v>
      </c>
      <c r="CP46">
        <v>7.3339999999999996</v>
      </c>
      <c r="CQ46">
        <v>8.99</v>
      </c>
      <c r="CR46">
        <v>11.428000000000001</v>
      </c>
      <c r="CS46">
        <v>14.122</v>
      </c>
      <c r="CT46">
        <v>17.956</v>
      </c>
      <c r="CU46">
        <v>24.924399999999999</v>
      </c>
      <c r="CV46">
        <v>25.008299999999998</v>
      </c>
      <c r="CW46">
        <v>24.958600000000001</v>
      </c>
      <c r="CX46">
        <v>25.056100000000001</v>
      </c>
      <c r="CY46">
        <v>25.069900000000001</v>
      </c>
      <c r="CZ46">
        <v>25.0304</v>
      </c>
      <c r="DB46">
        <v>10781</v>
      </c>
      <c r="DC46">
        <v>614</v>
      </c>
      <c r="DD46">
        <v>9</v>
      </c>
      <c r="DF46" t="s">
        <v>545</v>
      </c>
      <c r="DG46">
        <v>356</v>
      </c>
      <c r="DH46">
        <v>1409</v>
      </c>
      <c r="DI46">
        <v>8</v>
      </c>
      <c r="DJ46">
        <v>2</v>
      </c>
      <c r="DK46">
        <v>30</v>
      </c>
      <c r="DL46">
        <v>33.599997999999999</v>
      </c>
      <c r="DM46">
        <v>4.2454549999999998</v>
      </c>
      <c r="DN46">
        <v>2019.8785</v>
      </c>
      <c r="DO46">
        <v>1867.9784999999999</v>
      </c>
      <c r="DP46">
        <v>1610.4572000000001</v>
      </c>
      <c r="DQ46">
        <v>1573.1786</v>
      </c>
      <c r="DR46">
        <v>1464.3928000000001</v>
      </c>
      <c r="DS46">
        <v>1385.3286000000001</v>
      </c>
      <c r="DT46">
        <v>1291.45</v>
      </c>
      <c r="DU46">
        <v>98.150700000000001</v>
      </c>
      <c r="DV46">
        <v>96.954300000000003</v>
      </c>
      <c r="DW46">
        <v>98.053600000000003</v>
      </c>
      <c r="DX46">
        <v>101.0557</v>
      </c>
      <c r="DY46">
        <v>82.7607</v>
      </c>
      <c r="DZ46">
        <v>60.8386</v>
      </c>
      <c r="EA46">
        <v>68.279300000000006</v>
      </c>
      <c r="EB46">
        <v>32.115000000000002</v>
      </c>
      <c r="EC46">
        <v>21.467600000000001</v>
      </c>
      <c r="ED46">
        <v>14.2804</v>
      </c>
      <c r="EE46">
        <v>10.4185</v>
      </c>
      <c r="EF46">
        <v>7.5648999999999997</v>
      </c>
      <c r="EG46">
        <v>5.5480999999999998</v>
      </c>
      <c r="EH46">
        <v>4.2328999999999999</v>
      </c>
      <c r="EI46">
        <v>3.6015000000000001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2.6536000000000001E-2</v>
      </c>
      <c r="EY46">
        <v>2.0188000000000001E-2</v>
      </c>
      <c r="EZ46">
        <v>1.5819E-2</v>
      </c>
      <c r="FA46">
        <v>5.2110000000000004E-3</v>
      </c>
      <c r="FB46">
        <v>1.6327000000000001E-2</v>
      </c>
      <c r="FC46">
        <v>9.6629999999999997E-3</v>
      </c>
      <c r="FD46">
        <v>8.4279999999999997E-3</v>
      </c>
      <c r="FE46">
        <v>-1.36E-4</v>
      </c>
      <c r="FF46">
        <v>-3.9899999999999999E-4</v>
      </c>
      <c r="FG46">
        <v>-9.3000000000000005E-4</v>
      </c>
      <c r="FH46">
        <v>-6.1200000000000002E-4</v>
      </c>
      <c r="FI46">
        <v>-7.6099999999999996E-4</v>
      </c>
      <c r="FJ46">
        <v>-1.146E-2</v>
      </c>
      <c r="FK46">
        <v>-5.9659999999999999E-3</v>
      </c>
      <c r="FL46">
        <v>7.3476E-2</v>
      </c>
      <c r="FM46">
        <v>6.9589999999999999E-2</v>
      </c>
      <c r="FN46">
        <v>6.7669000000000007E-2</v>
      </c>
      <c r="FO46">
        <v>6.9309999999999997E-2</v>
      </c>
      <c r="FP46">
        <v>7.8395000000000006E-2</v>
      </c>
      <c r="FQ46">
        <v>9.1082999999999997E-2</v>
      </c>
      <c r="FR46">
        <v>8.5925000000000001E-2</v>
      </c>
      <c r="FS46">
        <v>-0.34900100000000001</v>
      </c>
      <c r="FT46">
        <v>-0.34323900000000002</v>
      </c>
      <c r="FU46">
        <v>-0.34021899999999999</v>
      </c>
      <c r="FV46">
        <v>-0.34437499999999999</v>
      </c>
      <c r="FW46">
        <v>-0.356325</v>
      </c>
      <c r="FX46">
        <v>-0.35456100000000002</v>
      </c>
      <c r="FY46">
        <v>-0.34650199999999998</v>
      </c>
      <c r="FZ46">
        <v>-1.3073809999999999</v>
      </c>
      <c r="GA46">
        <v>-1.277201</v>
      </c>
      <c r="GB46">
        <v>-1.2616160000000001</v>
      </c>
      <c r="GC46">
        <v>-1.283987</v>
      </c>
      <c r="GD46">
        <v>-1.345766</v>
      </c>
      <c r="GE46">
        <v>-1.3342149999999999</v>
      </c>
      <c r="GF46">
        <v>-1.291056</v>
      </c>
      <c r="GG46">
        <v>-0.60547799999999996</v>
      </c>
      <c r="GH46">
        <v>-0.54941600000000002</v>
      </c>
      <c r="GI46">
        <v>-0.52681900000000004</v>
      </c>
      <c r="GJ46">
        <v>-0.57329799999999997</v>
      </c>
      <c r="GK46">
        <v>-0.70130199999999998</v>
      </c>
      <c r="GL46">
        <v>-0.77828200000000003</v>
      </c>
      <c r="GM46">
        <v>-0.69072699999999998</v>
      </c>
      <c r="GN46">
        <v>-0.30823699999999998</v>
      </c>
      <c r="GO46">
        <v>-0.28121000000000002</v>
      </c>
      <c r="GP46">
        <v>-0.26722800000000002</v>
      </c>
      <c r="GQ46">
        <v>-0.28637099999999999</v>
      </c>
      <c r="GR46">
        <v>-0.34192499999999998</v>
      </c>
      <c r="GS46">
        <v>-0.33414300000000002</v>
      </c>
      <c r="GT46">
        <v>-0.29763299999999998</v>
      </c>
      <c r="GU46">
        <v>0.39627499999999999</v>
      </c>
      <c r="GV46">
        <v>0.35721000000000003</v>
      </c>
      <c r="GW46">
        <v>0.31478</v>
      </c>
      <c r="GX46">
        <v>0.251247</v>
      </c>
      <c r="GY46">
        <v>0.39064100000000002</v>
      </c>
      <c r="GZ46">
        <v>0.32372800000000002</v>
      </c>
      <c r="HA46">
        <v>0.28668700000000003</v>
      </c>
      <c r="HB46">
        <v>-20</v>
      </c>
      <c r="HC46">
        <v>-15</v>
      </c>
      <c r="HD46">
        <v>-10</v>
      </c>
      <c r="HE46">
        <v>-10</v>
      </c>
      <c r="HF46">
        <v>-25</v>
      </c>
      <c r="HG46">
        <v>0</v>
      </c>
      <c r="HH46">
        <v>0</v>
      </c>
      <c r="HI46">
        <v>-2.3617780000000002</v>
      </c>
      <c r="HJ46">
        <v>-2.3269839999999999</v>
      </c>
      <c r="HK46">
        <v>-2.3100459999999998</v>
      </c>
      <c r="HL46">
        <v>-2.3361329999999998</v>
      </c>
      <c r="HM46">
        <v>-2.4102060000000001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739.03399999999999</v>
      </c>
      <c r="HX46">
        <v>0</v>
      </c>
      <c r="HZ46">
        <v>738.83600000000001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764.20500000000004</v>
      </c>
      <c r="IJ46">
        <v>0</v>
      </c>
      <c r="IL46">
        <v>764.47900000000004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776.327</v>
      </c>
      <c r="IV46">
        <v>0</v>
      </c>
      <c r="IX46">
        <v>776.51300000000003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756.279</v>
      </c>
      <c r="JH46">
        <v>0</v>
      </c>
      <c r="JJ46">
        <v>756.25900000000001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704.32799999999997</v>
      </c>
      <c r="JT46">
        <v>0</v>
      </c>
      <c r="JV46">
        <v>704.15200000000004</v>
      </c>
      <c r="JW46">
        <v>0</v>
      </c>
      <c r="JY46">
        <v>1512.24</v>
      </c>
      <c r="JZ46">
        <v>0</v>
      </c>
      <c r="KB46">
        <v>1512.5699</v>
      </c>
      <c r="KC46">
        <v>0</v>
      </c>
      <c r="KE46">
        <v>745.01800000000003</v>
      </c>
      <c r="KF46">
        <v>0.10199999999999999</v>
      </c>
      <c r="KH46">
        <v>745.02499999999998</v>
      </c>
      <c r="KI46">
        <v>0.10199999999999999</v>
      </c>
      <c r="KK46">
        <v>1499.184</v>
      </c>
      <c r="KL46">
        <v>0</v>
      </c>
      <c r="KN46">
        <v>1500.327</v>
      </c>
      <c r="KO46">
        <v>0</v>
      </c>
      <c r="KQ46">
        <v>777.52200000000005</v>
      </c>
      <c r="KR46">
        <v>2.5000000000000001E-2</v>
      </c>
      <c r="KT46">
        <v>777.53899999999999</v>
      </c>
      <c r="KU46">
        <v>2.5000000000000001E-2</v>
      </c>
      <c r="KV46">
        <v>148.41259266599999</v>
      </c>
      <c r="KW46">
        <v>129.992623815</v>
      </c>
      <c r="KX46">
        <v>108.97802826680001</v>
      </c>
      <c r="KY46">
        <v>109.03700876599999</v>
      </c>
      <c r="KZ46">
        <v>114.80107355600002</v>
      </c>
      <c r="LA46">
        <v>126.17988487380001</v>
      </c>
      <c r="LB46">
        <v>110.96784125000001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-36.023397600000003</v>
      </c>
      <c r="LI46">
        <v>-8.8011507999999985</v>
      </c>
      <c r="LJ46">
        <v>-34.514858399999994</v>
      </c>
      <c r="LK46">
        <v>-25.274530589000001</v>
      </c>
      <c r="LL46">
        <v>-18.784200624</v>
      </c>
      <c r="LM46">
        <v>-5.9050562130000017</v>
      </c>
      <c r="LN46">
        <v>-20.948193556000003</v>
      </c>
      <c r="LO46">
        <v>2.3975843549999998</v>
      </c>
      <c r="LP46">
        <v>-3.1785798719999998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47.235560000000007</v>
      </c>
      <c r="LY46">
        <v>34.904759999999996</v>
      </c>
      <c r="LZ46">
        <v>23.100459999999998</v>
      </c>
      <c r="MA46">
        <v>23.361329999999999</v>
      </c>
      <c r="MB46">
        <v>60.25515</v>
      </c>
      <c r="MC46">
        <v>0</v>
      </c>
      <c r="MD46">
        <v>0</v>
      </c>
      <c r="ME46">
        <v>-59.428089534599998</v>
      </c>
      <c r="MF46">
        <v>-53.268243688800005</v>
      </c>
      <c r="MG46">
        <v>-51.656499498400002</v>
      </c>
      <c r="MH46">
        <v>-57.935030698599995</v>
      </c>
      <c r="MI46">
        <v>-58.040244431399998</v>
      </c>
      <c r="MJ46">
        <v>-47.349587285200002</v>
      </c>
      <c r="MK46">
        <v>-47.162356051100005</v>
      </c>
      <c r="ML46">
        <v>101.70520473140002</v>
      </c>
      <c r="MM46">
        <v>86.35460953720002</v>
      </c>
      <c r="MN46">
        <v>61.637788144400012</v>
      </c>
      <c r="MO46">
        <v>68.558251854399998</v>
      </c>
      <c r="MP46">
        <v>96.067785568600016</v>
      </c>
      <c r="MQ46">
        <v>45.204484343600001</v>
      </c>
      <c r="MR46">
        <v>51.825754526899999</v>
      </c>
    </row>
    <row r="47" spans="1:356" x14ac:dyDescent="0.25">
      <c r="A47">
        <v>13</v>
      </c>
      <c r="B47" t="s">
        <v>430</v>
      </c>
      <c r="C47" s="3">
        <v>42804.688923611109</v>
      </c>
      <c r="D47">
        <v>50.880200000000002</v>
      </c>
      <c r="E47">
        <v>52.366700000000002</v>
      </c>
      <c r="F47">
        <v>60</v>
      </c>
      <c r="G47">
        <v>43</v>
      </c>
      <c r="H47">
        <v>1.4168000000000001</v>
      </c>
      <c r="I47">
        <v>521.02800000000002</v>
      </c>
      <c r="J47">
        <v>20439</v>
      </c>
      <c r="K47">
        <v>29</v>
      </c>
      <c r="L47">
        <v>139006</v>
      </c>
      <c r="M47">
        <v>139014</v>
      </c>
      <c r="N47">
        <v>139220</v>
      </c>
      <c r="O47">
        <v>139238</v>
      </c>
      <c r="P47">
        <v>139261</v>
      </c>
      <c r="Q47">
        <v>139303</v>
      </c>
      <c r="R47">
        <v>220889</v>
      </c>
      <c r="S47">
        <v>220897</v>
      </c>
      <c r="T47">
        <v>239939</v>
      </c>
      <c r="U47">
        <v>239632</v>
      </c>
      <c r="V47">
        <v>215566</v>
      </c>
      <c r="W47">
        <v>215459</v>
      </c>
      <c r="X47">
        <v>214692</v>
      </c>
      <c r="Y47">
        <v>215343</v>
      </c>
      <c r="Z47">
        <v>294041</v>
      </c>
      <c r="AA47">
        <v>294025</v>
      </c>
      <c r="AB47">
        <v>1344.9301</v>
      </c>
      <c r="AC47">
        <v>9861.0517999999993</v>
      </c>
      <c r="AD47">
        <v>6</v>
      </c>
      <c r="AE47">
        <v>19.8444</v>
      </c>
      <c r="AF47">
        <v>19.8444</v>
      </c>
      <c r="AG47">
        <v>19.8444</v>
      </c>
      <c r="AH47">
        <v>19.8444</v>
      </c>
      <c r="AI47">
        <v>19.8444</v>
      </c>
      <c r="AJ47">
        <v>19.8444</v>
      </c>
      <c r="AK47">
        <v>19.8444</v>
      </c>
      <c r="AL47">
        <v>1190.4296999999999</v>
      </c>
      <c r="AM47">
        <v>1110.7420999999999</v>
      </c>
      <c r="AN47">
        <v>1064</v>
      </c>
      <c r="AO47">
        <v>915.88049999999998</v>
      </c>
      <c r="AP47">
        <v>1056.9010000000001</v>
      </c>
      <c r="AQ47">
        <v>1001.6607</v>
      </c>
      <c r="AR47">
        <v>986.51070000000004</v>
      </c>
      <c r="AS47">
        <v>971.78470000000004</v>
      </c>
      <c r="AT47">
        <v>957.79650000000004</v>
      </c>
      <c r="AU47">
        <v>951.05769999999995</v>
      </c>
      <c r="AV47">
        <v>943.03440000000001</v>
      </c>
      <c r="AW47">
        <v>931.08759999999995</v>
      </c>
      <c r="AX47">
        <v>16</v>
      </c>
      <c r="AY47">
        <v>22.6</v>
      </c>
      <c r="AZ47">
        <v>32.456600000000002</v>
      </c>
      <c r="BA47">
        <v>21.787299999999998</v>
      </c>
      <c r="BB47">
        <v>14.4564</v>
      </c>
      <c r="BC47">
        <v>10.5474</v>
      </c>
      <c r="BD47">
        <v>7.6806999999999999</v>
      </c>
      <c r="BE47">
        <v>5.6134000000000004</v>
      </c>
      <c r="BF47">
        <v>4.2268999999999997</v>
      </c>
      <c r="BG47">
        <v>3.6019999999999999</v>
      </c>
      <c r="BH47">
        <v>3.6375999999999999</v>
      </c>
      <c r="BI47">
        <v>101.15</v>
      </c>
      <c r="BJ47">
        <v>133.38</v>
      </c>
      <c r="BK47">
        <v>152.85</v>
      </c>
      <c r="BL47">
        <v>199.02</v>
      </c>
      <c r="BM47">
        <v>211.65</v>
      </c>
      <c r="BN47">
        <v>276.08</v>
      </c>
      <c r="BO47">
        <v>289.44</v>
      </c>
      <c r="BP47">
        <v>379.46</v>
      </c>
      <c r="BQ47">
        <v>400.12</v>
      </c>
      <c r="BR47">
        <v>521.54999999999995</v>
      </c>
      <c r="BS47">
        <v>524.98</v>
      </c>
      <c r="BT47">
        <v>691.99</v>
      </c>
      <c r="BU47">
        <v>630.59</v>
      </c>
      <c r="BV47">
        <v>824.94</v>
      </c>
      <c r="BW47">
        <v>48.7</v>
      </c>
      <c r="BX47">
        <v>47.6</v>
      </c>
      <c r="BY47">
        <v>11.604900000000001</v>
      </c>
      <c r="BZ47">
        <v>4.0272730000000001</v>
      </c>
      <c r="CA47">
        <v>4.8141999999999996</v>
      </c>
      <c r="CB47">
        <v>4.8141999999999996</v>
      </c>
      <c r="CC47">
        <v>-2.0472999999999999</v>
      </c>
      <c r="CD47">
        <v>4.8141999999999996</v>
      </c>
      <c r="CE47">
        <v>6109711</v>
      </c>
      <c r="CF47">
        <v>1</v>
      </c>
      <c r="CI47">
        <v>3.8243</v>
      </c>
      <c r="CJ47">
        <v>6.6829000000000001</v>
      </c>
      <c r="CK47">
        <v>8.2578999999999994</v>
      </c>
      <c r="CL47">
        <v>10.164300000000001</v>
      </c>
      <c r="CM47">
        <v>11.685700000000001</v>
      </c>
      <c r="CN47">
        <v>15.9971</v>
      </c>
      <c r="CO47">
        <v>3.8359999999999999</v>
      </c>
      <c r="CP47">
        <v>7.2080000000000002</v>
      </c>
      <c r="CQ47">
        <v>9.0540000000000003</v>
      </c>
      <c r="CR47">
        <v>11.154</v>
      </c>
      <c r="CS47">
        <v>13.875999999999999</v>
      </c>
      <c r="CT47">
        <v>18.024000000000001</v>
      </c>
      <c r="CU47">
        <v>24.9634</v>
      </c>
      <c r="CV47">
        <v>25.054099999999998</v>
      </c>
      <c r="CW47">
        <v>25.001100000000001</v>
      </c>
      <c r="CX47">
        <v>25.059000000000001</v>
      </c>
      <c r="CY47">
        <v>25.016400000000001</v>
      </c>
      <c r="CZ47">
        <v>24.969000000000001</v>
      </c>
      <c r="DB47">
        <v>10781</v>
      </c>
      <c r="DC47">
        <v>614</v>
      </c>
      <c r="DD47">
        <v>10</v>
      </c>
      <c r="DF47" t="s">
        <v>545</v>
      </c>
      <c r="DG47">
        <v>356</v>
      </c>
      <c r="DH47">
        <v>1420</v>
      </c>
      <c r="DI47">
        <v>8</v>
      </c>
      <c r="DJ47">
        <v>2</v>
      </c>
      <c r="DK47">
        <v>30</v>
      </c>
      <c r="DL47">
        <v>32.200001</v>
      </c>
      <c r="DM47">
        <v>4.0272730000000001</v>
      </c>
      <c r="DN47">
        <v>2030.2284999999999</v>
      </c>
      <c r="DO47">
        <v>1885.05</v>
      </c>
      <c r="DP47">
        <v>1627.8571999999999</v>
      </c>
      <c r="DQ47">
        <v>1575.8</v>
      </c>
      <c r="DR47">
        <v>1482.0857000000001</v>
      </c>
      <c r="DS47">
        <v>1448.55</v>
      </c>
      <c r="DT47">
        <v>1255.05</v>
      </c>
      <c r="DU47">
        <v>97.535700000000006</v>
      </c>
      <c r="DV47">
        <v>94.818600000000004</v>
      </c>
      <c r="DW47">
        <v>92.85</v>
      </c>
      <c r="DX47">
        <v>96.096400000000003</v>
      </c>
      <c r="DY47">
        <v>83.789299999999997</v>
      </c>
      <c r="DZ47">
        <v>59.437899999999999</v>
      </c>
      <c r="EA47">
        <v>67.827100000000002</v>
      </c>
      <c r="EB47">
        <v>32.456600000000002</v>
      </c>
      <c r="EC47">
        <v>21.787299999999998</v>
      </c>
      <c r="ED47">
        <v>14.4564</v>
      </c>
      <c r="EE47">
        <v>10.5474</v>
      </c>
      <c r="EF47">
        <v>7.6806999999999999</v>
      </c>
      <c r="EG47">
        <v>5.6134000000000004</v>
      </c>
      <c r="EH47">
        <v>4.2268999999999997</v>
      </c>
      <c r="EI47">
        <v>3.6019999999999999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3.0556E-2</v>
      </c>
      <c r="EY47">
        <v>2.3817000000000001E-2</v>
      </c>
      <c r="EZ47">
        <v>1.9171000000000001E-2</v>
      </c>
      <c r="FA47">
        <v>6.594E-3</v>
      </c>
      <c r="FB47">
        <v>2.0065E-2</v>
      </c>
      <c r="FC47">
        <v>1.1108E-2</v>
      </c>
      <c r="FD47">
        <v>9.7169999999999999E-3</v>
      </c>
      <c r="FE47">
        <v>-1.4100000000000001E-4</v>
      </c>
      <c r="FF47">
        <v>-4.1800000000000002E-4</v>
      </c>
      <c r="FG47">
        <v>-9.6500000000000004E-4</v>
      </c>
      <c r="FH47">
        <v>-6.3500000000000004E-4</v>
      </c>
      <c r="FI47">
        <v>-8.6600000000000002E-4</v>
      </c>
      <c r="FJ47">
        <v>-1.1297E-2</v>
      </c>
      <c r="FK47">
        <v>-5.842E-3</v>
      </c>
      <c r="FL47">
        <v>7.2775999999999993E-2</v>
      </c>
      <c r="FM47">
        <v>6.8922999999999998E-2</v>
      </c>
      <c r="FN47">
        <v>6.7018999999999995E-2</v>
      </c>
      <c r="FO47">
        <v>6.8647E-2</v>
      </c>
      <c r="FP47">
        <v>7.7642000000000003E-2</v>
      </c>
      <c r="FQ47">
        <v>9.0167999999999998E-2</v>
      </c>
      <c r="FR47">
        <v>8.5111999999999993E-2</v>
      </c>
      <c r="FS47">
        <v>-0.35331899999999999</v>
      </c>
      <c r="FT47">
        <v>-0.34753000000000001</v>
      </c>
      <c r="FU47">
        <v>-0.34449800000000003</v>
      </c>
      <c r="FV47">
        <v>-0.348661</v>
      </c>
      <c r="FW47">
        <v>-0.36081200000000002</v>
      </c>
      <c r="FX47">
        <v>-0.35915399999999997</v>
      </c>
      <c r="FY47">
        <v>-0.35052800000000001</v>
      </c>
      <c r="FZ47">
        <v>-1.302948</v>
      </c>
      <c r="GA47">
        <v>-1.2727109999999999</v>
      </c>
      <c r="GB47">
        <v>-1.257307</v>
      </c>
      <c r="GC47">
        <v>-1.2793749999999999</v>
      </c>
      <c r="GD47">
        <v>-1.341207</v>
      </c>
      <c r="GE47">
        <v>-1.329499</v>
      </c>
      <c r="GF47">
        <v>-1.284008</v>
      </c>
      <c r="GG47">
        <v>-0.61511800000000005</v>
      </c>
      <c r="GH47">
        <v>-0.55792399999999998</v>
      </c>
      <c r="GI47">
        <v>-0.53490700000000002</v>
      </c>
      <c r="GJ47">
        <v>-0.582233</v>
      </c>
      <c r="GK47">
        <v>-0.71204299999999998</v>
      </c>
      <c r="GL47">
        <v>-0.78960900000000001</v>
      </c>
      <c r="GM47">
        <v>-0.70243999999999995</v>
      </c>
      <c r="GN47">
        <v>-0.30313200000000001</v>
      </c>
      <c r="GO47">
        <v>-0.276897</v>
      </c>
      <c r="GP47">
        <v>-0.26323000000000002</v>
      </c>
      <c r="GQ47">
        <v>-0.28189500000000001</v>
      </c>
      <c r="GR47">
        <v>-0.33684599999999998</v>
      </c>
      <c r="GS47">
        <v>-0.33004899999999998</v>
      </c>
      <c r="GT47">
        <v>-0.29211599999999999</v>
      </c>
      <c r="GU47">
        <v>0.39624399999999999</v>
      </c>
      <c r="GV47">
        <v>0.35725000000000001</v>
      </c>
      <c r="GW47">
        <v>0.31517800000000001</v>
      </c>
      <c r="GX47">
        <v>0.25225599999999998</v>
      </c>
      <c r="GY47">
        <v>0.39355000000000001</v>
      </c>
      <c r="GZ47">
        <v>0.32260699999999998</v>
      </c>
      <c r="HA47">
        <v>0.28469299999999997</v>
      </c>
      <c r="HB47">
        <v>-20</v>
      </c>
      <c r="HC47">
        <v>-15</v>
      </c>
      <c r="HD47">
        <v>-10</v>
      </c>
      <c r="HE47">
        <v>-10</v>
      </c>
      <c r="HF47">
        <v>-25</v>
      </c>
      <c r="HG47">
        <v>10</v>
      </c>
      <c r="HH47">
        <v>-10</v>
      </c>
      <c r="HI47">
        <v>-2.391165</v>
      </c>
      <c r="HJ47">
        <v>-2.3559749999999999</v>
      </c>
      <c r="HK47">
        <v>-2.3388140000000002</v>
      </c>
      <c r="HL47">
        <v>-2.365205</v>
      </c>
      <c r="HM47">
        <v>-2.440207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739.03399999999999</v>
      </c>
      <c r="HX47">
        <v>0</v>
      </c>
      <c r="HZ47">
        <v>738.83600000000001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764.20500000000004</v>
      </c>
      <c r="IJ47">
        <v>0</v>
      </c>
      <c r="IL47">
        <v>764.47900000000004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776.327</v>
      </c>
      <c r="IV47">
        <v>0</v>
      </c>
      <c r="IX47">
        <v>776.51300000000003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756.279</v>
      </c>
      <c r="JH47">
        <v>0</v>
      </c>
      <c r="JJ47">
        <v>756.25900000000001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704.32799999999997</v>
      </c>
      <c r="JT47">
        <v>0</v>
      </c>
      <c r="JV47">
        <v>704.15200000000004</v>
      </c>
      <c r="JW47">
        <v>0</v>
      </c>
      <c r="JY47">
        <v>1512.24</v>
      </c>
      <c r="JZ47">
        <v>0</v>
      </c>
      <c r="KB47">
        <v>1512.5699</v>
      </c>
      <c r="KC47">
        <v>0</v>
      </c>
      <c r="KE47">
        <v>745.01800000000003</v>
      </c>
      <c r="KF47">
        <v>0.10199999999999999</v>
      </c>
      <c r="KH47">
        <v>745.02499999999998</v>
      </c>
      <c r="KI47">
        <v>0.10199999999999999</v>
      </c>
      <c r="KK47">
        <v>1499.184</v>
      </c>
      <c r="KL47">
        <v>0</v>
      </c>
      <c r="KN47">
        <v>1500.327</v>
      </c>
      <c r="KO47">
        <v>0</v>
      </c>
      <c r="KQ47">
        <v>777.52200000000005</v>
      </c>
      <c r="KR47">
        <v>2.5000000000000001E-2</v>
      </c>
      <c r="KT47">
        <v>777.53899999999999</v>
      </c>
      <c r="KU47">
        <v>2.5000000000000001E-2</v>
      </c>
      <c r="KV47">
        <v>147.751909316</v>
      </c>
      <c r="KW47">
        <v>129.92330114999999</v>
      </c>
      <c r="KX47">
        <v>109.09736168679999</v>
      </c>
      <c r="KY47">
        <v>108.17394259999999</v>
      </c>
      <c r="KZ47">
        <v>115.07209791940001</v>
      </c>
      <c r="LA47">
        <v>130.6128564</v>
      </c>
      <c r="LB47">
        <v>106.81981559999998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-36.490046399999997</v>
      </c>
      <c r="LI47">
        <v>-8.903411199999999</v>
      </c>
      <c r="LJ47">
        <v>-39.629163420000005</v>
      </c>
      <c r="LK47">
        <v>-29.780164688999999</v>
      </c>
      <c r="LL47">
        <v>-22.890531241999998</v>
      </c>
      <c r="LM47">
        <v>-7.6237956249999987</v>
      </c>
      <c r="LN47">
        <v>-25.749833193000004</v>
      </c>
      <c r="LO47">
        <v>0.25127531099999995</v>
      </c>
      <c r="LP47">
        <v>-4.9755310000000001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47.823300000000003</v>
      </c>
      <c r="LY47">
        <v>35.339624999999998</v>
      </c>
      <c r="LZ47">
        <v>23.38814</v>
      </c>
      <c r="MA47">
        <v>23.652049999999999</v>
      </c>
      <c r="MB47">
        <v>61.005175000000001</v>
      </c>
      <c r="MC47">
        <v>0</v>
      </c>
      <c r="MD47">
        <v>0</v>
      </c>
      <c r="ME47">
        <v>-59.995964712600006</v>
      </c>
      <c r="MF47">
        <v>-52.9015725864</v>
      </c>
      <c r="MG47">
        <v>-49.666114950000001</v>
      </c>
      <c r="MH47">
        <v>-55.950495261200004</v>
      </c>
      <c r="MI47">
        <v>-59.661584539899998</v>
      </c>
      <c r="MJ47">
        <v>-46.932700781100003</v>
      </c>
      <c r="MK47">
        <v>-47.644468123999999</v>
      </c>
      <c r="ML47">
        <v>95.950081183399988</v>
      </c>
      <c r="MM47">
        <v>82.581188874600002</v>
      </c>
      <c r="MN47">
        <v>59.928855494799997</v>
      </c>
      <c r="MO47">
        <v>68.251701713799989</v>
      </c>
      <c r="MP47">
        <v>90.665855186500011</v>
      </c>
      <c r="MQ47">
        <v>47.441384529899999</v>
      </c>
      <c r="MR47">
        <v>45.296405275999987</v>
      </c>
    </row>
    <row r="48" spans="1:356" x14ac:dyDescent="0.25">
      <c r="A48">
        <v>13</v>
      </c>
      <c r="B48" t="s">
        <v>431</v>
      </c>
      <c r="C48" s="3">
        <v>42804.690497685187</v>
      </c>
      <c r="D48">
        <v>50.501199999999997</v>
      </c>
      <c r="E48">
        <v>52.138200000000005</v>
      </c>
      <c r="F48">
        <v>92</v>
      </c>
      <c r="G48">
        <v>43</v>
      </c>
      <c r="H48">
        <v>1.4168000000000001</v>
      </c>
      <c r="I48">
        <v>523.76340000000005</v>
      </c>
      <c r="J48">
        <v>20941</v>
      </c>
      <c r="K48">
        <v>29</v>
      </c>
      <c r="L48">
        <v>139006</v>
      </c>
      <c r="M48">
        <v>139014</v>
      </c>
      <c r="N48">
        <v>139220</v>
      </c>
      <c r="O48">
        <v>139238</v>
      </c>
      <c r="P48">
        <v>139261</v>
      </c>
      <c r="Q48">
        <v>139303</v>
      </c>
      <c r="R48">
        <v>220889</v>
      </c>
      <c r="S48">
        <v>220897</v>
      </c>
      <c r="T48">
        <v>239939</v>
      </c>
      <c r="U48">
        <v>239632</v>
      </c>
      <c r="V48">
        <v>215566</v>
      </c>
      <c r="W48">
        <v>215459</v>
      </c>
      <c r="X48">
        <v>214692</v>
      </c>
      <c r="Y48">
        <v>215343</v>
      </c>
      <c r="Z48">
        <v>294041</v>
      </c>
      <c r="AA48">
        <v>294025</v>
      </c>
      <c r="AB48">
        <v>1344.9301</v>
      </c>
      <c r="AC48">
        <v>9882.3145000000004</v>
      </c>
      <c r="AD48">
        <v>6</v>
      </c>
      <c r="AE48">
        <v>20.257899999999999</v>
      </c>
      <c r="AF48">
        <v>20.257899999999999</v>
      </c>
      <c r="AG48">
        <v>20.257899999999999</v>
      </c>
      <c r="AH48">
        <v>20.257899999999999</v>
      </c>
      <c r="AI48">
        <v>20.257899999999999</v>
      </c>
      <c r="AJ48">
        <v>20.257899999999999</v>
      </c>
      <c r="AK48">
        <v>20.257899999999999</v>
      </c>
      <c r="AL48">
        <v>1213.8671999999999</v>
      </c>
      <c r="AM48">
        <v>1116.8851</v>
      </c>
      <c r="AN48">
        <v>1065.5</v>
      </c>
      <c r="AO48">
        <v>917.5</v>
      </c>
      <c r="AP48">
        <v>1053.3</v>
      </c>
      <c r="AQ48">
        <v>998.80039999999997</v>
      </c>
      <c r="AR48">
        <v>984.02229999999997</v>
      </c>
      <c r="AS48">
        <v>969.46029999999996</v>
      </c>
      <c r="AT48">
        <v>955.67160000000001</v>
      </c>
      <c r="AU48">
        <v>948.77170000000001</v>
      </c>
      <c r="AV48">
        <v>941.2595</v>
      </c>
      <c r="AW48">
        <v>930.0847</v>
      </c>
      <c r="AX48">
        <v>16.2</v>
      </c>
      <c r="AY48">
        <v>25.6</v>
      </c>
      <c r="AZ48">
        <v>32.457000000000001</v>
      </c>
      <c r="BA48">
        <v>21.706</v>
      </c>
      <c r="BB48">
        <v>14.416499999999999</v>
      </c>
      <c r="BC48">
        <v>10.559200000000001</v>
      </c>
      <c r="BD48">
        <v>7.7184999999999997</v>
      </c>
      <c r="BE48">
        <v>5.6905000000000001</v>
      </c>
      <c r="BF48">
        <v>4.2756999999999996</v>
      </c>
      <c r="BG48">
        <v>3.6013000000000002</v>
      </c>
      <c r="BH48">
        <v>3.6375999999999999</v>
      </c>
      <c r="BI48">
        <v>100.91</v>
      </c>
      <c r="BJ48">
        <v>133.80000000000001</v>
      </c>
      <c r="BK48">
        <v>152.47999999999999</v>
      </c>
      <c r="BL48">
        <v>199.67</v>
      </c>
      <c r="BM48">
        <v>210.91</v>
      </c>
      <c r="BN48">
        <v>276.11</v>
      </c>
      <c r="BO48">
        <v>287.33999999999997</v>
      </c>
      <c r="BP48">
        <v>377.51</v>
      </c>
      <c r="BQ48">
        <v>396.68</v>
      </c>
      <c r="BR48">
        <v>514.09</v>
      </c>
      <c r="BS48">
        <v>521.61</v>
      </c>
      <c r="BT48">
        <v>685.42</v>
      </c>
      <c r="BU48">
        <v>630.29999999999995</v>
      </c>
      <c r="BV48">
        <v>824.05</v>
      </c>
      <c r="BW48">
        <v>49</v>
      </c>
      <c r="BX48">
        <v>47.6</v>
      </c>
      <c r="BY48">
        <v>11.916499999999999</v>
      </c>
      <c r="BZ48">
        <v>5.145454</v>
      </c>
      <c r="CA48">
        <v>5.7899000000000003</v>
      </c>
      <c r="CB48">
        <v>5.7899000000000003</v>
      </c>
      <c r="CC48">
        <v>-2.4986000000000002</v>
      </c>
      <c r="CD48">
        <v>5.7899000000000003</v>
      </c>
      <c r="CE48">
        <v>6109711</v>
      </c>
      <c r="CF48">
        <v>2</v>
      </c>
      <c r="CI48">
        <v>3.8578999999999999</v>
      </c>
      <c r="CJ48">
        <v>6.7256999999999998</v>
      </c>
      <c r="CK48">
        <v>8.2563999999999993</v>
      </c>
      <c r="CL48">
        <v>10.105</v>
      </c>
      <c r="CM48">
        <v>11.379300000000001</v>
      </c>
      <c r="CN48">
        <v>15.416399999999999</v>
      </c>
      <c r="CO48">
        <v>3.86</v>
      </c>
      <c r="CP48">
        <v>7.34</v>
      </c>
      <c r="CQ48">
        <v>9.1080000000000005</v>
      </c>
      <c r="CR48">
        <v>10.986000000000001</v>
      </c>
      <c r="CS48">
        <v>12.618</v>
      </c>
      <c r="CT48">
        <v>17.122</v>
      </c>
      <c r="CU48">
        <v>24.923500000000001</v>
      </c>
      <c r="CV48">
        <v>25.023900000000001</v>
      </c>
      <c r="CW48">
        <v>25.0124</v>
      </c>
      <c r="CX48">
        <v>25.0002</v>
      </c>
      <c r="CY48">
        <v>24.911100000000001</v>
      </c>
      <c r="CZ48">
        <v>24.918900000000001</v>
      </c>
      <c r="DB48">
        <v>10781</v>
      </c>
      <c r="DC48">
        <v>614</v>
      </c>
      <c r="DD48">
        <v>11</v>
      </c>
      <c r="DF48" t="s">
        <v>545</v>
      </c>
      <c r="DG48">
        <v>356</v>
      </c>
      <c r="DH48">
        <v>1420</v>
      </c>
      <c r="DI48">
        <v>8</v>
      </c>
      <c r="DJ48">
        <v>2</v>
      </c>
      <c r="DK48">
        <v>30</v>
      </c>
      <c r="DL48">
        <v>28.200001</v>
      </c>
      <c r="DM48">
        <v>5.145454</v>
      </c>
      <c r="DN48">
        <v>2036.2213999999999</v>
      </c>
      <c r="DO48">
        <v>1872.9357</v>
      </c>
      <c r="DP48">
        <v>1600.2643</v>
      </c>
      <c r="DQ48">
        <v>1554.9070999999999</v>
      </c>
      <c r="DR48">
        <v>1446.5714</v>
      </c>
      <c r="DS48">
        <v>1472.9357</v>
      </c>
      <c r="DT48">
        <v>1312.3857</v>
      </c>
      <c r="DU48">
        <v>97.263599999999997</v>
      </c>
      <c r="DV48">
        <v>96.083600000000004</v>
      </c>
      <c r="DW48">
        <v>97.169300000000007</v>
      </c>
      <c r="DX48">
        <v>98.939300000000003</v>
      </c>
      <c r="DY48">
        <v>89.178600000000003</v>
      </c>
      <c r="DZ48">
        <v>62.225000000000001</v>
      </c>
      <c r="EA48">
        <v>70.912899999999993</v>
      </c>
      <c r="EB48">
        <v>32.457000000000001</v>
      </c>
      <c r="EC48">
        <v>21.706</v>
      </c>
      <c r="ED48">
        <v>14.416499999999999</v>
      </c>
      <c r="EE48">
        <v>10.559200000000001</v>
      </c>
      <c r="EF48">
        <v>7.7184999999999997</v>
      </c>
      <c r="EG48">
        <v>5.6905000000000001</v>
      </c>
      <c r="EH48">
        <v>4.2756999999999996</v>
      </c>
      <c r="EI48">
        <v>3.6013000000000002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3.1585000000000002E-2</v>
      </c>
      <c r="EY48">
        <v>2.5226999999999999E-2</v>
      </c>
      <c r="EZ48">
        <v>2.0597000000000001E-2</v>
      </c>
      <c r="FA48">
        <v>7.4780000000000003E-3</v>
      </c>
      <c r="FB48">
        <v>2.068E-2</v>
      </c>
      <c r="FC48">
        <v>1.2272999999999999E-2</v>
      </c>
      <c r="FD48">
        <v>1.0789E-2</v>
      </c>
      <c r="FE48">
        <v>-1.4100000000000001E-4</v>
      </c>
      <c r="FF48">
        <v>-4.17E-4</v>
      </c>
      <c r="FG48">
        <v>-9.6500000000000004E-4</v>
      </c>
      <c r="FH48">
        <v>-6.3500000000000004E-4</v>
      </c>
      <c r="FI48">
        <v>-8.6600000000000002E-4</v>
      </c>
      <c r="FJ48">
        <v>-1.0765E-2</v>
      </c>
      <c r="FK48">
        <v>-5.5339999999999999E-3</v>
      </c>
      <c r="FL48">
        <v>7.2831000000000007E-2</v>
      </c>
      <c r="FM48">
        <v>6.8982000000000002E-2</v>
      </c>
      <c r="FN48">
        <v>6.7081000000000002E-2</v>
      </c>
      <c r="FO48">
        <v>6.8709000000000006E-2</v>
      </c>
      <c r="FP48">
        <v>7.7716999999999994E-2</v>
      </c>
      <c r="FQ48">
        <v>9.0235999999999997E-2</v>
      </c>
      <c r="FR48">
        <v>8.5135000000000002E-2</v>
      </c>
      <c r="FS48">
        <v>-0.35310200000000003</v>
      </c>
      <c r="FT48">
        <v>-0.347194</v>
      </c>
      <c r="FU48">
        <v>-0.34409600000000001</v>
      </c>
      <c r="FV48">
        <v>-0.34827200000000003</v>
      </c>
      <c r="FW48">
        <v>-0.36030800000000002</v>
      </c>
      <c r="FX48">
        <v>-0.35871799999999998</v>
      </c>
      <c r="FY48">
        <v>-0.35047800000000001</v>
      </c>
      <c r="FZ48">
        <v>-1.304338</v>
      </c>
      <c r="GA48">
        <v>-1.273436</v>
      </c>
      <c r="GB48">
        <v>-1.2576700000000001</v>
      </c>
      <c r="GC48">
        <v>-1.2798309999999999</v>
      </c>
      <c r="GD48">
        <v>-1.341151</v>
      </c>
      <c r="GE48">
        <v>-1.327766</v>
      </c>
      <c r="GF48">
        <v>-1.28437</v>
      </c>
      <c r="GG48">
        <v>-0.61365499999999995</v>
      </c>
      <c r="GH48">
        <v>-0.55696100000000004</v>
      </c>
      <c r="GI48">
        <v>-0.53417899999999996</v>
      </c>
      <c r="GJ48">
        <v>-0.58138999999999996</v>
      </c>
      <c r="GK48">
        <v>-0.71137600000000001</v>
      </c>
      <c r="GL48">
        <v>-0.78796100000000002</v>
      </c>
      <c r="GM48">
        <v>-0.69958699999999996</v>
      </c>
      <c r="GN48">
        <v>-0.304423</v>
      </c>
      <c r="GO48">
        <v>-0.27755200000000002</v>
      </c>
      <c r="GP48">
        <v>-0.263571</v>
      </c>
      <c r="GQ48">
        <v>-0.28233399999999997</v>
      </c>
      <c r="GR48">
        <v>-0.33685300000000001</v>
      </c>
      <c r="GS48">
        <v>-0.33113599999999999</v>
      </c>
      <c r="GT48">
        <v>-0.294603</v>
      </c>
      <c r="GU48">
        <v>0.39630399999999999</v>
      </c>
      <c r="GV48">
        <v>0.35747400000000001</v>
      </c>
      <c r="GW48">
        <v>0.31624200000000002</v>
      </c>
      <c r="GX48">
        <v>0.25369700000000001</v>
      </c>
      <c r="GY48">
        <v>0.39684399999999997</v>
      </c>
      <c r="GZ48">
        <v>0.32462299999999999</v>
      </c>
      <c r="HA48">
        <v>0.28477400000000003</v>
      </c>
      <c r="HB48">
        <v>-20</v>
      </c>
      <c r="HC48">
        <v>-15</v>
      </c>
      <c r="HD48">
        <v>-10</v>
      </c>
      <c r="HE48">
        <v>-10</v>
      </c>
      <c r="HF48">
        <v>-25</v>
      </c>
      <c r="HG48">
        <v>20</v>
      </c>
      <c r="HH48">
        <v>-20</v>
      </c>
      <c r="HI48">
        <v>-2.389891</v>
      </c>
      <c r="HJ48">
        <v>-2.3547729999999998</v>
      </c>
      <c r="HK48">
        <v>-2.3376329999999998</v>
      </c>
      <c r="HL48">
        <v>-2.364001</v>
      </c>
      <c r="HM48">
        <v>-2.4389259999999999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739.03399999999999</v>
      </c>
      <c r="HX48">
        <v>0</v>
      </c>
      <c r="HZ48">
        <v>738.83600000000001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764.20500000000004</v>
      </c>
      <c r="IJ48">
        <v>0</v>
      </c>
      <c r="IL48">
        <v>764.47900000000004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776.327</v>
      </c>
      <c r="IV48">
        <v>0</v>
      </c>
      <c r="IX48">
        <v>776.51300000000003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756.279</v>
      </c>
      <c r="JH48">
        <v>0</v>
      </c>
      <c r="JJ48">
        <v>756.25900000000001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704.32799999999997</v>
      </c>
      <c r="JT48">
        <v>0</v>
      </c>
      <c r="JV48">
        <v>704.15200000000004</v>
      </c>
      <c r="JW48">
        <v>0</v>
      </c>
      <c r="JY48">
        <v>1512.24</v>
      </c>
      <c r="JZ48">
        <v>0</v>
      </c>
      <c r="KB48">
        <v>1512.5699</v>
      </c>
      <c r="KC48">
        <v>0</v>
      </c>
      <c r="KE48">
        <v>745.01800000000003</v>
      </c>
      <c r="KF48">
        <v>0.10199999999999999</v>
      </c>
      <c r="KH48">
        <v>745.02499999999998</v>
      </c>
      <c r="KI48">
        <v>0.10199999999999999</v>
      </c>
      <c r="KK48">
        <v>1499.184</v>
      </c>
      <c r="KL48">
        <v>0</v>
      </c>
      <c r="KN48">
        <v>1500.327</v>
      </c>
      <c r="KO48">
        <v>0</v>
      </c>
      <c r="KQ48">
        <v>777.52200000000005</v>
      </c>
      <c r="KR48">
        <v>2.5000000000000001E-2</v>
      </c>
      <c r="KT48">
        <v>777.53899999999999</v>
      </c>
      <c r="KU48">
        <v>2.5000000000000001E-2</v>
      </c>
      <c r="KV48">
        <v>148.30004078339999</v>
      </c>
      <c r="KW48">
        <v>129.1988504574</v>
      </c>
      <c r="KX48">
        <v>107.34732950830001</v>
      </c>
      <c r="KY48">
        <v>106.8361119339</v>
      </c>
      <c r="KZ48">
        <v>112.4231894938</v>
      </c>
      <c r="LA48">
        <v>132.9118258252</v>
      </c>
      <c r="LB48">
        <v>111.7299565695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-36.445748799999997</v>
      </c>
      <c r="LI48">
        <v>-8.9021411999999991</v>
      </c>
      <c r="LJ48">
        <v>-41.013604072</v>
      </c>
      <c r="LK48">
        <v>-31.593947159999999</v>
      </c>
      <c r="LL48">
        <v>-24.690577440000002</v>
      </c>
      <c r="LM48">
        <v>-8.7578835329999993</v>
      </c>
      <c r="LN48">
        <v>-26.573565914</v>
      </c>
      <c r="LO48">
        <v>-2.0022711279999985</v>
      </c>
      <c r="LP48">
        <v>-6.7493643499999996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47.797820000000002</v>
      </c>
      <c r="LY48">
        <v>35.321594999999995</v>
      </c>
      <c r="LZ48">
        <v>23.376329999999999</v>
      </c>
      <c r="MA48">
        <v>23.64001</v>
      </c>
      <c r="MB48">
        <v>60.973149999999997</v>
      </c>
      <c r="MC48">
        <v>0</v>
      </c>
      <c r="MD48">
        <v>0</v>
      </c>
      <c r="ME48">
        <v>-59.686294457999992</v>
      </c>
      <c r="MF48">
        <v>-53.514817939600007</v>
      </c>
      <c r="MG48">
        <v>-51.905799504699999</v>
      </c>
      <c r="MH48">
        <v>-57.522319626999995</v>
      </c>
      <c r="MI48">
        <v>-63.439515753600006</v>
      </c>
      <c r="MJ48">
        <v>-49.030873225000001</v>
      </c>
      <c r="MK48">
        <v>-49.609742972299991</v>
      </c>
      <c r="ML48">
        <v>95.39796225340001</v>
      </c>
      <c r="MM48">
        <v>79.411680357799995</v>
      </c>
      <c r="MN48">
        <v>54.127282563600005</v>
      </c>
      <c r="MO48">
        <v>64.195918773900019</v>
      </c>
      <c r="MP48">
        <v>83.38325782619998</v>
      </c>
      <c r="MQ48">
        <v>45.432932672200003</v>
      </c>
      <c r="MR48">
        <v>46.468708047200018</v>
      </c>
    </row>
    <row r="49" spans="1:356" x14ac:dyDescent="0.25">
      <c r="A49">
        <v>13</v>
      </c>
      <c r="B49" t="s">
        <v>432</v>
      </c>
      <c r="C49" s="3">
        <v>42804.691736111112</v>
      </c>
      <c r="D49">
        <v>50.595199999999998</v>
      </c>
      <c r="E49">
        <v>52.230700000000006</v>
      </c>
      <c r="F49">
        <v>63</v>
      </c>
      <c r="G49">
        <v>43</v>
      </c>
      <c r="H49">
        <v>1.4168000000000001</v>
      </c>
      <c r="I49">
        <v>524.97270000000003</v>
      </c>
      <c r="J49">
        <v>20986</v>
      </c>
      <c r="K49">
        <v>29</v>
      </c>
      <c r="L49">
        <v>139006</v>
      </c>
      <c r="M49">
        <v>139014</v>
      </c>
      <c r="N49">
        <v>139220</v>
      </c>
      <c r="O49">
        <v>139238</v>
      </c>
      <c r="P49">
        <v>139261</v>
      </c>
      <c r="Q49">
        <v>139303</v>
      </c>
      <c r="R49">
        <v>220889</v>
      </c>
      <c r="S49">
        <v>220897</v>
      </c>
      <c r="T49">
        <v>239939</v>
      </c>
      <c r="U49">
        <v>239632</v>
      </c>
      <c r="V49">
        <v>215566</v>
      </c>
      <c r="W49">
        <v>215459</v>
      </c>
      <c r="X49">
        <v>214692</v>
      </c>
      <c r="Y49">
        <v>215343</v>
      </c>
      <c r="Z49">
        <v>294041</v>
      </c>
      <c r="AA49">
        <v>294025</v>
      </c>
      <c r="AB49">
        <v>1344.9301</v>
      </c>
      <c r="AC49">
        <v>9903.6229999999996</v>
      </c>
      <c r="AD49">
        <v>6</v>
      </c>
      <c r="AE49">
        <v>20.6724</v>
      </c>
      <c r="AF49">
        <v>20.6724</v>
      </c>
      <c r="AG49">
        <v>20.6724</v>
      </c>
      <c r="AH49">
        <v>20.6724</v>
      </c>
      <c r="AI49">
        <v>20.6724</v>
      </c>
      <c r="AJ49">
        <v>20.6724</v>
      </c>
      <c r="AK49">
        <v>20.6724</v>
      </c>
      <c r="AL49">
        <v>1172.8516</v>
      </c>
      <c r="AM49">
        <v>1096.752</v>
      </c>
      <c r="AN49">
        <v>1042.3334</v>
      </c>
      <c r="AO49">
        <v>910.12580000000003</v>
      </c>
      <c r="AP49">
        <v>1045.8823</v>
      </c>
      <c r="AQ49">
        <v>990.34059999999999</v>
      </c>
      <c r="AR49">
        <v>974.14210000000003</v>
      </c>
      <c r="AS49">
        <v>958.14409999999998</v>
      </c>
      <c r="AT49">
        <v>942.93640000000005</v>
      </c>
      <c r="AU49">
        <v>934.97439999999995</v>
      </c>
      <c r="AV49">
        <v>925.49929999999995</v>
      </c>
      <c r="AW49">
        <v>912.91290000000004</v>
      </c>
      <c r="AX49">
        <v>16</v>
      </c>
      <c r="AY49">
        <v>16.600000000000001</v>
      </c>
      <c r="AZ49">
        <v>32.692900000000002</v>
      </c>
      <c r="BA49">
        <v>21.977599999999999</v>
      </c>
      <c r="BB49">
        <v>14.514699999999999</v>
      </c>
      <c r="BC49">
        <v>10.549799999999999</v>
      </c>
      <c r="BD49">
        <v>7.6795999999999998</v>
      </c>
      <c r="BE49">
        <v>5.5989000000000004</v>
      </c>
      <c r="BF49">
        <v>4.2496999999999998</v>
      </c>
      <c r="BG49">
        <v>3.6011000000000002</v>
      </c>
      <c r="BH49">
        <v>3.6355</v>
      </c>
      <c r="BI49">
        <v>99.97</v>
      </c>
      <c r="BJ49">
        <v>132.94999999999999</v>
      </c>
      <c r="BK49">
        <v>151.16999999999999</v>
      </c>
      <c r="BL49">
        <v>199.26</v>
      </c>
      <c r="BM49">
        <v>209.51</v>
      </c>
      <c r="BN49">
        <v>276.83999999999997</v>
      </c>
      <c r="BO49">
        <v>286.5</v>
      </c>
      <c r="BP49">
        <v>380.6</v>
      </c>
      <c r="BQ49">
        <v>396.94</v>
      </c>
      <c r="BR49">
        <v>525.14</v>
      </c>
      <c r="BS49">
        <v>523.38</v>
      </c>
      <c r="BT49">
        <v>691.18</v>
      </c>
      <c r="BU49">
        <v>630.11</v>
      </c>
      <c r="BV49">
        <v>824.13</v>
      </c>
      <c r="BW49">
        <v>48.1</v>
      </c>
      <c r="BX49">
        <v>47.6</v>
      </c>
      <c r="BY49">
        <v>13.9877</v>
      </c>
      <c r="BZ49">
        <v>2.9909089999999998</v>
      </c>
      <c r="CA49">
        <v>2.9083000000000001</v>
      </c>
      <c r="CB49">
        <v>2.9083000000000001</v>
      </c>
      <c r="CC49">
        <v>-0.43009999999999998</v>
      </c>
      <c r="CD49">
        <v>2.9083000000000001</v>
      </c>
      <c r="CE49">
        <v>6109711</v>
      </c>
      <c r="CF49">
        <v>1</v>
      </c>
      <c r="CI49">
        <v>3.8721000000000001</v>
      </c>
      <c r="CJ49">
        <v>6.9249999999999998</v>
      </c>
      <c r="CK49">
        <v>8.3871000000000002</v>
      </c>
      <c r="CL49">
        <v>10.1921</v>
      </c>
      <c r="CM49">
        <v>11.71</v>
      </c>
      <c r="CN49">
        <v>16.231400000000001</v>
      </c>
      <c r="CO49">
        <v>4.1079999999999997</v>
      </c>
      <c r="CP49">
        <v>7.524</v>
      </c>
      <c r="CQ49">
        <v>9.1199999999999992</v>
      </c>
      <c r="CR49">
        <v>10.773999999999999</v>
      </c>
      <c r="CS49">
        <v>13.244</v>
      </c>
      <c r="CT49">
        <v>18.481999999999999</v>
      </c>
      <c r="CU49">
        <v>24.880099999999999</v>
      </c>
      <c r="CV49">
        <v>24.846</v>
      </c>
      <c r="CW49">
        <v>24.930499999999999</v>
      </c>
      <c r="CX49">
        <v>24.9879</v>
      </c>
      <c r="CY49">
        <v>24.978400000000001</v>
      </c>
      <c r="CZ49">
        <v>24.513100000000001</v>
      </c>
      <c r="DB49">
        <v>10781</v>
      </c>
      <c r="DC49">
        <v>614</v>
      </c>
      <c r="DD49">
        <v>12</v>
      </c>
      <c r="DF49" t="s">
        <v>545</v>
      </c>
      <c r="DG49">
        <v>356</v>
      </c>
      <c r="DH49">
        <v>1420</v>
      </c>
      <c r="DI49">
        <v>8</v>
      </c>
      <c r="DJ49">
        <v>2</v>
      </c>
      <c r="DK49">
        <v>30</v>
      </c>
      <c r="DL49">
        <v>32.599997999999999</v>
      </c>
      <c r="DM49">
        <v>2.9909089999999998</v>
      </c>
      <c r="DN49">
        <v>2013.5143</v>
      </c>
      <c r="DO49">
        <v>1902.0714</v>
      </c>
      <c r="DP49">
        <v>1636.6642999999999</v>
      </c>
      <c r="DQ49">
        <v>1576.4784999999999</v>
      </c>
      <c r="DR49">
        <v>1488.7428</v>
      </c>
      <c r="DS49">
        <v>1363.3785</v>
      </c>
      <c r="DT49">
        <v>1327.8</v>
      </c>
      <c r="DU49">
        <v>99.912899999999993</v>
      </c>
      <c r="DV49">
        <v>98.583600000000004</v>
      </c>
      <c r="DW49">
        <v>94.764300000000006</v>
      </c>
      <c r="DX49">
        <v>96.634299999999996</v>
      </c>
      <c r="DY49">
        <v>85.23</v>
      </c>
      <c r="DZ49">
        <v>60.057099999999998</v>
      </c>
      <c r="EA49">
        <v>69.224999999999994</v>
      </c>
      <c r="EB49">
        <v>32.692900000000002</v>
      </c>
      <c r="EC49">
        <v>21.977599999999999</v>
      </c>
      <c r="ED49">
        <v>14.514699999999999</v>
      </c>
      <c r="EE49">
        <v>10.549799999999999</v>
      </c>
      <c r="EF49">
        <v>7.6795999999999998</v>
      </c>
      <c r="EG49">
        <v>5.5989000000000004</v>
      </c>
      <c r="EH49">
        <v>4.2496999999999998</v>
      </c>
      <c r="EI49">
        <v>3.6011000000000002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3.2788999999999999E-2</v>
      </c>
      <c r="EY49">
        <v>2.6433999999999999E-2</v>
      </c>
      <c r="EZ49">
        <v>2.1595E-2</v>
      </c>
      <c r="FA49">
        <v>8.1060000000000004E-3</v>
      </c>
      <c r="FB49">
        <v>2.1149999999999999E-2</v>
      </c>
      <c r="FC49">
        <v>1.3122999999999999E-2</v>
      </c>
      <c r="FD49">
        <v>1.1545E-2</v>
      </c>
      <c r="FE49">
        <v>-1.4100000000000001E-4</v>
      </c>
      <c r="FF49">
        <v>-4.1800000000000002E-4</v>
      </c>
      <c r="FG49">
        <v>-9.6699999999999998E-4</v>
      </c>
      <c r="FH49">
        <v>-6.3500000000000004E-4</v>
      </c>
      <c r="FI49">
        <v>-8.6899999999999998E-4</v>
      </c>
      <c r="FJ49">
        <v>-9.7070000000000004E-3</v>
      </c>
      <c r="FK49">
        <v>-4.9379999999999997E-3</v>
      </c>
      <c r="FL49">
        <v>7.2803999999999994E-2</v>
      </c>
      <c r="FM49">
        <v>6.8951999999999999E-2</v>
      </c>
      <c r="FN49">
        <v>6.7047999999999996E-2</v>
      </c>
      <c r="FO49">
        <v>6.8678000000000003E-2</v>
      </c>
      <c r="FP49">
        <v>7.7674999999999994E-2</v>
      </c>
      <c r="FQ49">
        <v>9.0213000000000002E-2</v>
      </c>
      <c r="FR49">
        <v>8.5056999999999994E-2</v>
      </c>
      <c r="FS49">
        <v>-0.35332599999999997</v>
      </c>
      <c r="FT49">
        <v>-0.34748699999999999</v>
      </c>
      <c r="FU49">
        <v>-0.344443</v>
      </c>
      <c r="FV49">
        <v>-0.34858</v>
      </c>
      <c r="FW49">
        <v>-0.36075299999999999</v>
      </c>
      <c r="FX49">
        <v>-0.35858499999999999</v>
      </c>
      <c r="FY49">
        <v>-0.35082799999999997</v>
      </c>
      <c r="FZ49">
        <v>-1.3046549999999999</v>
      </c>
      <c r="GA49">
        <v>-1.274125</v>
      </c>
      <c r="GB49">
        <v>-1.258642</v>
      </c>
      <c r="GC49">
        <v>-1.2805979999999999</v>
      </c>
      <c r="GD49">
        <v>-1.342619</v>
      </c>
      <c r="GE49">
        <v>-1.323359</v>
      </c>
      <c r="GF49">
        <v>-1.2821899999999999</v>
      </c>
      <c r="GG49">
        <v>-0.61366200000000004</v>
      </c>
      <c r="GH49">
        <v>-0.556751</v>
      </c>
      <c r="GI49">
        <v>-0.53382499999999999</v>
      </c>
      <c r="GJ49">
        <v>-0.58113499999999996</v>
      </c>
      <c r="GK49">
        <v>-0.71061399999999997</v>
      </c>
      <c r="GL49">
        <v>-0.78850900000000002</v>
      </c>
      <c r="GM49">
        <v>-0.69825800000000005</v>
      </c>
      <c r="GN49">
        <v>-0.30468400000000001</v>
      </c>
      <c r="GO49">
        <v>-0.27810600000000002</v>
      </c>
      <c r="GP49">
        <v>-0.26433600000000002</v>
      </c>
      <c r="GQ49">
        <v>-0.28296700000000002</v>
      </c>
      <c r="GR49">
        <v>-0.33825499999999997</v>
      </c>
      <c r="GS49">
        <v>-0.33077699999999999</v>
      </c>
      <c r="GT49">
        <v>-0.296404</v>
      </c>
      <c r="GU49">
        <v>0.39704499999999998</v>
      </c>
      <c r="GV49">
        <v>0.35838999999999999</v>
      </c>
      <c r="GW49">
        <v>0.31742799999999999</v>
      </c>
      <c r="GX49">
        <v>0.25426199999999999</v>
      </c>
      <c r="GY49">
        <v>0.39605400000000002</v>
      </c>
      <c r="GZ49">
        <v>0.32391599999999998</v>
      </c>
      <c r="HA49">
        <v>0.28463699999999997</v>
      </c>
      <c r="HB49">
        <v>-20</v>
      </c>
      <c r="HC49">
        <v>-15</v>
      </c>
      <c r="HD49">
        <v>-10</v>
      </c>
      <c r="HE49">
        <v>-10</v>
      </c>
      <c r="HF49">
        <v>-25</v>
      </c>
      <c r="HG49">
        <v>30</v>
      </c>
      <c r="HH49">
        <v>-30</v>
      </c>
      <c r="HI49">
        <v>-2.3902559999999999</v>
      </c>
      <c r="HJ49">
        <v>-2.355191</v>
      </c>
      <c r="HK49">
        <v>-2.3379970000000001</v>
      </c>
      <c r="HL49">
        <v>-2.3643559999999999</v>
      </c>
      <c r="HM49">
        <v>-2.4393579999999999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739.03399999999999</v>
      </c>
      <c r="HX49">
        <v>0</v>
      </c>
      <c r="HZ49">
        <v>738.83600000000001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764.20500000000004</v>
      </c>
      <c r="IJ49">
        <v>0</v>
      </c>
      <c r="IL49">
        <v>764.47900000000004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776.327</v>
      </c>
      <c r="IV49">
        <v>0</v>
      </c>
      <c r="IX49">
        <v>776.51300000000003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756.279</v>
      </c>
      <c r="JH49">
        <v>0</v>
      </c>
      <c r="JJ49">
        <v>756.25900000000001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704.32799999999997</v>
      </c>
      <c r="JT49">
        <v>0</v>
      </c>
      <c r="JV49">
        <v>704.15200000000004</v>
      </c>
      <c r="JW49">
        <v>0</v>
      </c>
      <c r="JY49">
        <v>1512.24</v>
      </c>
      <c r="JZ49">
        <v>0</v>
      </c>
      <c r="KB49">
        <v>1512.5699</v>
      </c>
      <c r="KC49">
        <v>0</v>
      </c>
      <c r="KE49">
        <v>745.01800000000003</v>
      </c>
      <c r="KF49">
        <v>0.10199999999999999</v>
      </c>
      <c r="KH49">
        <v>745.02499999999998</v>
      </c>
      <c r="KI49">
        <v>0.10199999999999999</v>
      </c>
      <c r="KK49">
        <v>1499.184</v>
      </c>
      <c r="KL49">
        <v>0</v>
      </c>
      <c r="KN49">
        <v>1500.327</v>
      </c>
      <c r="KO49">
        <v>0</v>
      </c>
      <c r="KQ49">
        <v>777.52200000000005</v>
      </c>
      <c r="KR49">
        <v>2.5000000000000001E-2</v>
      </c>
      <c r="KT49">
        <v>777.53899999999999</v>
      </c>
      <c r="KU49">
        <v>2.5000000000000001E-2</v>
      </c>
      <c r="KV49">
        <v>146.59189509719999</v>
      </c>
      <c r="KW49">
        <v>131.1516271728</v>
      </c>
      <c r="KX49">
        <v>109.73506798639998</v>
      </c>
      <c r="KY49">
        <v>108.269390423</v>
      </c>
      <c r="KZ49">
        <v>115.63809698999999</v>
      </c>
      <c r="LA49">
        <v>122.99446462050001</v>
      </c>
      <c r="LB49">
        <v>112.93868459999999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-36.432236000000003</v>
      </c>
      <c r="LI49">
        <v>-8.9110311999999983</v>
      </c>
      <c r="LJ49">
        <v>-42.594376439999991</v>
      </c>
      <c r="LK49">
        <v>-33.147635999999999</v>
      </c>
      <c r="LL49">
        <v>-25.963267176000002</v>
      </c>
      <c r="LM49">
        <v>-9.5673476579999992</v>
      </c>
      <c r="LN49">
        <v>-27.229655938999997</v>
      </c>
      <c r="LO49">
        <v>-4.5205943439999983</v>
      </c>
      <c r="LP49">
        <v>-8.4714293299999994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47.805120000000002</v>
      </c>
      <c r="LY49">
        <v>35.327865000000003</v>
      </c>
      <c r="LZ49">
        <v>23.37997</v>
      </c>
      <c r="MA49">
        <v>23.643560000000001</v>
      </c>
      <c r="MB49">
        <v>60.98395</v>
      </c>
      <c r="MC49">
        <v>0</v>
      </c>
      <c r="MD49">
        <v>0</v>
      </c>
      <c r="ME49">
        <v>-61.312750039800001</v>
      </c>
      <c r="MF49">
        <v>-54.8865178836</v>
      </c>
      <c r="MG49">
        <v>-50.587552447500002</v>
      </c>
      <c r="MH49">
        <v>-56.157573930499993</v>
      </c>
      <c r="MI49">
        <v>-60.56563122</v>
      </c>
      <c r="MJ49">
        <v>-47.355563863900002</v>
      </c>
      <c r="MK49">
        <v>-48.33691005</v>
      </c>
      <c r="ML49">
        <v>90.489888617400027</v>
      </c>
      <c r="MM49">
        <v>78.445338289200009</v>
      </c>
      <c r="MN49">
        <v>56.564218362899979</v>
      </c>
      <c r="MO49">
        <v>66.188028834500003</v>
      </c>
      <c r="MP49">
        <v>88.826759831000004</v>
      </c>
      <c r="MQ49">
        <v>34.686070412600003</v>
      </c>
      <c r="MR49">
        <v>47.219314019999985</v>
      </c>
    </row>
    <row r="50" spans="1:356" x14ac:dyDescent="0.25">
      <c r="A50">
        <v>13</v>
      </c>
      <c r="B50" t="s">
        <v>433</v>
      </c>
      <c r="C50" s="3">
        <v>42804.693194444444</v>
      </c>
      <c r="D50">
        <v>50.347499999999997</v>
      </c>
      <c r="E50">
        <v>52.109400000000001</v>
      </c>
      <c r="F50">
        <v>83</v>
      </c>
      <c r="G50">
        <v>43</v>
      </c>
      <c r="H50">
        <v>1.4168000000000001</v>
      </c>
      <c r="I50">
        <v>521.0711</v>
      </c>
      <c r="J50">
        <v>20857</v>
      </c>
      <c r="K50">
        <v>29</v>
      </c>
      <c r="L50">
        <v>139006</v>
      </c>
      <c r="M50">
        <v>139014</v>
      </c>
      <c r="N50">
        <v>139220</v>
      </c>
      <c r="O50">
        <v>139238</v>
      </c>
      <c r="P50">
        <v>139261</v>
      </c>
      <c r="Q50">
        <v>139303</v>
      </c>
      <c r="R50">
        <v>220889</v>
      </c>
      <c r="S50">
        <v>220897</v>
      </c>
      <c r="T50">
        <v>239939</v>
      </c>
      <c r="U50">
        <v>239632</v>
      </c>
      <c r="V50">
        <v>215566</v>
      </c>
      <c r="W50">
        <v>215459</v>
      </c>
      <c r="X50">
        <v>214692</v>
      </c>
      <c r="Y50">
        <v>215343</v>
      </c>
      <c r="Z50">
        <v>294041</v>
      </c>
      <c r="AA50">
        <v>294025</v>
      </c>
      <c r="AB50">
        <v>1344.9301</v>
      </c>
      <c r="AC50">
        <v>9924.7939000000006</v>
      </c>
      <c r="AD50">
        <v>6</v>
      </c>
      <c r="AE50">
        <v>21.0838</v>
      </c>
      <c r="AF50">
        <v>21.0838</v>
      </c>
      <c r="AG50">
        <v>21.0838</v>
      </c>
      <c r="AH50">
        <v>21.0838</v>
      </c>
      <c r="AI50">
        <v>21.0838</v>
      </c>
      <c r="AJ50">
        <v>21.0838</v>
      </c>
      <c r="AK50">
        <v>21.0838</v>
      </c>
      <c r="AL50">
        <v>1204.4921999999999</v>
      </c>
      <c r="AM50">
        <v>1119.1709000000001</v>
      </c>
      <c r="AN50">
        <v>1064.3334</v>
      </c>
      <c r="AO50">
        <v>914.79250000000002</v>
      </c>
      <c r="AP50">
        <v>1055.1271999999999</v>
      </c>
      <c r="AQ50">
        <v>999.57820000000004</v>
      </c>
      <c r="AR50">
        <v>984.13610000000006</v>
      </c>
      <c r="AS50">
        <v>969.09289999999999</v>
      </c>
      <c r="AT50">
        <v>954.91390000000001</v>
      </c>
      <c r="AU50">
        <v>947.74710000000005</v>
      </c>
      <c r="AV50">
        <v>939.62990000000002</v>
      </c>
      <c r="AW50">
        <v>927.86569999999995</v>
      </c>
      <c r="AX50">
        <v>16</v>
      </c>
      <c r="AY50">
        <v>26.6</v>
      </c>
      <c r="AZ50">
        <v>32.440100000000001</v>
      </c>
      <c r="BA50">
        <v>21.897400000000001</v>
      </c>
      <c r="BB50">
        <v>14.497199999999999</v>
      </c>
      <c r="BC50">
        <v>10.583399999999999</v>
      </c>
      <c r="BD50">
        <v>7.7184999999999997</v>
      </c>
      <c r="BE50">
        <v>5.6379999999999999</v>
      </c>
      <c r="BF50">
        <v>4.2591000000000001</v>
      </c>
      <c r="BG50">
        <v>3.5998999999999999</v>
      </c>
      <c r="BH50">
        <v>3.6278999999999999</v>
      </c>
      <c r="BI50">
        <v>99.82</v>
      </c>
      <c r="BJ50">
        <v>133.83000000000001</v>
      </c>
      <c r="BK50">
        <v>151.13</v>
      </c>
      <c r="BL50">
        <v>199.68</v>
      </c>
      <c r="BM50">
        <v>209.63</v>
      </c>
      <c r="BN50">
        <v>276.51</v>
      </c>
      <c r="BO50">
        <v>286.69</v>
      </c>
      <c r="BP50">
        <v>378.32</v>
      </c>
      <c r="BQ50">
        <v>397.25</v>
      </c>
      <c r="BR50">
        <v>519.80999999999995</v>
      </c>
      <c r="BS50">
        <v>525.83000000000004</v>
      </c>
      <c r="BT50">
        <v>688.74</v>
      </c>
      <c r="BU50">
        <v>630.29</v>
      </c>
      <c r="BV50">
        <v>824.97</v>
      </c>
      <c r="BW50">
        <v>50.7</v>
      </c>
      <c r="BX50">
        <v>47.6</v>
      </c>
      <c r="BY50">
        <v>13.366300000000001</v>
      </c>
      <c r="BZ50">
        <v>3.6636359999999999</v>
      </c>
      <c r="CA50">
        <v>3.1676000000000002</v>
      </c>
      <c r="CB50">
        <v>3.1676000000000002</v>
      </c>
      <c r="CC50">
        <v>-1.6912</v>
      </c>
      <c r="CD50">
        <v>3.1676000000000002</v>
      </c>
      <c r="CE50">
        <v>6109711</v>
      </c>
      <c r="CF50">
        <v>2</v>
      </c>
      <c r="CI50">
        <v>3.8471000000000002</v>
      </c>
      <c r="CJ50">
        <v>6.8150000000000004</v>
      </c>
      <c r="CK50">
        <v>8.3585999999999991</v>
      </c>
      <c r="CL50">
        <v>10.185</v>
      </c>
      <c r="CM50">
        <v>11.392099999999999</v>
      </c>
      <c r="CN50">
        <v>16.319299999999998</v>
      </c>
      <c r="CO50">
        <v>3.984</v>
      </c>
      <c r="CP50">
        <v>7.42</v>
      </c>
      <c r="CQ50">
        <v>8.9179999999999993</v>
      </c>
      <c r="CR50">
        <v>10.958</v>
      </c>
      <c r="CS50">
        <v>12.84</v>
      </c>
      <c r="CT50">
        <v>18.071999999999999</v>
      </c>
      <c r="CU50">
        <v>24.8325</v>
      </c>
      <c r="CV50">
        <v>25.0459</v>
      </c>
      <c r="CW50">
        <v>25.05</v>
      </c>
      <c r="CX50">
        <v>25.059899999999999</v>
      </c>
      <c r="CY50">
        <v>25.004100000000001</v>
      </c>
      <c r="CZ50">
        <v>25.005199999999999</v>
      </c>
      <c r="DB50">
        <v>10781</v>
      </c>
      <c r="DC50">
        <v>614</v>
      </c>
      <c r="DD50">
        <v>13</v>
      </c>
      <c r="DF50" t="s">
        <v>545</v>
      </c>
      <c r="DG50">
        <v>356</v>
      </c>
      <c r="DH50">
        <v>1420</v>
      </c>
      <c r="DI50">
        <v>8</v>
      </c>
      <c r="DJ50">
        <v>2</v>
      </c>
      <c r="DK50">
        <v>30</v>
      </c>
      <c r="DL50">
        <v>28.200001</v>
      </c>
      <c r="DM50">
        <v>3.6636359999999999</v>
      </c>
      <c r="DN50">
        <v>1982.35</v>
      </c>
      <c r="DO50">
        <v>1877.55</v>
      </c>
      <c r="DP50">
        <v>1606.7786000000001</v>
      </c>
      <c r="DQ50">
        <v>1550.7927999999999</v>
      </c>
      <c r="DR50">
        <v>1459.8571999999999</v>
      </c>
      <c r="DS50">
        <v>1385.7072000000001</v>
      </c>
      <c r="DT50">
        <v>1311.9784999999999</v>
      </c>
      <c r="DU50">
        <v>96.612899999999996</v>
      </c>
      <c r="DV50">
        <v>96.647099999999995</v>
      </c>
      <c r="DW50">
        <v>96.385000000000005</v>
      </c>
      <c r="DX50">
        <v>98.706400000000002</v>
      </c>
      <c r="DY50">
        <v>89.643600000000006</v>
      </c>
      <c r="DZ50">
        <v>60.905000000000001</v>
      </c>
      <c r="EA50">
        <v>69.027900000000002</v>
      </c>
      <c r="EB50">
        <v>32.440100000000001</v>
      </c>
      <c r="EC50">
        <v>21.897400000000001</v>
      </c>
      <c r="ED50">
        <v>14.497199999999999</v>
      </c>
      <c r="EE50">
        <v>10.583399999999999</v>
      </c>
      <c r="EF50">
        <v>7.7184999999999997</v>
      </c>
      <c r="EG50">
        <v>5.6379999999999999</v>
      </c>
      <c r="EH50">
        <v>4.2591000000000001</v>
      </c>
      <c r="EI50">
        <v>3.5998999999999999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3.3625000000000002E-2</v>
      </c>
      <c r="EY50">
        <v>2.7279000000000001E-2</v>
      </c>
      <c r="EZ50">
        <v>2.2492000000000002E-2</v>
      </c>
      <c r="FA50">
        <v>8.8009999999999998E-3</v>
      </c>
      <c r="FB50">
        <v>2.1884000000000001E-2</v>
      </c>
      <c r="FC50">
        <v>1.3324000000000001E-2</v>
      </c>
      <c r="FD50">
        <v>1.1726E-2</v>
      </c>
      <c r="FE50">
        <v>-1.4200000000000001E-4</v>
      </c>
      <c r="FF50">
        <v>-4.1800000000000002E-4</v>
      </c>
      <c r="FG50">
        <v>-9.68E-4</v>
      </c>
      <c r="FH50">
        <v>-6.3599999999999996E-4</v>
      </c>
      <c r="FI50">
        <v>-8.7200000000000005E-4</v>
      </c>
      <c r="FJ50">
        <v>-8.8030000000000001E-3</v>
      </c>
      <c r="FK50">
        <v>-4.4149999999999997E-3</v>
      </c>
      <c r="FL50">
        <v>7.2756000000000001E-2</v>
      </c>
      <c r="FM50">
        <v>6.8904000000000007E-2</v>
      </c>
      <c r="FN50">
        <v>6.7002000000000006E-2</v>
      </c>
      <c r="FO50">
        <v>6.8629999999999997E-2</v>
      </c>
      <c r="FP50">
        <v>7.7623999999999999E-2</v>
      </c>
      <c r="FQ50">
        <v>9.0156E-2</v>
      </c>
      <c r="FR50">
        <v>8.5037000000000001E-2</v>
      </c>
      <c r="FS50">
        <v>-0.35345700000000002</v>
      </c>
      <c r="FT50">
        <v>-0.34765400000000002</v>
      </c>
      <c r="FU50">
        <v>-0.34460099999999999</v>
      </c>
      <c r="FV50">
        <v>-0.34874500000000003</v>
      </c>
      <c r="FW50">
        <v>-0.36088100000000001</v>
      </c>
      <c r="FX50">
        <v>-0.35838900000000001</v>
      </c>
      <c r="FY50">
        <v>-0.35036200000000001</v>
      </c>
      <c r="FZ50">
        <v>-1.30291</v>
      </c>
      <c r="GA50">
        <v>-1.2726170000000001</v>
      </c>
      <c r="GB50">
        <v>-1.2571110000000001</v>
      </c>
      <c r="GC50">
        <v>-1.2790680000000001</v>
      </c>
      <c r="GD50">
        <v>-1.3407910000000001</v>
      </c>
      <c r="GE50">
        <v>-1.314978</v>
      </c>
      <c r="GF50">
        <v>-1.2730429999999999</v>
      </c>
      <c r="GG50">
        <v>-0.61532299999999995</v>
      </c>
      <c r="GH50">
        <v>-0.55814299999999994</v>
      </c>
      <c r="GI50">
        <v>-0.53517300000000001</v>
      </c>
      <c r="GJ50">
        <v>-0.58258600000000005</v>
      </c>
      <c r="GK50">
        <v>-0.71253900000000003</v>
      </c>
      <c r="GL50">
        <v>-0.790358</v>
      </c>
      <c r="GM50">
        <v>-0.70099199999999995</v>
      </c>
      <c r="GN50">
        <v>-0.30308099999999999</v>
      </c>
      <c r="GO50">
        <v>-0.27680300000000002</v>
      </c>
      <c r="GP50">
        <v>-0.26305800000000001</v>
      </c>
      <c r="GQ50">
        <v>-0.28161999999999998</v>
      </c>
      <c r="GR50">
        <v>-0.33642499999999997</v>
      </c>
      <c r="GS50">
        <v>-0.329428</v>
      </c>
      <c r="GT50">
        <v>-0.29393399999999997</v>
      </c>
      <c r="GU50">
        <v>0.39693299999999998</v>
      </c>
      <c r="GV50">
        <v>0.3579</v>
      </c>
      <c r="GW50">
        <v>0.31681300000000001</v>
      </c>
      <c r="GX50">
        <v>0.25358999999999998</v>
      </c>
      <c r="GY50">
        <v>0.39492300000000002</v>
      </c>
      <c r="GZ50">
        <v>0.32142999999999999</v>
      </c>
      <c r="HA50">
        <v>0.284109</v>
      </c>
      <c r="HB50">
        <v>-20</v>
      </c>
      <c r="HC50">
        <v>-15</v>
      </c>
      <c r="HD50">
        <v>-10</v>
      </c>
      <c r="HE50">
        <v>-10</v>
      </c>
      <c r="HF50">
        <v>-25</v>
      </c>
      <c r="HG50">
        <v>40</v>
      </c>
      <c r="HH50">
        <v>-40</v>
      </c>
      <c r="HI50">
        <v>-2.3905129999999999</v>
      </c>
      <c r="HJ50">
        <v>-2.3555290000000002</v>
      </c>
      <c r="HK50">
        <v>-2.3383389999999999</v>
      </c>
      <c r="HL50">
        <v>-2.3647390000000001</v>
      </c>
      <c r="HM50">
        <v>-2.4397410000000002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739.03399999999999</v>
      </c>
      <c r="HX50">
        <v>0</v>
      </c>
      <c r="HZ50">
        <v>738.83600000000001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764.20500000000004</v>
      </c>
      <c r="IJ50">
        <v>0</v>
      </c>
      <c r="IL50">
        <v>764.47900000000004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776.327</v>
      </c>
      <c r="IV50">
        <v>0</v>
      </c>
      <c r="IX50">
        <v>776.51300000000003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756.279</v>
      </c>
      <c r="JH50">
        <v>0</v>
      </c>
      <c r="JJ50">
        <v>756.25900000000001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704.32799999999997</v>
      </c>
      <c r="JT50">
        <v>0</v>
      </c>
      <c r="JV50">
        <v>704.15200000000004</v>
      </c>
      <c r="JW50">
        <v>0</v>
      </c>
      <c r="JY50">
        <v>1512.24</v>
      </c>
      <c r="JZ50">
        <v>0</v>
      </c>
      <c r="KB50">
        <v>1512.5699</v>
      </c>
      <c r="KC50">
        <v>0</v>
      </c>
      <c r="KE50">
        <v>745.01800000000003</v>
      </c>
      <c r="KF50">
        <v>0.10199999999999999</v>
      </c>
      <c r="KH50">
        <v>745.02499999999998</v>
      </c>
      <c r="KI50">
        <v>0.10199999999999999</v>
      </c>
      <c r="KK50">
        <v>1499.184</v>
      </c>
      <c r="KL50">
        <v>0</v>
      </c>
      <c r="KN50">
        <v>1500.327</v>
      </c>
      <c r="KO50">
        <v>0</v>
      </c>
      <c r="KQ50">
        <v>777.52200000000005</v>
      </c>
      <c r="KR50">
        <v>2.5000000000000001E-2</v>
      </c>
      <c r="KT50">
        <v>777.53899999999999</v>
      </c>
      <c r="KU50">
        <v>2.5000000000000001E-2</v>
      </c>
      <c r="KV50">
        <v>144.2278566</v>
      </c>
      <c r="KW50">
        <v>129.3707052</v>
      </c>
      <c r="KX50">
        <v>107.65737975720002</v>
      </c>
      <c r="KY50">
        <v>106.43090986399999</v>
      </c>
      <c r="KZ50">
        <v>113.31995529279999</v>
      </c>
      <c r="LA50">
        <v>124.92981832320001</v>
      </c>
      <c r="LB50">
        <v>111.5667157045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-36.412322400000001</v>
      </c>
      <c r="LI50">
        <v>-8.8991948000000001</v>
      </c>
      <c r="LJ50">
        <v>-43.625335529999994</v>
      </c>
      <c r="LK50">
        <v>-34.183765237000003</v>
      </c>
      <c r="LL50">
        <v>-27.058057164000004</v>
      </c>
      <c r="LM50">
        <v>-10.443590220000003</v>
      </c>
      <c r="LN50">
        <v>-28.172700492000001</v>
      </c>
      <c r="LO50">
        <v>-5.9450155380000007</v>
      </c>
      <c r="LP50">
        <v>-9.3072173730000003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47.81026</v>
      </c>
      <c r="LY50">
        <v>35.332935000000006</v>
      </c>
      <c r="LZ50">
        <v>23.383389999999999</v>
      </c>
      <c r="MA50">
        <v>23.647390000000001</v>
      </c>
      <c r="MB50">
        <v>60.993525000000005</v>
      </c>
      <c r="MC50">
        <v>0</v>
      </c>
      <c r="MD50">
        <v>0</v>
      </c>
      <c r="ME50">
        <v>-59.448139466699992</v>
      </c>
      <c r="MF50">
        <v>-53.942902335299991</v>
      </c>
      <c r="MG50">
        <v>-51.582649605</v>
      </c>
      <c r="MH50">
        <v>-57.504966750400008</v>
      </c>
      <c r="MI50">
        <v>-63.874561100400008</v>
      </c>
      <c r="MJ50">
        <v>-48.136753990000003</v>
      </c>
      <c r="MK50">
        <v>-48.388005676799999</v>
      </c>
      <c r="ML50">
        <v>88.964641603300009</v>
      </c>
      <c r="MM50">
        <v>76.576972627700016</v>
      </c>
      <c r="MN50">
        <v>52.400062988200006</v>
      </c>
      <c r="MO50">
        <v>62.129742893599975</v>
      </c>
      <c r="MP50">
        <v>82.266218700399975</v>
      </c>
      <c r="MQ50">
        <v>34.435726395200007</v>
      </c>
      <c r="MR50">
        <v>44.972297854699995</v>
      </c>
    </row>
    <row r="51" spans="1:356" x14ac:dyDescent="0.25">
      <c r="A51">
        <v>13</v>
      </c>
      <c r="B51" t="s">
        <v>434</v>
      </c>
      <c r="C51" s="3">
        <v>42804.694571759261</v>
      </c>
      <c r="D51">
        <v>50.238300000000002</v>
      </c>
      <c r="E51">
        <v>52.064500000000002</v>
      </c>
      <c r="F51">
        <v>75</v>
      </c>
      <c r="G51">
        <v>43</v>
      </c>
      <c r="H51">
        <v>1.4168000000000001</v>
      </c>
      <c r="I51">
        <v>519.59169999999995</v>
      </c>
      <c r="J51">
        <v>20799</v>
      </c>
      <c r="K51">
        <v>29</v>
      </c>
      <c r="L51">
        <v>139006</v>
      </c>
      <c r="M51">
        <v>139014</v>
      </c>
      <c r="N51">
        <v>139220</v>
      </c>
      <c r="O51">
        <v>139238</v>
      </c>
      <c r="P51">
        <v>139261</v>
      </c>
      <c r="Q51">
        <v>139303</v>
      </c>
      <c r="R51">
        <v>220889</v>
      </c>
      <c r="S51">
        <v>220897</v>
      </c>
      <c r="T51">
        <v>239939</v>
      </c>
      <c r="U51">
        <v>239632</v>
      </c>
      <c r="V51">
        <v>215566</v>
      </c>
      <c r="W51">
        <v>215459</v>
      </c>
      <c r="X51">
        <v>214692</v>
      </c>
      <c r="Y51">
        <v>215343</v>
      </c>
      <c r="Z51">
        <v>294041</v>
      </c>
      <c r="AA51">
        <v>294025</v>
      </c>
      <c r="AB51">
        <v>1344.9301</v>
      </c>
      <c r="AC51">
        <v>9945.9647999999997</v>
      </c>
      <c r="AD51">
        <v>6</v>
      </c>
      <c r="AE51">
        <v>21.494</v>
      </c>
      <c r="AF51">
        <v>21.494</v>
      </c>
      <c r="AG51">
        <v>21.494</v>
      </c>
      <c r="AH51">
        <v>21.494</v>
      </c>
      <c r="AI51">
        <v>21.494</v>
      </c>
      <c r="AJ51">
        <v>21.494</v>
      </c>
      <c r="AK51">
        <v>21.494</v>
      </c>
      <c r="AL51">
        <v>1166.9921999999999</v>
      </c>
      <c r="AM51">
        <v>1102.5494000000001</v>
      </c>
      <c r="AN51">
        <v>1056</v>
      </c>
      <c r="AO51">
        <v>916.13210000000004</v>
      </c>
      <c r="AP51">
        <v>1056.2145</v>
      </c>
      <c r="AQ51">
        <v>1000.2606</v>
      </c>
      <c r="AR51">
        <v>984.99490000000003</v>
      </c>
      <c r="AS51">
        <v>969.976</v>
      </c>
      <c r="AT51">
        <v>955.90060000000005</v>
      </c>
      <c r="AU51">
        <v>948.84630000000004</v>
      </c>
      <c r="AV51">
        <v>941.10519999999997</v>
      </c>
      <c r="AW51">
        <v>929.30150000000003</v>
      </c>
      <c r="AX51">
        <v>16.399999999999999</v>
      </c>
      <c r="AY51">
        <v>17.8</v>
      </c>
      <c r="AZ51">
        <v>32.375300000000003</v>
      </c>
      <c r="BA51">
        <v>21.893999999999998</v>
      </c>
      <c r="BB51">
        <v>14.542400000000001</v>
      </c>
      <c r="BC51">
        <v>10.6282</v>
      </c>
      <c r="BD51">
        <v>7.7565999999999997</v>
      </c>
      <c r="BE51">
        <v>5.6745999999999999</v>
      </c>
      <c r="BF51">
        <v>4.2526000000000002</v>
      </c>
      <c r="BG51">
        <v>3.6013000000000002</v>
      </c>
      <c r="BH51">
        <v>3.6257999999999999</v>
      </c>
      <c r="BI51">
        <v>99.68</v>
      </c>
      <c r="BJ51">
        <v>132.78</v>
      </c>
      <c r="BK51">
        <v>151.03</v>
      </c>
      <c r="BL51">
        <v>199.5</v>
      </c>
      <c r="BM51">
        <v>208.97</v>
      </c>
      <c r="BN51">
        <v>275.62</v>
      </c>
      <c r="BO51">
        <v>285.66000000000003</v>
      </c>
      <c r="BP51">
        <v>377.61</v>
      </c>
      <c r="BQ51">
        <v>395.41</v>
      </c>
      <c r="BR51">
        <v>515.82000000000005</v>
      </c>
      <c r="BS51">
        <v>524.91</v>
      </c>
      <c r="BT51">
        <v>687.22</v>
      </c>
      <c r="BU51">
        <v>630.74</v>
      </c>
      <c r="BV51">
        <v>824.87</v>
      </c>
      <c r="BW51">
        <v>49.7</v>
      </c>
      <c r="BX51">
        <v>47.7</v>
      </c>
      <c r="BY51">
        <v>12.005000000000001</v>
      </c>
      <c r="BZ51">
        <v>3.4909089999999998</v>
      </c>
      <c r="CA51">
        <v>3.0676000000000001</v>
      </c>
      <c r="CB51">
        <v>3.0676000000000001</v>
      </c>
      <c r="CC51">
        <v>-1.462</v>
      </c>
      <c r="CD51">
        <v>3.0676000000000001</v>
      </c>
      <c r="CE51">
        <v>6109711</v>
      </c>
      <c r="CF51">
        <v>1</v>
      </c>
      <c r="CI51">
        <v>3.65</v>
      </c>
      <c r="CJ51">
        <v>6.68</v>
      </c>
      <c r="CK51">
        <v>8.1663999999999994</v>
      </c>
      <c r="CL51">
        <v>9.9870999999999999</v>
      </c>
      <c r="CM51">
        <v>11.2514</v>
      </c>
      <c r="CN51">
        <v>15.675000000000001</v>
      </c>
      <c r="CO51">
        <v>3.77</v>
      </c>
      <c r="CP51">
        <v>7.4939999999999998</v>
      </c>
      <c r="CQ51">
        <v>8.7739999999999991</v>
      </c>
      <c r="CR51">
        <v>10.68</v>
      </c>
      <c r="CS51">
        <v>12.884</v>
      </c>
      <c r="CT51">
        <v>16.962</v>
      </c>
      <c r="CU51">
        <v>25.122900000000001</v>
      </c>
      <c r="CV51">
        <v>25.015699999999999</v>
      </c>
      <c r="CW51">
        <v>24.984300000000001</v>
      </c>
      <c r="CX51">
        <v>25.029900000000001</v>
      </c>
      <c r="CY51">
        <v>24.984100000000002</v>
      </c>
      <c r="CZ51">
        <v>24.934000000000001</v>
      </c>
      <c r="DB51">
        <v>10781</v>
      </c>
      <c r="DC51">
        <v>614</v>
      </c>
      <c r="DD51">
        <v>14</v>
      </c>
      <c r="DF51" t="s">
        <v>545</v>
      </c>
      <c r="DG51">
        <v>356</v>
      </c>
      <c r="DH51">
        <v>1420</v>
      </c>
      <c r="DI51">
        <v>8</v>
      </c>
      <c r="DJ51">
        <v>2</v>
      </c>
      <c r="DK51">
        <v>30</v>
      </c>
      <c r="DL51">
        <v>30.4</v>
      </c>
      <c r="DM51">
        <v>3.4909089999999998</v>
      </c>
      <c r="DN51">
        <v>2019.6428000000001</v>
      </c>
      <c r="DO51">
        <v>1908.5072</v>
      </c>
      <c r="DP51">
        <v>1624.85</v>
      </c>
      <c r="DQ51">
        <v>1582.0714</v>
      </c>
      <c r="DR51">
        <v>1474.0714</v>
      </c>
      <c r="DS51">
        <v>1449.15</v>
      </c>
      <c r="DT51">
        <v>1292.3143</v>
      </c>
      <c r="DU51">
        <v>97.652900000000002</v>
      </c>
      <c r="DV51">
        <v>94.473600000000005</v>
      </c>
      <c r="DW51">
        <v>88.712100000000007</v>
      </c>
      <c r="DX51">
        <v>91.762900000000002</v>
      </c>
      <c r="DY51">
        <v>86.607100000000003</v>
      </c>
      <c r="DZ51">
        <v>59.381399999999999</v>
      </c>
      <c r="EA51">
        <v>69.332099999999997</v>
      </c>
      <c r="EB51">
        <v>32.375300000000003</v>
      </c>
      <c r="EC51">
        <v>21.893999999999998</v>
      </c>
      <c r="ED51">
        <v>14.542400000000001</v>
      </c>
      <c r="EE51">
        <v>10.6282</v>
      </c>
      <c r="EF51">
        <v>7.7565999999999997</v>
      </c>
      <c r="EG51">
        <v>5.6745999999999999</v>
      </c>
      <c r="EH51">
        <v>4.2526000000000002</v>
      </c>
      <c r="EI51">
        <v>3.6013000000000002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3.4450000000000001E-2</v>
      </c>
      <c r="EY51">
        <v>2.802E-2</v>
      </c>
      <c r="EZ51">
        <v>2.3205E-2</v>
      </c>
      <c r="FA51">
        <v>9.3679999999999996E-3</v>
      </c>
      <c r="FB51">
        <v>2.2408999999999998E-2</v>
      </c>
      <c r="FC51">
        <v>1.3716000000000001E-2</v>
      </c>
      <c r="FD51">
        <v>1.209E-2</v>
      </c>
      <c r="FE51">
        <v>-1.4200000000000001E-4</v>
      </c>
      <c r="FF51">
        <v>-4.1899999999999999E-4</v>
      </c>
      <c r="FG51">
        <v>-9.7000000000000005E-4</v>
      </c>
      <c r="FH51">
        <v>-6.3699999999999998E-4</v>
      </c>
      <c r="FI51">
        <v>-8.7500000000000002E-4</v>
      </c>
      <c r="FJ51">
        <v>-9.7809999999999998E-3</v>
      </c>
      <c r="FK51">
        <v>-4.9579999999999997E-3</v>
      </c>
      <c r="FL51">
        <v>7.2762999999999994E-2</v>
      </c>
      <c r="FM51">
        <v>6.8904999999999994E-2</v>
      </c>
      <c r="FN51">
        <v>6.7004999999999995E-2</v>
      </c>
      <c r="FO51">
        <v>6.8629999999999997E-2</v>
      </c>
      <c r="FP51">
        <v>7.7625E-2</v>
      </c>
      <c r="FQ51">
        <v>9.0137999999999996E-2</v>
      </c>
      <c r="FR51">
        <v>8.5056999999999994E-2</v>
      </c>
      <c r="FS51">
        <v>-0.35336699999999999</v>
      </c>
      <c r="FT51">
        <v>-0.347663</v>
      </c>
      <c r="FU51">
        <v>-0.34458499999999997</v>
      </c>
      <c r="FV51">
        <v>-0.34878500000000001</v>
      </c>
      <c r="FW51">
        <v>-0.36090499999999998</v>
      </c>
      <c r="FX51">
        <v>-0.35894999999999999</v>
      </c>
      <c r="FY51">
        <v>-0.350578</v>
      </c>
      <c r="FZ51">
        <v>-1.302562</v>
      </c>
      <c r="GA51">
        <v>-1.27278</v>
      </c>
      <c r="GB51">
        <v>-1.2571460000000001</v>
      </c>
      <c r="GC51">
        <v>-1.279393</v>
      </c>
      <c r="GD51">
        <v>-1.3410409999999999</v>
      </c>
      <c r="GE51">
        <v>-1.322892</v>
      </c>
      <c r="GF51">
        <v>-1.2790109999999999</v>
      </c>
      <c r="GG51">
        <v>-0.61550899999999997</v>
      </c>
      <c r="GH51">
        <v>-0.55802300000000005</v>
      </c>
      <c r="GI51">
        <v>-0.53512800000000005</v>
      </c>
      <c r="GJ51">
        <v>-0.58236699999999997</v>
      </c>
      <c r="GK51">
        <v>-0.71233400000000002</v>
      </c>
      <c r="GL51">
        <v>-0.78956599999999999</v>
      </c>
      <c r="GM51">
        <v>-0.70148200000000005</v>
      </c>
      <c r="GN51">
        <v>-0.30277500000000002</v>
      </c>
      <c r="GO51">
        <v>-0.27694000000000002</v>
      </c>
      <c r="GP51">
        <v>-0.26308900000000002</v>
      </c>
      <c r="GQ51">
        <v>-0.28189700000000001</v>
      </c>
      <c r="GR51">
        <v>-0.33667000000000002</v>
      </c>
      <c r="GS51">
        <v>-0.33031300000000002</v>
      </c>
      <c r="GT51">
        <v>-0.293346</v>
      </c>
      <c r="GU51">
        <v>0.39713999999999999</v>
      </c>
      <c r="GV51">
        <v>0.35812300000000002</v>
      </c>
      <c r="GW51">
        <v>0.31738100000000002</v>
      </c>
      <c r="GX51">
        <v>0.254135</v>
      </c>
      <c r="GY51">
        <v>0.39581300000000003</v>
      </c>
      <c r="GZ51">
        <v>0.32199299999999997</v>
      </c>
      <c r="HA51">
        <v>0.283939</v>
      </c>
      <c r="HB51">
        <v>-20</v>
      </c>
      <c r="HC51">
        <v>-15</v>
      </c>
      <c r="HD51">
        <v>-10</v>
      </c>
      <c r="HE51">
        <v>-10</v>
      </c>
      <c r="HF51">
        <v>-25</v>
      </c>
      <c r="HG51">
        <v>30</v>
      </c>
      <c r="HH51">
        <v>-30</v>
      </c>
      <c r="HI51">
        <v>-2.3904679999999998</v>
      </c>
      <c r="HJ51">
        <v>-2.3555869999999999</v>
      </c>
      <c r="HK51">
        <v>-2.338422</v>
      </c>
      <c r="HL51">
        <v>-2.364798</v>
      </c>
      <c r="HM51">
        <v>-2.4397419999999999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739.03399999999999</v>
      </c>
      <c r="HX51">
        <v>0</v>
      </c>
      <c r="HZ51">
        <v>738.83600000000001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764.20500000000004</v>
      </c>
      <c r="IJ51">
        <v>0</v>
      </c>
      <c r="IL51">
        <v>764.47900000000004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776.327</v>
      </c>
      <c r="IV51">
        <v>0</v>
      </c>
      <c r="IX51">
        <v>776.51300000000003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756.279</v>
      </c>
      <c r="JH51">
        <v>0</v>
      </c>
      <c r="JJ51">
        <v>756.25900000000001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704.32799999999997</v>
      </c>
      <c r="JT51">
        <v>0</v>
      </c>
      <c r="JV51">
        <v>704.15200000000004</v>
      </c>
      <c r="JW51">
        <v>0</v>
      </c>
      <c r="JY51">
        <v>1512.24</v>
      </c>
      <c r="JZ51">
        <v>0</v>
      </c>
      <c r="KB51">
        <v>1512.5699</v>
      </c>
      <c r="KC51">
        <v>0</v>
      </c>
      <c r="KE51">
        <v>745.01800000000003</v>
      </c>
      <c r="KF51">
        <v>0.10199999999999999</v>
      </c>
      <c r="KH51">
        <v>745.02499999999998</v>
      </c>
      <c r="KI51">
        <v>0.10199999999999999</v>
      </c>
      <c r="KK51">
        <v>1499.184</v>
      </c>
      <c r="KL51">
        <v>0</v>
      </c>
      <c r="KN51">
        <v>1500.327</v>
      </c>
      <c r="KO51">
        <v>0</v>
      </c>
      <c r="KQ51">
        <v>777.52200000000005</v>
      </c>
      <c r="KR51">
        <v>2.5000000000000001E-2</v>
      </c>
      <c r="KT51">
        <v>777.53899999999999</v>
      </c>
      <c r="KU51">
        <v>2.5000000000000001E-2</v>
      </c>
      <c r="KV51">
        <v>146.9552690564</v>
      </c>
      <c r="KW51">
        <v>131.50568861599999</v>
      </c>
      <c r="KX51">
        <v>108.87307424999999</v>
      </c>
      <c r="KY51">
        <v>108.577560182</v>
      </c>
      <c r="KZ51">
        <v>114.42479242500001</v>
      </c>
      <c r="LA51">
        <v>130.62348270000001</v>
      </c>
      <c r="LB51">
        <v>109.92037741509999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-36.469319999999996</v>
      </c>
      <c r="LI51">
        <v>-8.9046812000000006</v>
      </c>
      <c r="LJ51">
        <v>-44.688297095999999</v>
      </c>
      <c r="LK51">
        <v>-35.130000779999996</v>
      </c>
      <c r="LL51">
        <v>-27.952641310000004</v>
      </c>
      <c r="LM51">
        <v>-11.170380283</v>
      </c>
      <c r="LN51">
        <v>-28.877976893999996</v>
      </c>
      <c r="LO51">
        <v>-5.2055800200000011</v>
      </c>
      <c r="LP51">
        <v>-9.1219064519999993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47.809359999999998</v>
      </c>
      <c r="LY51">
        <v>35.333804999999998</v>
      </c>
      <c r="LZ51">
        <v>23.384219999999999</v>
      </c>
      <c r="MA51">
        <v>23.64798</v>
      </c>
      <c r="MB51">
        <v>60.993549999999999</v>
      </c>
      <c r="MC51">
        <v>0</v>
      </c>
      <c r="MD51">
        <v>0</v>
      </c>
      <c r="ME51">
        <v>-60.106238826099997</v>
      </c>
      <c r="MF51">
        <v>-52.718441692800006</v>
      </c>
      <c r="MG51">
        <v>-47.472328648800008</v>
      </c>
      <c r="MH51">
        <v>-53.439684784299999</v>
      </c>
      <c r="MI51">
        <v>-61.693181971400001</v>
      </c>
      <c r="MJ51">
        <v>-46.885534472399996</v>
      </c>
      <c r="MK51">
        <v>-48.6352201722</v>
      </c>
      <c r="ML51">
        <v>89.970093134300015</v>
      </c>
      <c r="MM51">
        <v>78.991051143199968</v>
      </c>
      <c r="MN51">
        <v>56.832324291199974</v>
      </c>
      <c r="MO51">
        <v>67.615475114700004</v>
      </c>
      <c r="MP51">
        <v>84.847183559600012</v>
      </c>
      <c r="MQ51">
        <v>42.063048207600019</v>
      </c>
      <c r="MR51">
        <v>43.258569590899988</v>
      </c>
    </row>
    <row r="52" spans="1:356" x14ac:dyDescent="0.25">
      <c r="A52">
        <v>13</v>
      </c>
      <c r="B52" t="s">
        <v>435</v>
      </c>
      <c r="C52" s="3">
        <v>42804.696168981478</v>
      </c>
      <c r="D52">
        <v>49.866700000000002</v>
      </c>
      <c r="E52">
        <v>51.829100000000004</v>
      </c>
      <c r="F52">
        <v>95</v>
      </c>
      <c r="G52">
        <v>43</v>
      </c>
      <c r="H52">
        <v>1.4168000000000001</v>
      </c>
      <c r="I52">
        <v>523.69870000000003</v>
      </c>
      <c r="J52">
        <v>20947</v>
      </c>
      <c r="K52">
        <v>29</v>
      </c>
      <c r="L52">
        <v>139006</v>
      </c>
      <c r="M52">
        <v>139014</v>
      </c>
      <c r="N52">
        <v>139220</v>
      </c>
      <c r="O52">
        <v>139238</v>
      </c>
      <c r="P52">
        <v>139261</v>
      </c>
      <c r="Q52">
        <v>139303</v>
      </c>
      <c r="R52">
        <v>220889</v>
      </c>
      <c r="S52">
        <v>220897</v>
      </c>
      <c r="T52">
        <v>239939</v>
      </c>
      <c r="U52">
        <v>239632</v>
      </c>
      <c r="V52">
        <v>215566</v>
      </c>
      <c r="W52">
        <v>215459</v>
      </c>
      <c r="X52">
        <v>214692</v>
      </c>
      <c r="Y52">
        <v>215343</v>
      </c>
      <c r="Z52">
        <v>294041</v>
      </c>
      <c r="AA52">
        <v>294025</v>
      </c>
      <c r="AB52">
        <v>1344.9301</v>
      </c>
      <c r="AC52">
        <v>9967.2656000000006</v>
      </c>
      <c r="AD52">
        <v>6</v>
      </c>
      <c r="AE52">
        <v>21.907399999999999</v>
      </c>
      <c r="AF52">
        <v>21.907399999999999</v>
      </c>
      <c r="AG52">
        <v>21.907399999999999</v>
      </c>
      <c r="AH52">
        <v>21.907399999999999</v>
      </c>
      <c r="AI52">
        <v>21.907399999999999</v>
      </c>
      <c r="AJ52">
        <v>21.907399999999999</v>
      </c>
      <c r="AK52">
        <v>21.907399999999999</v>
      </c>
      <c r="AL52">
        <v>1185.7421999999999</v>
      </c>
      <c r="AM52">
        <v>1112.7329999999999</v>
      </c>
      <c r="AN52">
        <v>1059.6666</v>
      </c>
      <c r="AO52">
        <v>916.17610000000002</v>
      </c>
      <c r="AP52">
        <v>1058.7855999999999</v>
      </c>
      <c r="AQ52">
        <v>1002.9397</v>
      </c>
      <c r="AR52">
        <v>987.59739999999999</v>
      </c>
      <c r="AS52">
        <v>972.43870000000004</v>
      </c>
      <c r="AT52">
        <v>958.09709999999995</v>
      </c>
      <c r="AU52">
        <v>950.83979999999997</v>
      </c>
      <c r="AV52">
        <v>942.82039999999995</v>
      </c>
      <c r="AW52">
        <v>931.3954</v>
      </c>
      <c r="AX52">
        <v>16</v>
      </c>
      <c r="AY52">
        <v>23.6</v>
      </c>
      <c r="AZ52">
        <v>32.3035</v>
      </c>
      <c r="BA52">
        <v>21.736599999999999</v>
      </c>
      <c r="BB52">
        <v>14.4711</v>
      </c>
      <c r="BC52">
        <v>10.6006</v>
      </c>
      <c r="BD52">
        <v>7.7469999999999999</v>
      </c>
      <c r="BE52">
        <v>5.69</v>
      </c>
      <c r="BF52">
        <v>4.2832999999999997</v>
      </c>
      <c r="BG52">
        <v>3.5981000000000001</v>
      </c>
      <c r="BH52">
        <v>3.6284999999999998</v>
      </c>
      <c r="BI52">
        <v>100.29</v>
      </c>
      <c r="BJ52">
        <v>134.18</v>
      </c>
      <c r="BK52">
        <v>151.61000000000001</v>
      </c>
      <c r="BL52">
        <v>199.34</v>
      </c>
      <c r="BM52">
        <v>209.97</v>
      </c>
      <c r="BN52">
        <v>275.08</v>
      </c>
      <c r="BO52">
        <v>286.2</v>
      </c>
      <c r="BP52">
        <v>375.61</v>
      </c>
      <c r="BQ52">
        <v>395.28</v>
      </c>
      <c r="BR52">
        <v>513.6</v>
      </c>
      <c r="BS52">
        <v>524.02</v>
      </c>
      <c r="BT52">
        <v>682.62</v>
      </c>
      <c r="BU52">
        <v>630.23</v>
      </c>
      <c r="BV52">
        <v>824</v>
      </c>
      <c r="BW52">
        <v>50.1</v>
      </c>
      <c r="BX52">
        <v>47.6</v>
      </c>
      <c r="BY52">
        <v>13.456799999999999</v>
      </c>
      <c r="BZ52">
        <v>4.2</v>
      </c>
      <c r="CA52">
        <v>4.0229999999999997</v>
      </c>
      <c r="CB52">
        <v>4.0229999999999997</v>
      </c>
      <c r="CC52">
        <v>-1.9209000000000001</v>
      </c>
      <c r="CD52">
        <v>4.0229999999999997</v>
      </c>
      <c r="CE52">
        <v>6109711</v>
      </c>
      <c r="CF52">
        <v>2</v>
      </c>
      <c r="CI52">
        <v>3.7406999999999999</v>
      </c>
      <c r="CJ52">
        <v>6.6563999999999997</v>
      </c>
      <c r="CK52">
        <v>8.1514000000000006</v>
      </c>
      <c r="CL52">
        <v>10.005699999999999</v>
      </c>
      <c r="CM52">
        <v>11.1586</v>
      </c>
      <c r="CN52">
        <v>15.4664</v>
      </c>
      <c r="CO52">
        <v>3.516</v>
      </c>
      <c r="CP52">
        <v>7.28</v>
      </c>
      <c r="CQ52">
        <v>9.0259999999999998</v>
      </c>
      <c r="CR52">
        <v>10.874000000000001</v>
      </c>
      <c r="CS52">
        <v>13.218</v>
      </c>
      <c r="CT52">
        <v>17.004000000000001</v>
      </c>
      <c r="CU52">
        <v>24.9175</v>
      </c>
      <c r="CV52">
        <v>25.0701</v>
      </c>
      <c r="CW52">
        <v>25.006399999999999</v>
      </c>
      <c r="CX52">
        <v>25.090800000000002</v>
      </c>
      <c r="CY52">
        <v>25.0839</v>
      </c>
      <c r="CZ52">
        <v>24.9861</v>
      </c>
      <c r="DB52">
        <v>10781</v>
      </c>
      <c r="DC52">
        <v>614</v>
      </c>
      <c r="DD52">
        <v>15</v>
      </c>
      <c r="DF52" t="s">
        <v>545</v>
      </c>
      <c r="DG52">
        <v>356</v>
      </c>
      <c r="DH52">
        <v>1420</v>
      </c>
      <c r="DI52">
        <v>8</v>
      </c>
      <c r="DJ52">
        <v>2</v>
      </c>
      <c r="DK52">
        <v>30</v>
      </c>
      <c r="DL52">
        <v>28.200001</v>
      </c>
      <c r="DM52">
        <v>4.2</v>
      </c>
      <c r="DN52">
        <v>1991.2786000000001</v>
      </c>
      <c r="DO52">
        <v>1874.1786</v>
      </c>
      <c r="DP52">
        <v>1593.1786</v>
      </c>
      <c r="DQ52">
        <v>1548.2715000000001</v>
      </c>
      <c r="DR52">
        <v>1452.25</v>
      </c>
      <c r="DS52">
        <v>1441.8643</v>
      </c>
      <c r="DT52">
        <v>1362.9784999999999</v>
      </c>
      <c r="DU52">
        <v>99.706400000000002</v>
      </c>
      <c r="DV52">
        <v>97.435699999999997</v>
      </c>
      <c r="DW52">
        <v>99.114999999999995</v>
      </c>
      <c r="DX52">
        <v>100.9</v>
      </c>
      <c r="DY52">
        <v>92.778599999999997</v>
      </c>
      <c r="DZ52">
        <v>64.942899999999995</v>
      </c>
      <c r="EA52">
        <v>70.239999999999995</v>
      </c>
      <c r="EB52">
        <v>32.3035</v>
      </c>
      <c r="EC52">
        <v>21.736599999999999</v>
      </c>
      <c r="ED52">
        <v>14.4711</v>
      </c>
      <c r="EE52">
        <v>10.6006</v>
      </c>
      <c r="EF52">
        <v>7.7469999999999999</v>
      </c>
      <c r="EG52">
        <v>5.69</v>
      </c>
      <c r="EH52">
        <v>4.2832999999999997</v>
      </c>
      <c r="EI52">
        <v>3.5981000000000001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3.4553E-2</v>
      </c>
      <c r="EY52">
        <v>2.8393000000000002E-2</v>
      </c>
      <c r="EZ52">
        <v>2.3678000000000001E-2</v>
      </c>
      <c r="FA52">
        <v>9.9290000000000003E-3</v>
      </c>
      <c r="FB52">
        <v>2.2814000000000001E-2</v>
      </c>
      <c r="FC52">
        <v>1.3613999999999999E-2</v>
      </c>
      <c r="FD52">
        <v>1.2017999999999999E-2</v>
      </c>
      <c r="FE52">
        <v>-1.4200000000000001E-4</v>
      </c>
      <c r="FF52">
        <v>-4.1899999999999999E-4</v>
      </c>
      <c r="FG52">
        <v>-9.7199999999999999E-4</v>
      </c>
      <c r="FH52">
        <v>-6.38E-4</v>
      </c>
      <c r="FI52">
        <v>-8.7699999999999996E-4</v>
      </c>
      <c r="FJ52">
        <v>-1.0866000000000001E-2</v>
      </c>
      <c r="FK52">
        <v>-5.5440000000000003E-3</v>
      </c>
      <c r="FL52">
        <v>7.2805999999999996E-2</v>
      </c>
      <c r="FM52">
        <v>6.8950999999999998E-2</v>
      </c>
      <c r="FN52">
        <v>6.7049999999999998E-2</v>
      </c>
      <c r="FO52">
        <v>6.8679000000000004E-2</v>
      </c>
      <c r="FP52">
        <v>7.7679999999999999E-2</v>
      </c>
      <c r="FQ52">
        <v>9.0212000000000001E-2</v>
      </c>
      <c r="FR52">
        <v>8.5077E-2</v>
      </c>
      <c r="FS52">
        <v>-0.35311599999999999</v>
      </c>
      <c r="FT52">
        <v>-0.34732600000000002</v>
      </c>
      <c r="FU52">
        <v>-0.34423199999999998</v>
      </c>
      <c r="FV52">
        <v>-0.34839399999999998</v>
      </c>
      <c r="FW52">
        <v>-0.36051</v>
      </c>
      <c r="FX52">
        <v>-0.35876599999999997</v>
      </c>
      <c r="FY52">
        <v>-0.35081899999999999</v>
      </c>
      <c r="FZ52">
        <v>-1.302932</v>
      </c>
      <c r="GA52">
        <v>-1.2726759999999999</v>
      </c>
      <c r="GB52">
        <v>-1.256945</v>
      </c>
      <c r="GC52">
        <v>-1.27901</v>
      </c>
      <c r="GD52">
        <v>-1.340959</v>
      </c>
      <c r="GE52">
        <v>-1.3267549999999999</v>
      </c>
      <c r="GF52">
        <v>-1.2846580000000001</v>
      </c>
      <c r="GG52">
        <v>-0.61487700000000001</v>
      </c>
      <c r="GH52">
        <v>-0.55771700000000002</v>
      </c>
      <c r="GI52">
        <v>-0.53488599999999997</v>
      </c>
      <c r="GJ52">
        <v>-0.58220700000000003</v>
      </c>
      <c r="GK52">
        <v>-0.71219100000000002</v>
      </c>
      <c r="GL52">
        <v>-0.789435</v>
      </c>
      <c r="GM52">
        <v>-0.69977900000000004</v>
      </c>
      <c r="GN52">
        <v>-0.30314400000000002</v>
      </c>
      <c r="GO52">
        <v>-0.27689000000000002</v>
      </c>
      <c r="GP52">
        <v>-0.26296000000000003</v>
      </c>
      <c r="GQ52">
        <v>-0.28160800000000002</v>
      </c>
      <c r="GR52">
        <v>-0.33624700000000002</v>
      </c>
      <c r="GS52">
        <v>-0.32990399999999998</v>
      </c>
      <c r="GT52">
        <v>-0.29480800000000001</v>
      </c>
      <c r="GU52">
        <v>0.39646700000000001</v>
      </c>
      <c r="GV52">
        <v>0.35753000000000001</v>
      </c>
      <c r="GW52">
        <v>0.31636999999999998</v>
      </c>
      <c r="GX52">
        <v>0.25389899999999999</v>
      </c>
      <c r="GY52">
        <v>0.39609499999999997</v>
      </c>
      <c r="GZ52">
        <v>0.32281599999999999</v>
      </c>
      <c r="HA52">
        <v>0.28411399999999998</v>
      </c>
      <c r="HB52">
        <v>-20</v>
      </c>
      <c r="HC52">
        <v>-15</v>
      </c>
      <c r="HD52">
        <v>-10</v>
      </c>
      <c r="HE52">
        <v>-10</v>
      </c>
      <c r="HF52">
        <v>-25</v>
      </c>
      <c r="HG52">
        <v>20</v>
      </c>
      <c r="HH52">
        <v>-20</v>
      </c>
      <c r="HI52">
        <v>-2.3903560000000001</v>
      </c>
      <c r="HJ52">
        <v>-2.3554949999999999</v>
      </c>
      <c r="HK52">
        <v>-2.3383310000000002</v>
      </c>
      <c r="HL52">
        <v>-2.3646750000000001</v>
      </c>
      <c r="HM52">
        <v>-2.4395929999999999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739.03399999999999</v>
      </c>
      <c r="HX52">
        <v>0</v>
      </c>
      <c r="HZ52">
        <v>738.83600000000001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764.20500000000004</v>
      </c>
      <c r="IJ52">
        <v>0</v>
      </c>
      <c r="IL52">
        <v>764.47900000000004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776.327</v>
      </c>
      <c r="IV52">
        <v>0</v>
      </c>
      <c r="IX52">
        <v>776.51300000000003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756.279</v>
      </c>
      <c r="JH52">
        <v>0</v>
      </c>
      <c r="JJ52">
        <v>756.25900000000001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704.32799999999997</v>
      </c>
      <c r="JT52">
        <v>0</v>
      </c>
      <c r="JV52">
        <v>704.15200000000004</v>
      </c>
      <c r="JW52">
        <v>0</v>
      </c>
      <c r="JY52">
        <v>1512.24</v>
      </c>
      <c r="JZ52">
        <v>0</v>
      </c>
      <c r="KB52">
        <v>1512.5699</v>
      </c>
      <c r="KC52">
        <v>0</v>
      </c>
      <c r="KE52">
        <v>745.01800000000003</v>
      </c>
      <c r="KF52">
        <v>0.10199999999999999</v>
      </c>
      <c r="KH52">
        <v>745.02499999999998</v>
      </c>
      <c r="KI52">
        <v>0.10199999999999999</v>
      </c>
      <c r="KK52">
        <v>1499.184</v>
      </c>
      <c r="KL52">
        <v>0</v>
      </c>
      <c r="KN52">
        <v>1500.327</v>
      </c>
      <c r="KO52">
        <v>0</v>
      </c>
      <c r="KQ52">
        <v>777.52200000000005</v>
      </c>
      <c r="KR52">
        <v>2.5000000000000001E-2</v>
      </c>
      <c r="KT52">
        <v>777.53899999999999</v>
      </c>
      <c r="KU52">
        <v>2.5000000000000001E-2</v>
      </c>
      <c r="KV52">
        <v>144.97702975159999</v>
      </c>
      <c r="KW52">
        <v>129.2264886486</v>
      </c>
      <c r="KX52">
        <v>106.82262512999999</v>
      </c>
      <c r="KY52">
        <v>106.33373834850001</v>
      </c>
      <c r="KZ52">
        <v>112.81077999999999</v>
      </c>
      <c r="LA52">
        <v>130.07346223159999</v>
      </c>
      <c r="LB52">
        <v>115.9581218445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-36.450625599999995</v>
      </c>
      <c r="LI52">
        <v>-8.9108026000000002</v>
      </c>
      <c r="LJ52">
        <v>-44.835193051999994</v>
      </c>
      <c r="LK52">
        <v>-35.601838424</v>
      </c>
      <c r="LL52">
        <v>-28.540193169999998</v>
      </c>
      <c r="LM52">
        <v>-11.883281910000001</v>
      </c>
      <c r="LN52">
        <v>-29.416617583000001</v>
      </c>
      <c r="LO52">
        <v>-3.6459227399999983</v>
      </c>
      <c r="LP52">
        <v>-8.3168758919999988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47.807120000000005</v>
      </c>
      <c r="LY52">
        <v>35.332425000000001</v>
      </c>
      <c r="LZ52">
        <v>23.383310000000002</v>
      </c>
      <c r="MA52">
        <v>23.646750000000001</v>
      </c>
      <c r="MB52">
        <v>60.989824999999996</v>
      </c>
      <c r="MC52">
        <v>0</v>
      </c>
      <c r="MD52">
        <v>0</v>
      </c>
      <c r="ME52">
        <v>-61.307172112800004</v>
      </c>
      <c r="MF52">
        <v>-54.341546296899999</v>
      </c>
      <c r="MG52">
        <v>-53.015225889999996</v>
      </c>
      <c r="MH52">
        <v>-58.744686300000005</v>
      </c>
      <c r="MI52">
        <v>-66.076083912599998</v>
      </c>
      <c r="MJ52">
        <v>-51.268198261499997</v>
      </c>
      <c r="MK52">
        <v>-49.152476960000001</v>
      </c>
      <c r="ML52">
        <v>86.641784586799986</v>
      </c>
      <c r="MM52">
        <v>74.615528927700012</v>
      </c>
      <c r="MN52">
        <v>48.650516069999995</v>
      </c>
      <c r="MO52">
        <v>59.35252013849999</v>
      </c>
      <c r="MP52">
        <v>78.307903504399988</v>
      </c>
      <c r="MQ52">
        <v>38.708715630099995</v>
      </c>
      <c r="MR52">
        <v>49.577966392500002</v>
      </c>
    </row>
    <row r="53" spans="1:356" x14ac:dyDescent="0.25">
      <c r="A53">
        <v>13</v>
      </c>
      <c r="B53" t="s">
        <v>436</v>
      </c>
      <c r="C53" s="3">
        <v>42804.697650462964</v>
      </c>
      <c r="D53">
        <v>49.735599999999998</v>
      </c>
      <c r="E53">
        <v>51.695300000000003</v>
      </c>
      <c r="F53">
        <v>84</v>
      </c>
      <c r="G53">
        <v>43</v>
      </c>
      <c r="H53">
        <v>1.4168000000000001</v>
      </c>
      <c r="I53">
        <v>525.91089999999997</v>
      </c>
      <c r="J53">
        <v>21026</v>
      </c>
      <c r="K53">
        <v>29</v>
      </c>
      <c r="L53">
        <v>139006</v>
      </c>
      <c r="M53">
        <v>139014</v>
      </c>
      <c r="N53">
        <v>139220</v>
      </c>
      <c r="O53">
        <v>139238</v>
      </c>
      <c r="P53">
        <v>139261</v>
      </c>
      <c r="Q53">
        <v>139303</v>
      </c>
      <c r="R53">
        <v>220889</v>
      </c>
      <c r="S53">
        <v>220897</v>
      </c>
      <c r="T53">
        <v>239939</v>
      </c>
      <c r="U53">
        <v>239632</v>
      </c>
      <c r="V53">
        <v>215566</v>
      </c>
      <c r="W53">
        <v>215459</v>
      </c>
      <c r="X53">
        <v>214692</v>
      </c>
      <c r="Y53">
        <v>215343</v>
      </c>
      <c r="Z53">
        <v>294041</v>
      </c>
      <c r="AA53">
        <v>294025</v>
      </c>
      <c r="AB53">
        <v>1344.9301</v>
      </c>
      <c r="AC53">
        <v>9988.5712999999996</v>
      </c>
      <c r="AD53">
        <v>6</v>
      </c>
      <c r="AE53">
        <v>22.322600000000001</v>
      </c>
      <c r="AF53">
        <v>22.322600000000001</v>
      </c>
      <c r="AG53">
        <v>22.322600000000001</v>
      </c>
      <c r="AH53">
        <v>22.322600000000001</v>
      </c>
      <c r="AI53">
        <v>22.322600000000001</v>
      </c>
      <c r="AJ53">
        <v>22.322600000000001</v>
      </c>
      <c r="AK53">
        <v>22.322600000000001</v>
      </c>
      <c r="AL53">
        <v>1162.3046999999999</v>
      </c>
      <c r="AM53">
        <v>1091.6492000000001</v>
      </c>
      <c r="AN53">
        <v>1038.5</v>
      </c>
      <c r="AO53">
        <v>909.85440000000006</v>
      </c>
      <c r="AP53">
        <v>1033.5744999999999</v>
      </c>
      <c r="AQ53">
        <v>979.60860000000002</v>
      </c>
      <c r="AR53">
        <v>964.8229</v>
      </c>
      <c r="AS53">
        <v>950.18119999999999</v>
      </c>
      <c r="AT53">
        <v>936.36890000000005</v>
      </c>
      <c r="AU53">
        <v>929.89380000000006</v>
      </c>
      <c r="AV53">
        <v>922.46529999999996</v>
      </c>
      <c r="AW53">
        <v>911.14679999999998</v>
      </c>
      <c r="AX53">
        <v>16.399999999999999</v>
      </c>
      <c r="AY53">
        <v>16.8</v>
      </c>
      <c r="AZ53">
        <v>32.497199999999999</v>
      </c>
      <c r="BA53">
        <v>21.9787</v>
      </c>
      <c r="BB53">
        <v>14.5962</v>
      </c>
      <c r="BC53">
        <v>10.626300000000001</v>
      </c>
      <c r="BD53">
        <v>7.7558999999999996</v>
      </c>
      <c r="BE53">
        <v>5.6337999999999999</v>
      </c>
      <c r="BF53">
        <v>4.2507000000000001</v>
      </c>
      <c r="BG53">
        <v>3.5983999999999998</v>
      </c>
      <c r="BH53">
        <v>3.6324000000000001</v>
      </c>
      <c r="BI53">
        <v>99.65</v>
      </c>
      <c r="BJ53">
        <v>133.07</v>
      </c>
      <c r="BK53">
        <v>149.99</v>
      </c>
      <c r="BL53">
        <v>198.31</v>
      </c>
      <c r="BM53">
        <v>207.87</v>
      </c>
      <c r="BN53">
        <v>274.88</v>
      </c>
      <c r="BO53">
        <v>284.12</v>
      </c>
      <c r="BP53">
        <v>377.25</v>
      </c>
      <c r="BQ53">
        <v>394.15</v>
      </c>
      <c r="BR53">
        <v>521.34</v>
      </c>
      <c r="BS53">
        <v>524.05999999999995</v>
      </c>
      <c r="BT53">
        <v>689.85</v>
      </c>
      <c r="BU53">
        <v>630.36</v>
      </c>
      <c r="BV53">
        <v>825</v>
      </c>
      <c r="BW53">
        <v>50.1</v>
      </c>
      <c r="BX53">
        <v>47.6</v>
      </c>
      <c r="BY53">
        <v>13.357799999999999</v>
      </c>
      <c r="BZ53">
        <v>3.145454</v>
      </c>
      <c r="CA53">
        <v>2.4278</v>
      </c>
      <c r="CB53">
        <v>3.2</v>
      </c>
      <c r="CC53">
        <v>-1.1617999999999999</v>
      </c>
      <c r="CD53">
        <v>2.4278</v>
      </c>
      <c r="CE53">
        <v>6109711</v>
      </c>
      <c r="CF53">
        <v>1</v>
      </c>
      <c r="CI53">
        <v>3.8329</v>
      </c>
      <c r="CJ53">
        <v>6.9970999999999997</v>
      </c>
      <c r="CK53">
        <v>8.4992999999999999</v>
      </c>
      <c r="CL53">
        <v>10.153600000000001</v>
      </c>
      <c r="CM53">
        <v>11.4964</v>
      </c>
      <c r="CN53">
        <v>16.351400000000002</v>
      </c>
      <c r="CO53">
        <v>4.5640000000000001</v>
      </c>
      <c r="CP53">
        <v>7.6219999999999999</v>
      </c>
      <c r="CQ53">
        <v>9.0280000000000005</v>
      </c>
      <c r="CR53">
        <v>10.632</v>
      </c>
      <c r="CS53">
        <v>12.51</v>
      </c>
      <c r="CT53">
        <v>19.292000000000002</v>
      </c>
      <c r="CU53">
        <v>24.987300000000001</v>
      </c>
      <c r="CV53">
        <v>24.8187</v>
      </c>
      <c r="CW53">
        <v>24.908899999999999</v>
      </c>
      <c r="CX53">
        <v>25.068100000000001</v>
      </c>
      <c r="CY53">
        <v>24.9133</v>
      </c>
      <c r="CZ53">
        <v>24.699400000000001</v>
      </c>
      <c r="DB53">
        <v>10781</v>
      </c>
      <c r="DC53">
        <v>614</v>
      </c>
      <c r="DD53">
        <v>16</v>
      </c>
      <c r="DF53" t="s">
        <v>545</v>
      </c>
      <c r="DG53">
        <v>356</v>
      </c>
      <c r="DH53">
        <v>1420</v>
      </c>
      <c r="DI53">
        <v>8</v>
      </c>
      <c r="DJ53">
        <v>2</v>
      </c>
      <c r="DK53">
        <v>30</v>
      </c>
      <c r="DL53">
        <v>33</v>
      </c>
      <c r="DM53">
        <v>3.145454</v>
      </c>
      <c r="DN53">
        <v>1999.8785</v>
      </c>
      <c r="DO53">
        <v>1905.0643</v>
      </c>
      <c r="DP53">
        <v>1630.0286000000001</v>
      </c>
      <c r="DQ53">
        <v>1589.5786000000001</v>
      </c>
      <c r="DR53">
        <v>1508.5143</v>
      </c>
      <c r="DS53">
        <v>1404.8928000000001</v>
      </c>
      <c r="DT53">
        <v>1342.4641999999999</v>
      </c>
      <c r="DU53">
        <v>102.1707</v>
      </c>
      <c r="DV53">
        <v>99.943600000000004</v>
      </c>
      <c r="DW53">
        <v>95.858599999999996</v>
      </c>
      <c r="DX53">
        <v>98.592100000000002</v>
      </c>
      <c r="DY53">
        <v>87.723600000000005</v>
      </c>
      <c r="DZ53">
        <v>59.604300000000002</v>
      </c>
      <c r="EA53">
        <v>69.7971</v>
      </c>
      <c r="EB53">
        <v>32.497199999999999</v>
      </c>
      <c r="EC53">
        <v>21.9787</v>
      </c>
      <c r="ED53">
        <v>14.5962</v>
      </c>
      <c r="EE53">
        <v>10.626300000000001</v>
      </c>
      <c r="EF53">
        <v>7.7558999999999996</v>
      </c>
      <c r="EG53">
        <v>5.6337999999999999</v>
      </c>
      <c r="EH53">
        <v>4.2507000000000001</v>
      </c>
      <c r="EI53">
        <v>3.5983999999999998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3.5071999999999999E-2</v>
      </c>
      <c r="EY53">
        <v>2.8826000000000001E-2</v>
      </c>
      <c r="EZ53">
        <v>2.4104E-2</v>
      </c>
      <c r="FA53">
        <v>1.0371E-2</v>
      </c>
      <c r="FB53">
        <v>2.3109999999999999E-2</v>
      </c>
      <c r="FC53">
        <v>1.4144E-2</v>
      </c>
      <c r="FD53">
        <v>1.2437999999999999E-2</v>
      </c>
      <c r="FE53">
        <v>-1.4200000000000001E-4</v>
      </c>
      <c r="FF53">
        <v>-4.1899999999999999E-4</v>
      </c>
      <c r="FG53">
        <v>-9.7300000000000002E-4</v>
      </c>
      <c r="FH53">
        <v>-6.3900000000000003E-4</v>
      </c>
      <c r="FI53">
        <v>-8.8000000000000003E-4</v>
      </c>
      <c r="FJ53">
        <v>-1.1446E-2</v>
      </c>
      <c r="FK53">
        <v>-5.8560000000000001E-3</v>
      </c>
      <c r="FL53">
        <v>7.2777999999999995E-2</v>
      </c>
      <c r="FM53">
        <v>6.8925E-2</v>
      </c>
      <c r="FN53">
        <v>6.7022999999999999E-2</v>
      </c>
      <c r="FO53">
        <v>6.8651000000000004E-2</v>
      </c>
      <c r="FP53">
        <v>7.7641000000000002E-2</v>
      </c>
      <c r="FQ53">
        <v>9.0150999999999995E-2</v>
      </c>
      <c r="FR53">
        <v>8.5017999999999996E-2</v>
      </c>
      <c r="FS53">
        <v>-0.35346300000000003</v>
      </c>
      <c r="FT53">
        <v>-0.34768900000000003</v>
      </c>
      <c r="FU53">
        <v>-0.34460400000000002</v>
      </c>
      <c r="FV53">
        <v>-0.34876600000000002</v>
      </c>
      <c r="FW53">
        <v>-0.36102699999999999</v>
      </c>
      <c r="FX53">
        <v>-0.359379</v>
      </c>
      <c r="FY53">
        <v>-0.35144900000000001</v>
      </c>
      <c r="FZ53">
        <v>-1.3043</v>
      </c>
      <c r="GA53">
        <v>-1.274268</v>
      </c>
      <c r="GB53">
        <v>-1.2584379999999999</v>
      </c>
      <c r="GC53">
        <v>-1.2805089999999999</v>
      </c>
      <c r="GD53">
        <v>-1.3432299999999999</v>
      </c>
      <c r="GE53">
        <v>-1.3312820000000001</v>
      </c>
      <c r="GF53">
        <v>-1.289326</v>
      </c>
      <c r="GG53">
        <v>-0.61413799999999996</v>
      </c>
      <c r="GH53">
        <v>-0.55702600000000002</v>
      </c>
      <c r="GI53">
        <v>-0.534161</v>
      </c>
      <c r="GJ53">
        <v>-0.58143199999999995</v>
      </c>
      <c r="GK53">
        <v>-0.71076799999999996</v>
      </c>
      <c r="GL53">
        <v>-0.78810100000000005</v>
      </c>
      <c r="GM53">
        <v>-0.69850400000000001</v>
      </c>
      <c r="GN53">
        <v>-0.30434299999999997</v>
      </c>
      <c r="GO53">
        <v>-0.27802100000000002</v>
      </c>
      <c r="GP53">
        <v>-0.26415</v>
      </c>
      <c r="GQ53">
        <v>-0.28286899999999998</v>
      </c>
      <c r="GR53">
        <v>-0.33843499999999999</v>
      </c>
      <c r="GS53">
        <v>-0.33162399999999997</v>
      </c>
      <c r="GT53">
        <v>-0.296435</v>
      </c>
      <c r="GU53">
        <v>0.39717000000000002</v>
      </c>
      <c r="GV53">
        <v>0.35897099999999998</v>
      </c>
      <c r="GW53">
        <v>0.31879400000000002</v>
      </c>
      <c r="GX53">
        <v>0.255498</v>
      </c>
      <c r="GY53">
        <v>0.39733200000000002</v>
      </c>
      <c r="GZ53">
        <v>0.32285599999999998</v>
      </c>
      <c r="HA53">
        <v>0.28437800000000002</v>
      </c>
      <c r="HB53">
        <v>-20</v>
      </c>
      <c r="HC53">
        <v>-15</v>
      </c>
      <c r="HD53">
        <v>-10</v>
      </c>
      <c r="HE53">
        <v>-10</v>
      </c>
      <c r="HF53">
        <v>-25</v>
      </c>
      <c r="HG53">
        <v>10</v>
      </c>
      <c r="HH53">
        <v>-10</v>
      </c>
      <c r="HI53">
        <v>-2.3910589999999998</v>
      </c>
      <c r="HJ53">
        <v>-2.35616</v>
      </c>
      <c r="HK53">
        <v>-2.3389030000000002</v>
      </c>
      <c r="HL53">
        <v>-2.365272</v>
      </c>
      <c r="HM53">
        <v>-2.4403350000000001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739.03399999999999</v>
      </c>
      <c r="HX53">
        <v>0</v>
      </c>
      <c r="HZ53">
        <v>738.83600000000001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764.20500000000004</v>
      </c>
      <c r="IJ53">
        <v>0</v>
      </c>
      <c r="IL53">
        <v>764.47900000000004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776.327</v>
      </c>
      <c r="IV53">
        <v>0</v>
      </c>
      <c r="IX53">
        <v>776.51300000000003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756.279</v>
      </c>
      <c r="JH53">
        <v>0</v>
      </c>
      <c r="JJ53">
        <v>756.25900000000001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704.32799999999997</v>
      </c>
      <c r="JT53">
        <v>0</v>
      </c>
      <c r="JV53">
        <v>704.15200000000004</v>
      </c>
      <c r="JW53">
        <v>0</v>
      </c>
      <c r="JY53">
        <v>1512.24</v>
      </c>
      <c r="JZ53">
        <v>0</v>
      </c>
      <c r="KB53">
        <v>1512.5699</v>
      </c>
      <c r="KC53">
        <v>0</v>
      </c>
      <c r="KE53">
        <v>745.01800000000003</v>
      </c>
      <c r="KF53">
        <v>0.10199999999999999</v>
      </c>
      <c r="KH53">
        <v>745.02499999999998</v>
      </c>
      <c r="KI53">
        <v>0.10199999999999999</v>
      </c>
      <c r="KK53">
        <v>1499.184</v>
      </c>
      <c r="KL53">
        <v>0</v>
      </c>
      <c r="KN53">
        <v>1500.327</v>
      </c>
      <c r="KO53">
        <v>0</v>
      </c>
      <c r="KQ53">
        <v>777.52200000000005</v>
      </c>
      <c r="KR53">
        <v>2.5000000000000001E-2</v>
      </c>
      <c r="KT53">
        <v>777.53899999999999</v>
      </c>
      <c r="KU53">
        <v>2.5000000000000001E-2</v>
      </c>
      <c r="KV53">
        <v>145.547157473</v>
      </c>
      <c r="KW53">
        <v>131.30655687750001</v>
      </c>
      <c r="KX53">
        <v>109.24940685780001</v>
      </c>
      <c r="KY53">
        <v>109.12616046860001</v>
      </c>
      <c r="KZ53">
        <v>117.1225587663</v>
      </c>
      <c r="LA53">
        <v>126.6524908128</v>
      </c>
      <c r="LB53">
        <v>114.13362135559998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-36.512906399999999</v>
      </c>
      <c r="LI53">
        <v>-8.9268045999999988</v>
      </c>
      <c r="LJ53">
        <v>-45.559198999999992</v>
      </c>
      <c r="LK53">
        <v>-36.198131075999996</v>
      </c>
      <c r="LL53">
        <v>-29.108929377999999</v>
      </c>
      <c r="LM53">
        <v>-12.461913587999998</v>
      </c>
      <c r="LN53">
        <v>-29.860002899999998</v>
      </c>
      <c r="LO53">
        <v>-3.5917988360000015</v>
      </c>
      <c r="LP53">
        <v>-8.4863437319999981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47.821179999999998</v>
      </c>
      <c r="LY53">
        <v>35.342399999999998</v>
      </c>
      <c r="LZ53">
        <v>23.389030000000002</v>
      </c>
      <c r="MA53">
        <v>23.652720000000002</v>
      </c>
      <c r="MB53">
        <v>61.008375000000001</v>
      </c>
      <c r="MC53">
        <v>0</v>
      </c>
      <c r="MD53">
        <v>0</v>
      </c>
      <c r="ME53">
        <v>-62.746909356599993</v>
      </c>
      <c r="MF53">
        <v>-55.671183733600003</v>
      </c>
      <c r="MG53">
        <v>-51.203925634599997</v>
      </c>
      <c r="MH53">
        <v>-57.324601887199996</v>
      </c>
      <c r="MI53">
        <v>-62.351127724800001</v>
      </c>
      <c r="MJ53">
        <v>-46.974208434300003</v>
      </c>
      <c r="MK53">
        <v>-48.753553538399999</v>
      </c>
      <c r="ML53">
        <v>85.062229116400033</v>
      </c>
      <c r="MM53">
        <v>74.779642067899999</v>
      </c>
      <c r="MN53">
        <v>52.32558184520002</v>
      </c>
      <c r="MO53">
        <v>62.99236499340001</v>
      </c>
      <c r="MP53">
        <v>85.919803141500012</v>
      </c>
      <c r="MQ53">
        <v>39.573577142499992</v>
      </c>
      <c r="MR53">
        <v>47.966919485199995</v>
      </c>
    </row>
    <row r="54" spans="1:356" x14ac:dyDescent="0.25">
      <c r="A54">
        <v>13</v>
      </c>
      <c r="B54" t="s">
        <v>437</v>
      </c>
      <c r="C54" s="3">
        <v>42804.69902777778</v>
      </c>
      <c r="D54">
        <v>49.715699999999998</v>
      </c>
      <c r="E54">
        <v>51.694500000000005</v>
      </c>
      <c r="F54">
        <v>74</v>
      </c>
      <c r="G54">
        <v>43</v>
      </c>
      <c r="H54">
        <v>1.4168000000000001</v>
      </c>
      <c r="I54">
        <v>524.31659999999999</v>
      </c>
      <c r="J54">
        <v>20975</v>
      </c>
      <c r="K54">
        <v>29</v>
      </c>
      <c r="L54">
        <v>139006</v>
      </c>
      <c r="M54">
        <v>139014</v>
      </c>
      <c r="N54">
        <v>139220</v>
      </c>
      <c r="O54">
        <v>139238</v>
      </c>
      <c r="P54">
        <v>139261</v>
      </c>
      <c r="Q54">
        <v>139303</v>
      </c>
      <c r="R54">
        <v>220889</v>
      </c>
      <c r="S54">
        <v>220897</v>
      </c>
      <c r="T54">
        <v>239939</v>
      </c>
      <c r="U54">
        <v>239632</v>
      </c>
      <c r="V54">
        <v>215566</v>
      </c>
      <c r="W54">
        <v>215459</v>
      </c>
      <c r="X54">
        <v>214692</v>
      </c>
      <c r="Y54">
        <v>215343</v>
      </c>
      <c r="Z54">
        <v>294041</v>
      </c>
      <c r="AA54">
        <v>294025</v>
      </c>
      <c r="AB54">
        <v>1344.9301</v>
      </c>
      <c r="AC54">
        <v>10009.877</v>
      </c>
      <c r="AD54">
        <v>6</v>
      </c>
      <c r="AE54">
        <v>22.736599999999999</v>
      </c>
      <c r="AF54">
        <v>22.736599999999999</v>
      </c>
      <c r="AG54">
        <v>22.736599999999999</v>
      </c>
      <c r="AH54">
        <v>22.736599999999999</v>
      </c>
      <c r="AI54">
        <v>22.736599999999999</v>
      </c>
      <c r="AJ54">
        <v>22.736599999999999</v>
      </c>
      <c r="AK54">
        <v>22.736599999999999</v>
      </c>
      <c r="AL54">
        <v>1184.5703000000001</v>
      </c>
      <c r="AM54">
        <v>1108.6886</v>
      </c>
      <c r="AN54">
        <v>1057.1666</v>
      </c>
      <c r="AO54">
        <v>918.8365</v>
      </c>
      <c r="AP54">
        <v>1050.7261000000001</v>
      </c>
      <c r="AQ54">
        <v>995.58749999999998</v>
      </c>
      <c r="AR54">
        <v>980.54759999999999</v>
      </c>
      <c r="AS54">
        <v>965.71450000000004</v>
      </c>
      <c r="AT54">
        <v>951.745</v>
      </c>
      <c r="AU54">
        <v>944.89869999999996</v>
      </c>
      <c r="AV54">
        <v>936.78070000000002</v>
      </c>
      <c r="AW54">
        <v>925.05489999999998</v>
      </c>
      <c r="AX54">
        <v>16</v>
      </c>
      <c r="AY54">
        <v>17.8</v>
      </c>
      <c r="AZ54">
        <v>32.297699999999999</v>
      </c>
      <c r="BA54">
        <v>21.794699999999999</v>
      </c>
      <c r="BB54">
        <v>14.460100000000001</v>
      </c>
      <c r="BC54">
        <v>10.541</v>
      </c>
      <c r="BD54">
        <v>7.6810999999999998</v>
      </c>
      <c r="BE54">
        <v>5.5846</v>
      </c>
      <c r="BF54">
        <v>4.2252000000000001</v>
      </c>
      <c r="BG54">
        <v>3.6013000000000002</v>
      </c>
      <c r="BH54">
        <v>3.6244000000000001</v>
      </c>
      <c r="BI54">
        <v>99.45</v>
      </c>
      <c r="BJ54">
        <v>132.12</v>
      </c>
      <c r="BK54">
        <v>150.88</v>
      </c>
      <c r="BL54">
        <v>198.51</v>
      </c>
      <c r="BM54">
        <v>209.84</v>
      </c>
      <c r="BN54">
        <v>274.83</v>
      </c>
      <c r="BO54">
        <v>287.22000000000003</v>
      </c>
      <c r="BP54">
        <v>377.16</v>
      </c>
      <c r="BQ54">
        <v>397.88</v>
      </c>
      <c r="BR54">
        <v>520.95000000000005</v>
      </c>
      <c r="BS54">
        <v>526.36</v>
      </c>
      <c r="BT54">
        <v>690.33</v>
      </c>
      <c r="BU54">
        <v>630.41999999999996</v>
      </c>
      <c r="BV54">
        <v>824.86</v>
      </c>
      <c r="BW54">
        <v>50.2</v>
      </c>
      <c r="BX54">
        <v>47.6</v>
      </c>
      <c r="BY54">
        <v>13.4236</v>
      </c>
      <c r="BZ54">
        <v>2.2909090000000001</v>
      </c>
      <c r="CA54">
        <v>2.3191999999999999</v>
      </c>
      <c r="CB54">
        <v>2.3191999999999999</v>
      </c>
      <c r="CC54">
        <v>-1.1123000000000001</v>
      </c>
      <c r="CD54">
        <v>2.3191999999999999</v>
      </c>
      <c r="CE54">
        <v>6109711</v>
      </c>
      <c r="CF54">
        <v>2</v>
      </c>
      <c r="CI54">
        <v>3.6964000000000001</v>
      </c>
      <c r="CJ54">
        <v>6.8670999999999998</v>
      </c>
      <c r="CK54">
        <v>8.2806999999999995</v>
      </c>
      <c r="CL54">
        <v>10.109299999999999</v>
      </c>
      <c r="CM54">
        <v>11.4693</v>
      </c>
      <c r="CN54">
        <v>16.194299999999998</v>
      </c>
      <c r="CO54">
        <v>4.1379999999999999</v>
      </c>
      <c r="CP54">
        <v>7.23</v>
      </c>
      <c r="CQ54">
        <v>8.93</v>
      </c>
      <c r="CR54">
        <v>10.853999999999999</v>
      </c>
      <c r="CS54">
        <v>13.571999999999999</v>
      </c>
      <c r="CT54">
        <v>18.053999999999998</v>
      </c>
      <c r="CU54">
        <v>25.1861</v>
      </c>
      <c r="CV54">
        <v>24.914999999999999</v>
      </c>
      <c r="CW54">
        <v>24.9512</v>
      </c>
      <c r="CX54">
        <v>25.018899999999999</v>
      </c>
      <c r="CY54">
        <v>25.062000000000001</v>
      </c>
      <c r="CZ54">
        <v>24.998899999999999</v>
      </c>
      <c r="DB54">
        <v>10781</v>
      </c>
      <c r="DC54">
        <v>614</v>
      </c>
      <c r="DD54">
        <v>17</v>
      </c>
      <c r="DF54" t="s">
        <v>545</v>
      </c>
      <c r="DG54">
        <v>356</v>
      </c>
      <c r="DH54">
        <v>1420</v>
      </c>
      <c r="DI54">
        <v>8</v>
      </c>
      <c r="DJ54">
        <v>2</v>
      </c>
      <c r="DK54">
        <v>30</v>
      </c>
      <c r="DL54">
        <v>26</v>
      </c>
      <c r="DM54">
        <v>2.2909090000000001</v>
      </c>
      <c r="DN54">
        <v>1971.8429000000001</v>
      </c>
      <c r="DO54">
        <v>1861.1786</v>
      </c>
      <c r="DP54">
        <v>1590.9641999999999</v>
      </c>
      <c r="DQ54">
        <v>1553.3071</v>
      </c>
      <c r="DR54">
        <v>1443.7428</v>
      </c>
      <c r="DS54">
        <v>1330.2428</v>
      </c>
      <c r="DT54">
        <v>1254.5072</v>
      </c>
      <c r="DU54">
        <v>101.4579</v>
      </c>
      <c r="DV54">
        <v>99.136399999999995</v>
      </c>
      <c r="DW54">
        <v>97.375699999999995</v>
      </c>
      <c r="DX54">
        <v>97.569299999999998</v>
      </c>
      <c r="DY54">
        <v>87.9114</v>
      </c>
      <c r="DZ54">
        <v>57.274299999999997</v>
      </c>
      <c r="EA54">
        <v>70.790700000000001</v>
      </c>
      <c r="EB54">
        <v>32.297699999999999</v>
      </c>
      <c r="EC54">
        <v>21.794699999999999</v>
      </c>
      <c r="ED54">
        <v>14.460100000000001</v>
      </c>
      <c r="EE54">
        <v>10.541</v>
      </c>
      <c r="EF54">
        <v>7.6810999999999998</v>
      </c>
      <c r="EG54">
        <v>5.5846</v>
      </c>
      <c r="EH54">
        <v>4.2252000000000001</v>
      </c>
      <c r="EI54">
        <v>3.6013000000000002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3.5691000000000001E-2</v>
      </c>
      <c r="EY54">
        <v>2.947E-2</v>
      </c>
      <c r="EZ54">
        <v>2.46E-2</v>
      </c>
      <c r="FA54">
        <v>1.077E-2</v>
      </c>
      <c r="FB54">
        <v>2.4528000000000001E-2</v>
      </c>
      <c r="FC54">
        <v>1.4648E-2</v>
      </c>
      <c r="FD54">
        <v>1.2832E-2</v>
      </c>
      <c r="FE54">
        <v>-1.4300000000000001E-4</v>
      </c>
      <c r="FF54">
        <v>-4.2000000000000002E-4</v>
      </c>
      <c r="FG54">
        <v>-9.7400000000000004E-4</v>
      </c>
      <c r="FH54">
        <v>-6.3900000000000003E-4</v>
      </c>
      <c r="FI54">
        <v>-8.83E-4</v>
      </c>
      <c r="FJ54">
        <v>-1.1779E-2</v>
      </c>
      <c r="FK54">
        <v>-6.0480000000000004E-3</v>
      </c>
      <c r="FL54">
        <v>7.2774000000000005E-2</v>
      </c>
      <c r="FM54">
        <v>6.8923999999999999E-2</v>
      </c>
      <c r="FN54">
        <v>6.7022999999999999E-2</v>
      </c>
      <c r="FO54">
        <v>6.8649000000000002E-2</v>
      </c>
      <c r="FP54">
        <v>7.7646999999999994E-2</v>
      </c>
      <c r="FQ54">
        <v>9.0190000000000006E-2</v>
      </c>
      <c r="FR54">
        <v>8.5070000000000007E-2</v>
      </c>
      <c r="FS54">
        <v>-0.35341699999999998</v>
      </c>
      <c r="FT54">
        <v>-0.34759200000000001</v>
      </c>
      <c r="FU54">
        <v>-0.34448200000000001</v>
      </c>
      <c r="FV54">
        <v>-0.34867999999999999</v>
      </c>
      <c r="FW54">
        <v>-0.36080400000000001</v>
      </c>
      <c r="FX54">
        <v>-0.35903299999999999</v>
      </c>
      <c r="FY54">
        <v>-0.35098000000000001</v>
      </c>
      <c r="FZ54">
        <v>-1.303666</v>
      </c>
      <c r="GA54">
        <v>-1.273379</v>
      </c>
      <c r="GB54">
        <v>-1.257425</v>
      </c>
      <c r="GC54">
        <v>-1.279676</v>
      </c>
      <c r="GD54">
        <v>-1.341645</v>
      </c>
      <c r="GE54">
        <v>-1.329607</v>
      </c>
      <c r="GF54">
        <v>-1.287153</v>
      </c>
      <c r="GG54">
        <v>-0.61462499999999998</v>
      </c>
      <c r="GH54">
        <v>-0.55762100000000003</v>
      </c>
      <c r="GI54">
        <v>-0.53479900000000002</v>
      </c>
      <c r="GJ54">
        <v>-0.58201000000000003</v>
      </c>
      <c r="GK54">
        <v>-0.71195799999999998</v>
      </c>
      <c r="GL54">
        <v>-0.79001900000000003</v>
      </c>
      <c r="GM54">
        <v>-0.700735</v>
      </c>
      <c r="GN54">
        <v>-0.30377300000000002</v>
      </c>
      <c r="GO54">
        <v>-0.27727600000000002</v>
      </c>
      <c r="GP54">
        <v>-0.26332899999999998</v>
      </c>
      <c r="GQ54">
        <v>-0.28215499999999999</v>
      </c>
      <c r="GR54">
        <v>-0.33689000000000002</v>
      </c>
      <c r="GS54">
        <v>-0.32950299999999999</v>
      </c>
      <c r="GT54">
        <v>-0.29395300000000002</v>
      </c>
      <c r="GU54">
        <v>0.39679599999999998</v>
      </c>
      <c r="GV54">
        <v>0.35775400000000002</v>
      </c>
      <c r="GW54">
        <v>0.31604900000000002</v>
      </c>
      <c r="GX54">
        <v>0.25281199999999998</v>
      </c>
      <c r="GY54">
        <v>0.39333299999999999</v>
      </c>
      <c r="GZ54">
        <v>0.32089400000000001</v>
      </c>
      <c r="HA54">
        <v>0.28385199999999999</v>
      </c>
      <c r="HB54">
        <v>-20</v>
      </c>
      <c r="HC54">
        <v>-15</v>
      </c>
      <c r="HD54">
        <v>-10</v>
      </c>
      <c r="HE54">
        <v>-10</v>
      </c>
      <c r="HF54">
        <v>-25</v>
      </c>
      <c r="HG54">
        <v>0</v>
      </c>
      <c r="HH54">
        <v>0</v>
      </c>
      <c r="HI54">
        <v>-2.3906839999999998</v>
      </c>
      <c r="HJ54">
        <v>-2.3558720000000002</v>
      </c>
      <c r="HK54">
        <v>-2.33867</v>
      </c>
      <c r="HL54">
        <v>-2.3650579999999999</v>
      </c>
      <c r="HM54">
        <v>-2.440064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739.03399999999999</v>
      </c>
      <c r="HX54">
        <v>0</v>
      </c>
      <c r="HZ54">
        <v>738.83600000000001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764.20500000000004</v>
      </c>
      <c r="IJ54">
        <v>0</v>
      </c>
      <c r="IL54">
        <v>764.47900000000004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776.327</v>
      </c>
      <c r="IV54">
        <v>0</v>
      </c>
      <c r="IX54">
        <v>776.51300000000003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756.279</v>
      </c>
      <c r="JH54">
        <v>0</v>
      </c>
      <c r="JJ54">
        <v>756.25900000000001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704.32799999999997</v>
      </c>
      <c r="JT54">
        <v>0</v>
      </c>
      <c r="JV54">
        <v>704.15200000000004</v>
      </c>
      <c r="JW54">
        <v>0</v>
      </c>
      <c r="JY54">
        <v>1512.24</v>
      </c>
      <c r="JZ54">
        <v>0</v>
      </c>
      <c r="KB54">
        <v>1512.5699</v>
      </c>
      <c r="KC54">
        <v>0</v>
      </c>
      <c r="KE54">
        <v>745.01800000000003</v>
      </c>
      <c r="KF54">
        <v>0.10199999999999999</v>
      </c>
      <c r="KH54">
        <v>745.02499999999998</v>
      </c>
      <c r="KI54">
        <v>0.10199999999999999</v>
      </c>
      <c r="KK54">
        <v>1499.184</v>
      </c>
      <c r="KL54">
        <v>0</v>
      </c>
      <c r="KN54">
        <v>1500.327</v>
      </c>
      <c r="KO54">
        <v>0</v>
      </c>
      <c r="KQ54">
        <v>777.52200000000005</v>
      </c>
      <c r="KR54">
        <v>2.5000000000000001E-2</v>
      </c>
      <c r="KT54">
        <v>777.53899999999999</v>
      </c>
      <c r="KU54">
        <v>2.5000000000000001E-2</v>
      </c>
      <c r="KV54">
        <v>143.49889520460002</v>
      </c>
      <c r="KW54">
        <v>128.27987382640001</v>
      </c>
      <c r="KX54">
        <v>106.6311935766</v>
      </c>
      <c r="KY54">
        <v>106.6329791079</v>
      </c>
      <c r="KZ54">
        <v>112.10229719159999</v>
      </c>
      <c r="LA54">
        <v>119.97459813200001</v>
      </c>
      <c r="LB54">
        <v>106.72092750400002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-36.477752799999998</v>
      </c>
      <c r="LI54">
        <v>-8.914892</v>
      </c>
      <c r="LJ54">
        <v>-46.342718968</v>
      </c>
      <c r="LK54">
        <v>-36.991659949999999</v>
      </c>
      <c r="LL54">
        <v>-29.707923050000002</v>
      </c>
      <c r="LM54">
        <v>-12.964397556</v>
      </c>
      <c r="LN54">
        <v>-31.723196025000004</v>
      </c>
      <c r="LO54">
        <v>-3.8146424830000001</v>
      </c>
      <c r="LP54">
        <v>-8.7320459519999982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47.813679999999998</v>
      </c>
      <c r="LY54">
        <v>35.338080000000005</v>
      </c>
      <c r="LZ54">
        <v>23.386700000000001</v>
      </c>
      <c r="MA54">
        <v>23.650579999999998</v>
      </c>
      <c r="MB54">
        <v>61.001600000000003</v>
      </c>
      <c r="MC54">
        <v>0</v>
      </c>
      <c r="MD54">
        <v>0</v>
      </c>
      <c r="ME54">
        <v>-62.358561787499994</v>
      </c>
      <c r="MF54">
        <v>-55.280538504399999</v>
      </c>
      <c r="MG54">
        <v>-52.076426984299999</v>
      </c>
      <c r="MH54">
        <v>-56.786308293000005</v>
      </c>
      <c r="MI54">
        <v>-62.589224521200002</v>
      </c>
      <c r="MJ54">
        <v>-45.247785211699998</v>
      </c>
      <c r="MK54">
        <v>-49.605521164499997</v>
      </c>
      <c r="ML54">
        <v>82.611294449100015</v>
      </c>
      <c r="MM54">
        <v>71.345755372000013</v>
      </c>
      <c r="MN54">
        <v>48.233543542299998</v>
      </c>
      <c r="MO54">
        <v>60.532853258900005</v>
      </c>
      <c r="MP54">
        <v>78.791476645399968</v>
      </c>
      <c r="MQ54">
        <v>34.434417637300022</v>
      </c>
      <c r="MR54">
        <v>39.468468387500032</v>
      </c>
    </row>
    <row r="55" spans="1:356" x14ac:dyDescent="0.25">
      <c r="A55">
        <v>13</v>
      </c>
      <c r="B55" t="s">
        <v>438</v>
      </c>
      <c r="C55" s="3">
        <v>42804.700694444444</v>
      </c>
      <c r="D55">
        <v>49.494300000000003</v>
      </c>
      <c r="E55">
        <v>51.658300000000004</v>
      </c>
      <c r="F55">
        <v>100</v>
      </c>
      <c r="G55">
        <v>50</v>
      </c>
      <c r="H55">
        <v>1.4168000000000001</v>
      </c>
      <c r="I55">
        <v>623.62869999999998</v>
      </c>
      <c r="J55">
        <v>24744</v>
      </c>
      <c r="K55">
        <v>29</v>
      </c>
      <c r="L55">
        <v>139006</v>
      </c>
      <c r="M55">
        <v>139014</v>
      </c>
      <c r="N55">
        <v>139220</v>
      </c>
      <c r="O55">
        <v>139238</v>
      </c>
      <c r="P55">
        <v>139261</v>
      </c>
      <c r="Q55">
        <v>139303</v>
      </c>
      <c r="R55">
        <v>220889</v>
      </c>
      <c r="S55">
        <v>220897</v>
      </c>
      <c r="T55">
        <v>239939</v>
      </c>
      <c r="U55">
        <v>239632</v>
      </c>
      <c r="V55">
        <v>215566</v>
      </c>
      <c r="W55">
        <v>215459</v>
      </c>
      <c r="X55">
        <v>214692</v>
      </c>
      <c r="Y55">
        <v>215343</v>
      </c>
      <c r="Z55">
        <v>294041</v>
      </c>
      <c r="AA55">
        <v>294025</v>
      </c>
      <c r="AB55">
        <v>1344.9301</v>
      </c>
      <c r="AC55">
        <v>10035.045899999999</v>
      </c>
      <c r="AD55">
        <v>6</v>
      </c>
      <c r="AE55">
        <v>23.228899999999999</v>
      </c>
      <c r="AF55">
        <v>23.228899999999999</v>
      </c>
      <c r="AG55">
        <v>23.228899999999999</v>
      </c>
      <c r="AH55">
        <v>23.228899999999999</v>
      </c>
      <c r="AI55">
        <v>23.228899999999999</v>
      </c>
      <c r="AJ55">
        <v>23.228899999999999</v>
      </c>
      <c r="AK55">
        <v>23.228899999999999</v>
      </c>
      <c r="AL55">
        <v>1165.8203000000001</v>
      </c>
      <c r="AM55">
        <v>1094.4463000000001</v>
      </c>
      <c r="AN55">
        <v>1047.8334</v>
      </c>
      <c r="AO55">
        <v>913.33960000000002</v>
      </c>
      <c r="AP55">
        <v>1055.028</v>
      </c>
      <c r="AQ55">
        <v>999.23710000000005</v>
      </c>
      <c r="AR55">
        <v>983.90089999999998</v>
      </c>
      <c r="AS55">
        <v>968.88229999999999</v>
      </c>
      <c r="AT55">
        <v>954.70699999999999</v>
      </c>
      <c r="AU55">
        <v>947.68290000000002</v>
      </c>
      <c r="AV55">
        <v>939.63789999999995</v>
      </c>
      <c r="AW55">
        <v>927.85889999999995</v>
      </c>
      <c r="AX55">
        <v>16.399999999999999</v>
      </c>
      <c r="AY55">
        <v>16.8</v>
      </c>
      <c r="AZ55">
        <v>32.596499999999999</v>
      </c>
      <c r="BA55">
        <v>22.193100000000001</v>
      </c>
      <c r="BB55">
        <v>14.707000000000001</v>
      </c>
      <c r="BC55">
        <v>10.692</v>
      </c>
      <c r="BD55">
        <v>7.7869999999999999</v>
      </c>
      <c r="BE55">
        <v>5.6612</v>
      </c>
      <c r="BF55">
        <v>4.2530000000000001</v>
      </c>
      <c r="BG55">
        <v>3.601</v>
      </c>
      <c r="BH55">
        <v>3.6246999999999998</v>
      </c>
      <c r="BI55">
        <v>99.1</v>
      </c>
      <c r="BJ55">
        <v>132.82</v>
      </c>
      <c r="BK55">
        <v>149.71</v>
      </c>
      <c r="BL55">
        <v>198.64</v>
      </c>
      <c r="BM55">
        <v>208.24</v>
      </c>
      <c r="BN55">
        <v>274.92</v>
      </c>
      <c r="BO55">
        <v>284.63</v>
      </c>
      <c r="BP55">
        <v>377.29</v>
      </c>
      <c r="BQ55">
        <v>395.77</v>
      </c>
      <c r="BR55">
        <v>518.03</v>
      </c>
      <c r="BS55">
        <v>526.02</v>
      </c>
      <c r="BT55">
        <v>687.71</v>
      </c>
      <c r="BU55">
        <v>630.62</v>
      </c>
      <c r="BV55">
        <v>824.9</v>
      </c>
      <c r="BW55">
        <v>49.8</v>
      </c>
      <c r="BX55">
        <v>47.5</v>
      </c>
      <c r="BY55">
        <v>27.899699999999999</v>
      </c>
      <c r="BZ55">
        <v>3.0363639999999998</v>
      </c>
      <c r="CA55">
        <v>3.0503</v>
      </c>
      <c r="CB55">
        <v>3.0503</v>
      </c>
      <c r="CC55">
        <v>-0.54549999999999998</v>
      </c>
      <c r="CD55">
        <v>3.0503</v>
      </c>
      <c r="CE55">
        <v>6104210</v>
      </c>
      <c r="CF55">
        <v>1</v>
      </c>
      <c r="CI55">
        <v>3.7206999999999999</v>
      </c>
      <c r="CJ55">
        <v>6.7020999999999997</v>
      </c>
      <c r="CK55">
        <v>8.1814</v>
      </c>
      <c r="CL55">
        <v>9.9036000000000008</v>
      </c>
      <c r="CM55">
        <v>11.224299999999999</v>
      </c>
      <c r="CN55">
        <v>16.0364</v>
      </c>
      <c r="CO55">
        <v>3.77</v>
      </c>
      <c r="CP55">
        <v>7.23</v>
      </c>
      <c r="CQ55">
        <v>8.7460000000000004</v>
      </c>
      <c r="CR55">
        <v>10.574</v>
      </c>
      <c r="CS55">
        <v>12.497999999999999</v>
      </c>
      <c r="CT55">
        <v>17.992000000000001</v>
      </c>
      <c r="CU55">
        <v>25.094000000000001</v>
      </c>
      <c r="CV55">
        <v>25.000800000000002</v>
      </c>
      <c r="CW55">
        <v>24.959599999999998</v>
      </c>
      <c r="CX55">
        <v>25.0336</v>
      </c>
      <c r="CY55">
        <v>24.917100000000001</v>
      </c>
      <c r="CZ55">
        <v>24.926300000000001</v>
      </c>
      <c r="DB55">
        <v>10781</v>
      </c>
      <c r="DC55">
        <v>614</v>
      </c>
      <c r="DD55">
        <v>18</v>
      </c>
      <c r="DF55" t="s">
        <v>545</v>
      </c>
      <c r="DG55">
        <v>356</v>
      </c>
      <c r="DH55">
        <v>1409</v>
      </c>
      <c r="DI55">
        <v>8</v>
      </c>
      <c r="DJ55">
        <v>2</v>
      </c>
      <c r="DK55">
        <v>30</v>
      </c>
      <c r="DL55">
        <v>35.599997999999999</v>
      </c>
      <c r="DM55">
        <v>3.0363639999999998</v>
      </c>
      <c r="DN55">
        <v>2007.8643</v>
      </c>
      <c r="DO55">
        <v>1946.1929</v>
      </c>
      <c r="DP55">
        <v>1664.1929</v>
      </c>
      <c r="DQ55">
        <v>1618.0215000000001</v>
      </c>
      <c r="DR55">
        <v>1508.7715000000001</v>
      </c>
      <c r="DS55">
        <v>1449.9713999999999</v>
      </c>
      <c r="DT55">
        <v>1367.3643</v>
      </c>
      <c r="DU55">
        <v>95.031400000000005</v>
      </c>
      <c r="DV55">
        <v>91.9</v>
      </c>
      <c r="DW55">
        <v>85.450699999999998</v>
      </c>
      <c r="DX55">
        <v>87.752899999999997</v>
      </c>
      <c r="DY55">
        <v>86.887100000000004</v>
      </c>
      <c r="DZ55">
        <v>61.267899999999997</v>
      </c>
      <c r="EA55">
        <v>68.959299999999999</v>
      </c>
      <c r="EB55">
        <v>32.596499999999999</v>
      </c>
      <c r="EC55">
        <v>22.193100000000001</v>
      </c>
      <c r="ED55">
        <v>14.707000000000001</v>
      </c>
      <c r="EE55">
        <v>10.692</v>
      </c>
      <c r="EF55">
        <v>7.7869999999999999</v>
      </c>
      <c r="EG55">
        <v>5.6612</v>
      </c>
      <c r="EH55">
        <v>4.2530000000000001</v>
      </c>
      <c r="EI55">
        <v>3.601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3.4339000000000001E-2</v>
      </c>
      <c r="EY55">
        <v>2.8306000000000001E-2</v>
      </c>
      <c r="EZ55">
        <v>2.3612999999999999E-2</v>
      </c>
      <c r="FA55">
        <v>1.0182E-2</v>
      </c>
      <c r="FB55">
        <v>2.4028999999999998E-2</v>
      </c>
      <c r="FC55">
        <v>1.3769E-2</v>
      </c>
      <c r="FD55">
        <v>1.2056000000000001E-2</v>
      </c>
      <c r="FE55">
        <v>-1.37E-4</v>
      </c>
      <c r="FF55">
        <v>-4.0099999999999999E-4</v>
      </c>
      <c r="FG55">
        <v>-9.3700000000000001E-4</v>
      </c>
      <c r="FH55">
        <v>-6.1399999999999996E-4</v>
      </c>
      <c r="FI55">
        <v>-7.8100000000000001E-4</v>
      </c>
      <c r="FJ55">
        <v>-1.1459E-2</v>
      </c>
      <c r="FK55">
        <v>-5.829E-3</v>
      </c>
      <c r="FL55">
        <v>7.3511000000000007E-2</v>
      </c>
      <c r="FM55">
        <v>6.9608000000000003E-2</v>
      </c>
      <c r="FN55">
        <v>6.7686999999999997E-2</v>
      </c>
      <c r="FO55">
        <v>6.9331000000000004E-2</v>
      </c>
      <c r="FP55">
        <v>7.8416E-2</v>
      </c>
      <c r="FQ55">
        <v>9.1083999999999998E-2</v>
      </c>
      <c r="FR55">
        <v>8.5905999999999996E-2</v>
      </c>
      <c r="FS55">
        <v>-0.348692</v>
      </c>
      <c r="FT55">
        <v>-0.34318100000000001</v>
      </c>
      <c r="FU55">
        <v>-0.34015400000000001</v>
      </c>
      <c r="FV55">
        <v>-0.34426200000000001</v>
      </c>
      <c r="FW55">
        <v>-0.35626099999999999</v>
      </c>
      <c r="FX55">
        <v>-0.35460599999999998</v>
      </c>
      <c r="FY55">
        <v>-0.346721</v>
      </c>
      <c r="FZ55">
        <v>-1.3071189999999999</v>
      </c>
      <c r="GA55">
        <v>-1.2779990000000001</v>
      </c>
      <c r="GB55">
        <v>-1.2622119999999999</v>
      </c>
      <c r="GC55">
        <v>-1.284354</v>
      </c>
      <c r="GD55">
        <v>-1.3467</v>
      </c>
      <c r="GE55">
        <v>-1.334802</v>
      </c>
      <c r="GF55">
        <v>-1.2925390000000001</v>
      </c>
      <c r="GG55">
        <v>-0.60576300000000005</v>
      </c>
      <c r="GH55">
        <v>-0.54887900000000001</v>
      </c>
      <c r="GI55">
        <v>-0.52629499999999996</v>
      </c>
      <c r="GJ55">
        <v>-0.57286700000000002</v>
      </c>
      <c r="GK55">
        <v>-0.70067199999999996</v>
      </c>
      <c r="GL55">
        <v>-0.77687899999999999</v>
      </c>
      <c r="GM55">
        <v>-0.68881899999999996</v>
      </c>
      <c r="GN55">
        <v>-0.30749500000000002</v>
      </c>
      <c r="GO55">
        <v>-0.281717</v>
      </c>
      <c r="GP55">
        <v>-0.26773000000000002</v>
      </c>
      <c r="GQ55">
        <v>-0.28670400000000001</v>
      </c>
      <c r="GR55">
        <v>-0.34247300000000003</v>
      </c>
      <c r="GS55">
        <v>-0.33549200000000001</v>
      </c>
      <c r="GT55">
        <v>-0.29958800000000002</v>
      </c>
      <c r="GU55">
        <v>0.398364</v>
      </c>
      <c r="GV55">
        <v>0.35993900000000001</v>
      </c>
      <c r="GW55">
        <v>0.31982899999999997</v>
      </c>
      <c r="GX55">
        <v>0.25629000000000002</v>
      </c>
      <c r="GY55">
        <v>0.39822299999999999</v>
      </c>
      <c r="GZ55">
        <v>0.32356800000000002</v>
      </c>
      <c r="HA55">
        <v>0.286103</v>
      </c>
      <c r="HB55">
        <v>-20</v>
      </c>
      <c r="HC55">
        <v>-15</v>
      </c>
      <c r="HD55">
        <v>-10</v>
      </c>
      <c r="HE55">
        <v>-10</v>
      </c>
      <c r="HF55">
        <v>-25</v>
      </c>
      <c r="HG55">
        <v>-10</v>
      </c>
      <c r="HH55">
        <v>10</v>
      </c>
      <c r="HI55">
        <v>-2.3613230000000001</v>
      </c>
      <c r="HJ55">
        <v>-2.3270499999999998</v>
      </c>
      <c r="HK55">
        <v>-2.3100749999999999</v>
      </c>
      <c r="HL55">
        <v>-2.3360850000000002</v>
      </c>
      <c r="HM55">
        <v>-2.4101189999999999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739.03399999999999</v>
      </c>
      <c r="HX55">
        <v>0</v>
      </c>
      <c r="HZ55">
        <v>738.83600000000001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764.20500000000004</v>
      </c>
      <c r="IJ55">
        <v>0</v>
      </c>
      <c r="IL55">
        <v>764.47900000000004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776.327</v>
      </c>
      <c r="IV55">
        <v>0</v>
      </c>
      <c r="IX55">
        <v>776.51300000000003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756.279</v>
      </c>
      <c r="JH55">
        <v>0</v>
      </c>
      <c r="JJ55">
        <v>756.25900000000001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704.32799999999997</v>
      </c>
      <c r="JT55">
        <v>0</v>
      </c>
      <c r="JV55">
        <v>704.15200000000004</v>
      </c>
      <c r="JW55">
        <v>0</v>
      </c>
      <c r="JY55">
        <v>1512.24</v>
      </c>
      <c r="JZ55">
        <v>0</v>
      </c>
      <c r="KB55">
        <v>1512.5699</v>
      </c>
      <c r="KC55">
        <v>0</v>
      </c>
      <c r="KE55">
        <v>745.01800000000003</v>
      </c>
      <c r="KF55">
        <v>0.10199999999999999</v>
      </c>
      <c r="KH55">
        <v>745.02499999999998</v>
      </c>
      <c r="KI55">
        <v>0.10199999999999999</v>
      </c>
      <c r="KK55">
        <v>1499.184</v>
      </c>
      <c r="KL55">
        <v>0</v>
      </c>
      <c r="KN55">
        <v>1500.327</v>
      </c>
      <c r="KO55">
        <v>0</v>
      </c>
      <c r="KQ55">
        <v>777.52200000000005</v>
      </c>
      <c r="KR55">
        <v>2.5000000000000001E-2</v>
      </c>
      <c r="KT55">
        <v>777.53899999999999</v>
      </c>
      <c r="KU55">
        <v>2.5000000000000001E-2</v>
      </c>
      <c r="KV55">
        <v>147.60011255730001</v>
      </c>
      <c r="KW55">
        <v>135.47059538320002</v>
      </c>
      <c r="KX55">
        <v>112.64422482229999</v>
      </c>
      <c r="KY55">
        <v>112.17904861650001</v>
      </c>
      <c r="KZ55">
        <v>118.31182594400001</v>
      </c>
      <c r="LA55">
        <v>132.06919499759999</v>
      </c>
      <c r="LB55">
        <v>117.46479755579999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-36.027969599999992</v>
      </c>
      <c r="LI55">
        <v>-8.8067133999999996</v>
      </c>
      <c r="LJ55">
        <v>-44.706084038000007</v>
      </c>
      <c r="LK55">
        <v>-35.662562095000006</v>
      </c>
      <c r="LL55">
        <v>-28.621919311999996</v>
      </c>
      <c r="LM55">
        <v>-12.288699072</v>
      </c>
      <c r="LN55">
        <v>-31.308081599999998</v>
      </c>
      <c r="LO55">
        <v>-3.0833926199999997</v>
      </c>
      <c r="LP55">
        <v>-8.0486403530000015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47.226460000000003</v>
      </c>
      <c r="LY55">
        <v>34.905749999999998</v>
      </c>
      <c r="LZ55">
        <v>23.100749999999998</v>
      </c>
      <c r="MA55">
        <v>23.360850000000003</v>
      </c>
      <c r="MB55">
        <v>60.252974999999999</v>
      </c>
      <c r="MC55">
        <v>0</v>
      </c>
      <c r="MD55">
        <v>0</v>
      </c>
      <c r="ME55">
        <v>-57.566505958200011</v>
      </c>
      <c r="MF55">
        <v>-50.441980100000002</v>
      </c>
      <c r="MG55">
        <v>-44.972276156499994</v>
      </c>
      <c r="MH55">
        <v>-50.270740564299999</v>
      </c>
      <c r="MI55">
        <v>-60.8793581312</v>
      </c>
      <c r="MJ55">
        <v>-47.597744884099995</v>
      </c>
      <c r="MK55">
        <v>-47.500476066699996</v>
      </c>
      <c r="ML55">
        <v>92.5539825611</v>
      </c>
      <c r="MM55">
        <v>84.271803188200039</v>
      </c>
      <c r="MN55">
        <v>62.150779353799997</v>
      </c>
      <c r="MO55">
        <v>72.980458980200012</v>
      </c>
      <c r="MP55">
        <v>86.377361212799997</v>
      </c>
      <c r="MQ55">
        <v>45.360087893500008</v>
      </c>
      <c r="MR55">
        <v>53.108967736100006</v>
      </c>
    </row>
    <row r="56" spans="1:356" x14ac:dyDescent="0.25">
      <c r="A56">
        <v>13</v>
      </c>
      <c r="B56" t="s">
        <v>439</v>
      </c>
      <c r="C56" s="3">
        <v>42804.70207175926</v>
      </c>
      <c r="D56">
        <v>49.714399999999998</v>
      </c>
      <c r="E56">
        <v>51.833200000000005</v>
      </c>
      <c r="F56">
        <v>68</v>
      </c>
      <c r="G56">
        <v>47</v>
      </c>
      <c r="H56">
        <v>1.3671</v>
      </c>
      <c r="I56">
        <v>605.64610000000005</v>
      </c>
      <c r="J56">
        <v>23527</v>
      </c>
      <c r="K56">
        <v>29</v>
      </c>
      <c r="L56">
        <v>139006</v>
      </c>
      <c r="M56">
        <v>139014</v>
      </c>
      <c r="N56">
        <v>139220</v>
      </c>
      <c r="O56">
        <v>139238</v>
      </c>
      <c r="P56">
        <v>139261</v>
      </c>
      <c r="Q56">
        <v>139303</v>
      </c>
      <c r="R56">
        <v>220889</v>
      </c>
      <c r="S56">
        <v>220897</v>
      </c>
      <c r="T56">
        <v>239939</v>
      </c>
      <c r="U56">
        <v>239632</v>
      </c>
      <c r="V56">
        <v>215566</v>
      </c>
      <c r="W56">
        <v>215459</v>
      </c>
      <c r="X56">
        <v>214692</v>
      </c>
      <c r="Y56">
        <v>215343</v>
      </c>
      <c r="Z56">
        <v>294041</v>
      </c>
      <c r="AA56">
        <v>294025</v>
      </c>
      <c r="AB56">
        <v>1344.9301</v>
      </c>
      <c r="AC56">
        <v>10058.959000000001</v>
      </c>
      <c r="AD56">
        <v>6</v>
      </c>
      <c r="AE56">
        <v>23.706800000000001</v>
      </c>
      <c r="AF56">
        <v>23.706800000000001</v>
      </c>
      <c r="AG56">
        <v>23.706800000000001</v>
      </c>
      <c r="AH56">
        <v>23.706800000000001</v>
      </c>
      <c r="AI56">
        <v>23.706800000000001</v>
      </c>
      <c r="AJ56">
        <v>23.706800000000001</v>
      </c>
      <c r="AK56">
        <v>23.706800000000001</v>
      </c>
      <c r="AL56">
        <v>1178.7109</v>
      </c>
      <c r="AM56">
        <v>1101.4381000000001</v>
      </c>
      <c r="AN56">
        <v>1052.6666</v>
      </c>
      <c r="AO56">
        <v>909.50319999999999</v>
      </c>
      <c r="AP56">
        <v>1052.6533999999999</v>
      </c>
      <c r="AQ56">
        <v>996.65710000000001</v>
      </c>
      <c r="AR56">
        <v>980.56590000000006</v>
      </c>
      <c r="AS56">
        <v>964.89670000000001</v>
      </c>
      <c r="AT56">
        <v>950.02480000000003</v>
      </c>
      <c r="AU56">
        <v>942.09439999999995</v>
      </c>
      <c r="AV56">
        <v>934.49839999999995</v>
      </c>
      <c r="AW56">
        <v>922.01480000000004</v>
      </c>
      <c r="AX56">
        <v>15.8</v>
      </c>
      <c r="AY56">
        <v>20.6</v>
      </c>
      <c r="AZ56">
        <v>32.346200000000003</v>
      </c>
      <c r="BA56">
        <v>21.795200000000001</v>
      </c>
      <c r="BB56">
        <v>14.5434</v>
      </c>
      <c r="BC56">
        <v>10.6183</v>
      </c>
      <c r="BD56">
        <v>7.7682000000000002</v>
      </c>
      <c r="BE56">
        <v>5.7028999999999996</v>
      </c>
      <c r="BF56">
        <v>4.2417999999999996</v>
      </c>
      <c r="BG56">
        <v>3.6038999999999999</v>
      </c>
      <c r="BH56">
        <v>3.6202000000000001</v>
      </c>
      <c r="BI56">
        <v>99.93</v>
      </c>
      <c r="BJ56">
        <v>150.26</v>
      </c>
      <c r="BK56">
        <v>150.72</v>
      </c>
      <c r="BL56">
        <v>222.46</v>
      </c>
      <c r="BM56">
        <v>209.13</v>
      </c>
      <c r="BN56">
        <v>307.49</v>
      </c>
      <c r="BO56">
        <v>285.32</v>
      </c>
      <c r="BP56">
        <v>421.21</v>
      </c>
      <c r="BQ56">
        <v>396.27</v>
      </c>
      <c r="BR56">
        <v>576.62</v>
      </c>
      <c r="BS56">
        <v>526.33000000000004</v>
      </c>
      <c r="BT56">
        <v>773.62</v>
      </c>
      <c r="BU56">
        <v>630.21</v>
      </c>
      <c r="BV56">
        <v>928.04</v>
      </c>
      <c r="BW56">
        <v>49.9</v>
      </c>
      <c r="BX56">
        <v>47.7</v>
      </c>
      <c r="BY56">
        <v>26.145299999999999</v>
      </c>
      <c r="BZ56">
        <v>3.9727269999999999</v>
      </c>
      <c r="CA56">
        <v>4.8197000000000001</v>
      </c>
      <c r="CB56">
        <v>4.8197000000000001</v>
      </c>
      <c r="CC56">
        <v>-2.5373000000000001</v>
      </c>
      <c r="CD56">
        <v>4.8197000000000001</v>
      </c>
      <c r="CE56">
        <v>6901501</v>
      </c>
      <c r="CF56">
        <v>2</v>
      </c>
      <c r="CI56">
        <v>3.6970999999999998</v>
      </c>
      <c r="CJ56">
        <v>6.66</v>
      </c>
      <c r="CK56">
        <v>8.0770999999999997</v>
      </c>
      <c r="CL56">
        <v>9.7728999999999999</v>
      </c>
      <c r="CM56">
        <v>11.02</v>
      </c>
      <c r="CN56">
        <v>15.810700000000001</v>
      </c>
      <c r="CO56">
        <v>3.93</v>
      </c>
      <c r="CP56">
        <v>6.9560000000000004</v>
      </c>
      <c r="CQ56">
        <v>9.0079999999999991</v>
      </c>
      <c r="CR56">
        <v>10.96</v>
      </c>
      <c r="CS56">
        <v>12.214</v>
      </c>
      <c r="CT56">
        <v>18.341999999999999</v>
      </c>
      <c r="CU56">
        <v>25.003499999999999</v>
      </c>
      <c r="CV56">
        <v>24.985800000000001</v>
      </c>
      <c r="CW56">
        <v>24.903500000000001</v>
      </c>
      <c r="CX56">
        <v>24.998100000000001</v>
      </c>
      <c r="CY56">
        <v>25.0014</v>
      </c>
      <c r="CZ56">
        <v>24.919899999999998</v>
      </c>
      <c r="DB56">
        <v>10781</v>
      </c>
      <c r="DC56">
        <v>615</v>
      </c>
      <c r="DD56">
        <v>1</v>
      </c>
      <c r="DF56" t="s">
        <v>548</v>
      </c>
      <c r="DG56">
        <v>356</v>
      </c>
      <c r="DH56">
        <v>1380</v>
      </c>
      <c r="DI56">
        <v>8</v>
      </c>
      <c r="DJ56">
        <v>2</v>
      </c>
      <c r="DK56">
        <v>35</v>
      </c>
      <c r="DL56">
        <v>40.200001</v>
      </c>
      <c r="DM56">
        <v>3.9727269999999999</v>
      </c>
      <c r="DN56">
        <v>1927.2213999999999</v>
      </c>
      <c r="DO56">
        <v>1808.7</v>
      </c>
      <c r="DP56">
        <v>1532.6</v>
      </c>
      <c r="DQ56">
        <v>1507.45</v>
      </c>
      <c r="DR56">
        <v>1435.5643</v>
      </c>
      <c r="DS56">
        <v>1517.1428000000001</v>
      </c>
      <c r="DT56">
        <v>1228.2643</v>
      </c>
      <c r="DU56">
        <v>92.552899999999994</v>
      </c>
      <c r="DV56">
        <v>89.456400000000002</v>
      </c>
      <c r="DW56">
        <v>88.137900000000002</v>
      </c>
      <c r="DX56">
        <v>91.658600000000007</v>
      </c>
      <c r="DY56">
        <v>92.281400000000005</v>
      </c>
      <c r="DZ56">
        <v>62.022100000000002</v>
      </c>
      <c r="EA56">
        <v>71.162099999999995</v>
      </c>
      <c r="EB56">
        <v>32.346200000000003</v>
      </c>
      <c r="EC56">
        <v>21.795200000000001</v>
      </c>
      <c r="ED56">
        <v>14.5434</v>
      </c>
      <c r="EE56">
        <v>10.6183</v>
      </c>
      <c r="EF56">
        <v>7.7682000000000002</v>
      </c>
      <c r="EG56">
        <v>5.7028999999999996</v>
      </c>
      <c r="EH56">
        <v>4.2417999999999996</v>
      </c>
      <c r="EI56">
        <v>3.6038999999999999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3.1412000000000002E-2</v>
      </c>
      <c r="EY56">
        <v>2.5309000000000002E-2</v>
      </c>
      <c r="EZ56">
        <v>2.0575E-2</v>
      </c>
      <c r="FA56">
        <v>8.0239999999999999E-3</v>
      </c>
      <c r="FB56">
        <v>2.1086000000000001E-2</v>
      </c>
      <c r="FC56">
        <v>1.2276E-2</v>
      </c>
      <c r="FD56">
        <v>1.0675E-2</v>
      </c>
      <c r="FE56">
        <v>-9.0000000000000006E-5</v>
      </c>
      <c r="FF56">
        <v>-3.57E-4</v>
      </c>
      <c r="FG56">
        <v>-7.7999999999999999E-4</v>
      </c>
      <c r="FH56">
        <v>-5.5400000000000002E-4</v>
      </c>
      <c r="FI56">
        <v>-5.4900000000000001E-4</v>
      </c>
      <c r="FJ56">
        <v>-8.3379999999999999E-3</v>
      </c>
      <c r="FK56">
        <v>-4.0260000000000001E-3</v>
      </c>
      <c r="FL56">
        <v>7.5567999999999996E-2</v>
      </c>
      <c r="FM56">
        <v>7.1566000000000005E-2</v>
      </c>
      <c r="FN56">
        <v>6.9594000000000003E-2</v>
      </c>
      <c r="FO56">
        <v>7.1284E-2</v>
      </c>
      <c r="FP56">
        <v>8.0629000000000006E-2</v>
      </c>
      <c r="FQ56">
        <v>9.3657000000000004E-2</v>
      </c>
      <c r="FR56">
        <v>8.8416999999999996E-2</v>
      </c>
      <c r="FS56">
        <v>-0.33500999999999997</v>
      </c>
      <c r="FT56">
        <v>-0.32955000000000001</v>
      </c>
      <c r="FU56">
        <v>-0.32658599999999999</v>
      </c>
      <c r="FV56">
        <v>-0.33053700000000003</v>
      </c>
      <c r="FW56">
        <v>-0.34200999999999998</v>
      </c>
      <c r="FX56">
        <v>-0.34085500000000002</v>
      </c>
      <c r="FY56">
        <v>-0.33260800000000001</v>
      </c>
      <c r="FZ56">
        <v>-1.3206329999999999</v>
      </c>
      <c r="GA56">
        <v>-1.2902960000000001</v>
      </c>
      <c r="GB56">
        <v>-1.274041</v>
      </c>
      <c r="GC56">
        <v>-1.2964310000000001</v>
      </c>
      <c r="GD56">
        <v>-1.3590899999999999</v>
      </c>
      <c r="GE56">
        <v>-1.3485400000000001</v>
      </c>
      <c r="GF56">
        <v>-1.302438</v>
      </c>
      <c r="GG56">
        <v>-0.55137800000000003</v>
      </c>
      <c r="GH56">
        <v>-0.50006300000000004</v>
      </c>
      <c r="GI56">
        <v>-0.47963499999999998</v>
      </c>
      <c r="GJ56">
        <v>-0.52205800000000002</v>
      </c>
      <c r="GK56">
        <v>-0.63868899999999995</v>
      </c>
      <c r="GL56">
        <v>-0.70582999999999996</v>
      </c>
      <c r="GM56">
        <v>-0.62815299999999996</v>
      </c>
      <c r="GN56">
        <v>-0.321436</v>
      </c>
      <c r="GO56">
        <v>-0.29369600000000001</v>
      </c>
      <c r="GP56">
        <v>-0.27884199999999998</v>
      </c>
      <c r="GQ56">
        <v>-0.29863099999999998</v>
      </c>
      <c r="GR56">
        <v>-0.35644399999999998</v>
      </c>
      <c r="GS56">
        <v>-0.35191800000000001</v>
      </c>
      <c r="GT56">
        <v>-0.31107400000000002</v>
      </c>
      <c r="GU56">
        <v>0.39962599999999998</v>
      </c>
      <c r="GV56">
        <v>0.36224400000000001</v>
      </c>
      <c r="GW56">
        <v>0.32466</v>
      </c>
      <c r="GX56">
        <v>0.26087300000000002</v>
      </c>
      <c r="GY56">
        <v>0.40638099999999999</v>
      </c>
      <c r="GZ56">
        <v>0.330563</v>
      </c>
      <c r="HA56">
        <v>0.29271999999999998</v>
      </c>
      <c r="HB56">
        <v>-20</v>
      </c>
      <c r="HC56">
        <v>-15</v>
      </c>
      <c r="HD56">
        <v>-10</v>
      </c>
      <c r="HE56">
        <v>-10</v>
      </c>
      <c r="HF56">
        <v>-25</v>
      </c>
      <c r="HG56">
        <v>-20</v>
      </c>
      <c r="HH56">
        <v>20</v>
      </c>
      <c r="HI56">
        <v>-2.2702800000000001</v>
      </c>
      <c r="HJ56">
        <v>-2.2372960000000002</v>
      </c>
      <c r="HK56">
        <v>-2.2209349999999999</v>
      </c>
      <c r="HL56">
        <v>-2.2458779999999998</v>
      </c>
      <c r="HM56">
        <v>-2.3168899999999999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739.03399999999999</v>
      </c>
      <c r="HX56">
        <v>0</v>
      </c>
      <c r="HZ56">
        <v>738.83600000000001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764.20500000000004</v>
      </c>
      <c r="IJ56">
        <v>0</v>
      </c>
      <c r="IL56">
        <v>764.47900000000004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776.327</v>
      </c>
      <c r="IV56">
        <v>0</v>
      </c>
      <c r="IX56">
        <v>776.51300000000003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756.279</v>
      </c>
      <c r="JH56">
        <v>0</v>
      </c>
      <c r="JJ56">
        <v>756.25900000000001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704.32799999999997</v>
      </c>
      <c r="JT56">
        <v>0</v>
      </c>
      <c r="JV56">
        <v>704.15200000000004</v>
      </c>
      <c r="JW56">
        <v>0</v>
      </c>
      <c r="JY56">
        <v>1512.24</v>
      </c>
      <c r="JZ56">
        <v>0</v>
      </c>
      <c r="KB56">
        <v>1512.5699</v>
      </c>
      <c r="KC56">
        <v>0</v>
      </c>
      <c r="KE56">
        <v>745.01800000000003</v>
      </c>
      <c r="KF56">
        <v>0.10199999999999999</v>
      </c>
      <c r="KH56">
        <v>745.02499999999998</v>
      </c>
      <c r="KI56">
        <v>0.10199999999999999</v>
      </c>
      <c r="KK56">
        <v>1499.184</v>
      </c>
      <c r="KL56">
        <v>0</v>
      </c>
      <c r="KN56">
        <v>1500.327</v>
      </c>
      <c r="KO56">
        <v>0</v>
      </c>
      <c r="KQ56">
        <v>777.52200000000005</v>
      </c>
      <c r="KR56">
        <v>2.5000000000000001E-2</v>
      </c>
      <c r="KT56">
        <v>777.53899999999999</v>
      </c>
      <c r="KU56">
        <v>2.5000000000000001E-2</v>
      </c>
      <c r="KV56">
        <v>145.63626675519998</v>
      </c>
      <c r="KW56">
        <v>129.4414242</v>
      </c>
      <c r="KX56">
        <v>106.6597644</v>
      </c>
      <c r="KY56">
        <v>107.45706580000001</v>
      </c>
      <c r="KZ56">
        <v>115.74811394470001</v>
      </c>
      <c r="LA56">
        <v>142.09104321960001</v>
      </c>
      <c r="LB56">
        <v>108.5994446131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-34.630868</v>
      </c>
      <c r="LI56">
        <v>-8.4482432000000003</v>
      </c>
      <c r="LJ56">
        <v>-41.364866826000004</v>
      </c>
      <c r="LK56">
        <v>-32.195465792000007</v>
      </c>
      <c r="LL56">
        <v>-25.219641595000002</v>
      </c>
      <c r="LM56">
        <v>-9.6843395700000006</v>
      </c>
      <c r="LN56">
        <v>-27.911631329999995</v>
      </c>
      <c r="LO56">
        <v>-5.3105505200000014</v>
      </c>
      <c r="LP56">
        <v>-8.6599102620000004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45.4056</v>
      </c>
      <c r="LY56">
        <v>33.559440000000002</v>
      </c>
      <c r="LZ56">
        <v>22.209350000000001</v>
      </c>
      <c r="MA56">
        <v>22.458779999999997</v>
      </c>
      <c r="MB56">
        <v>57.922249999999998</v>
      </c>
      <c r="MC56">
        <v>0</v>
      </c>
      <c r="MD56">
        <v>0</v>
      </c>
      <c r="ME56">
        <v>-51.031632896200001</v>
      </c>
      <c r="MF56">
        <v>-44.733835753200005</v>
      </c>
      <c r="MG56">
        <v>-42.274021666499998</v>
      </c>
      <c r="MH56">
        <v>-47.851105398800009</v>
      </c>
      <c r="MI56">
        <v>-58.939115084599997</v>
      </c>
      <c r="MJ56">
        <v>-43.777058842999999</v>
      </c>
      <c r="MK56">
        <v>-44.700686601299992</v>
      </c>
      <c r="ML56">
        <v>98.645367032999985</v>
      </c>
      <c r="MM56">
        <v>86.071562654800005</v>
      </c>
      <c r="MN56">
        <v>61.375451138500004</v>
      </c>
      <c r="MO56">
        <v>72.380400831200006</v>
      </c>
      <c r="MP56">
        <v>86.819617530100032</v>
      </c>
      <c r="MQ56">
        <v>58.372565856600012</v>
      </c>
      <c r="MR56">
        <v>46.790604549800022</v>
      </c>
    </row>
    <row r="57" spans="1:356" x14ac:dyDescent="0.25">
      <c r="A57">
        <v>13</v>
      </c>
      <c r="B57" t="s">
        <v>440</v>
      </c>
      <c r="C57" s="3">
        <v>42804.703587962962</v>
      </c>
      <c r="D57">
        <v>49.707500000000003</v>
      </c>
      <c r="E57">
        <v>51.901900000000005</v>
      </c>
      <c r="F57">
        <v>82</v>
      </c>
      <c r="G57">
        <v>49</v>
      </c>
      <c r="H57">
        <v>1.4077</v>
      </c>
      <c r="I57">
        <v>620.6345</v>
      </c>
      <c r="J57">
        <v>23951</v>
      </c>
      <c r="K57">
        <v>29</v>
      </c>
      <c r="L57">
        <v>139006</v>
      </c>
      <c r="M57">
        <v>139014</v>
      </c>
      <c r="N57">
        <v>139220</v>
      </c>
      <c r="O57">
        <v>139238</v>
      </c>
      <c r="P57">
        <v>139261</v>
      </c>
      <c r="Q57">
        <v>139303</v>
      </c>
      <c r="R57">
        <v>220889</v>
      </c>
      <c r="S57">
        <v>220897</v>
      </c>
      <c r="T57">
        <v>239939</v>
      </c>
      <c r="U57">
        <v>239632</v>
      </c>
      <c r="V57">
        <v>215566</v>
      </c>
      <c r="W57">
        <v>215459</v>
      </c>
      <c r="X57">
        <v>214692</v>
      </c>
      <c r="Y57">
        <v>215343</v>
      </c>
      <c r="Z57">
        <v>294041</v>
      </c>
      <c r="AA57">
        <v>294025</v>
      </c>
      <c r="AB57">
        <v>1344.9301</v>
      </c>
      <c r="AC57">
        <v>10083.040000000001</v>
      </c>
      <c r="AD57">
        <v>6</v>
      </c>
      <c r="AE57">
        <v>24.206900000000001</v>
      </c>
      <c r="AF57">
        <v>24.206900000000001</v>
      </c>
      <c r="AG57">
        <v>24.206900000000001</v>
      </c>
      <c r="AH57">
        <v>24.206900000000001</v>
      </c>
      <c r="AI57">
        <v>24.206900000000001</v>
      </c>
      <c r="AJ57">
        <v>24.206900000000001</v>
      </c>
      <c r="AK57">
        <v>24.206900000000001</v>
      </c>
      <c r="AL57">
        <v>1163.4766</v>
      </c>
      <c r="AM57">
        <v>1097.2623000000001</v>
      </c>
      <c r="AN57">
        <v>1054.3334</v>
      </c>
      <c r="AO57">
        <v>909.97469999999998</v>
      </c>
      <c r="AP57">
        <v>1063.6279</v>
      </c>
      <c r="AQ57">
        <v>1006.07</v>
      </c>
      <c r="AR57">
        <v>989.0675</v>
      </c>
      <c r="AS57">
        <v>972.56700000000001</v>
      </c>
      <c r="AT57">
        <v>957.03380000000004</v>
      </c>
      <c r="AU57">
        <v>948.79250000000002</v>
      </c>
      <c r="AV57">
        <v>938.86519999999996</v>
      </c>
      <c r="AW57">
        <v>926.28639999999996</v>
      </c>
      <c r="AX57">
        <v>16</v>
      </c>
      <c r="AY57">
        <v>16.8</v>
      </c>
      <c r="AZ57">
        <v>32.318600000000004</v>
      </c>
      <c r="BA57">
        <v>21.752199999999998</v>
      </c>
      <c r="BB57">
        <v>14.475300000000001</v>
      </c>
      <c r="BC57">
        <v>10.5</v>
      </c>
      <c r="BD57">
        <v>7.6390000000000002</v>
      </c>
      <c r="BE57">
        <v>5.5456000000000003</v>
      </c>
      <c r="BF57">
        <v>4.2328999999999999</v>
      </c>
      <c r="BG57">
        <v>3.5991</v>
      </c>
      <c r="BH57">
        <v>3.6223000000000001</v>
      </c>
      <c r="BI57">
        <v>100.7</v>
      </c>
      <c r="BJ57">
        <v>153.21</v>
      </c>
      <c r="BK57">
        <v>151.80000000000001</v>
      </c>
      <c r="BL57">
        <v>227.65</v>
      </c>
      <c r="BM57">
        <v>211.07</v>
      </c>
      <c r="BN57">
        <v>315.83999999999997</v>
      </c>
      <c r="BO57">
        <v>289.05</v>
      </c>
      <c r="BP57">
        <v>433.89</v>
      </c>
      <c r="BQ57">
        <v>401.68</v>
      </c>
      <c r="BR57">
        <v>600.5</v>
      </c>
      <c r="BS57">
        <v>527.38</v>
      </c>
      <c r="BT57">
        <v>784.53</v>
      </c>
      <c r="BU57">
        <v>629.98</v>
      </c>
      <c r="BV57">
        <v>934.1</v>
      </c>
      <c r="BW57">
        <v>50.5</v>
      </c>
      <c r="BX57">
        <v>47.7</v>
      </c>
      <c r="BY57">
        <v>28.867100000000001</v>
      </c>
      <c r="BZ57">
        <v>3.5818180000000002</v>
      </c>
      <c r="CA57">
        <v>3.8269000000000002</v>
      </c>
      <c r="CB57">
        <v>3.8269000000000002</v>
      </c>
      <c r="CC57">
        <v>-1.7503</v>
      </c>
      <c r="CD57">
        <v>3.8269000000000002</v>
      </c>
      <c r="CE57">
        <v>6901429</v>
      </c>
      <c r="CF57">
        <v>1</v>
      </c>
      <c r="CI57">
        <v>3.7464</v>
      </c>
      <c r="CJ57">
        <v>6.66</v>
      </c>
      <c r="CK57">
        <v>8.1943000000000001</v>
      </c>
      <c r="CL57">
        <v>9.9713999999999992</v>
      </c>
      <c r="CM57">
        <v>11.640700000000001</v>
      </c>
      <c r="CN57">
        <v>16.012899999999998</v>
      </c>
      <c r="CO57">
        <v>3.7120000000000002</v>
      </c>
      <c r="CP57">
        <v>7.2539999999999996</v>
      </c>
      <c r="CQ57">
        <v>9.07</v>
      </c>
      <c r="CR57">
        <v>10.968</v>
      </c>
      <c r="CS57">
        <v>13.423999999999999</v>
      </c>
      <c r="CT57">
        <v>17.244</v>
      </c>
      <c r="CU57">
        <v>25.099399999999999</v>
      </c>
      <c r="CV57">
        <v>24.968699999999998</v>
      </c>
      <c r="CW57">
        <v>24.901700000000002</v>
      </c>
      <c r="CX57">
        <v>25.008600000000001</v>
      </c>
      <c r="CY57">
        <v>25.1617</v>
      </c>
      <c r="CZ57">
        <v>25.1448</v>
      </c>
      <c r="DB57">
        <v>10781</v>
      </c>
      <c r="DC57">
        <v>615</v>
      </c>
      <c r="DD57">
        <v>2</v>
      </c>
      <c r="DF57" t="s">
        <v>546</v>
      </c>
      <c r="DG57">
        <v>356</v>
      </c>
      <c r="DH57">
        <v>1371</v>
      </c>
      <c r="DI57">
        <v>8</v>
      </c>
      <c r="DJ57">
        <v>2</v>
      </c>
      <c r="DK57">
        <v>35</v>
      </c>
      <c r="DL57">
        <v>34.799999</v>
      </c>
      <c r="DM57">
        <v>3.5818180000000002</v>
      </c>
      <c r="DN57">
        <v>1939.3</v>
      </c>
      <c r="DO57">
        <v>1844.2</v>
      </c>
      <c r="DP57">
        <v>1578.7428</v>
      </c>
      <c r="DQ57">
        <v>1543.9928</v>
      </c>
      <c r="DR57">
        <v>1472.7927999999999</v>
      </c>
      <c r="DS57">
        <v>1378.55</v>
      </c>
      <c r="DT57">
        <v>1332.2927999999999</v>
      </c>
      <c r="DU57">
        <v>103.4571</v>
      </c>
      <c r="DV57">
        <v>102.2757</v>
      </c>
      <c r="DW57">
        <v>94.612899999999996</v>
      </c>
      <c r="DX57">
        <v>98.339299999999994</v>
      </c>
      <c r="DY57">
        <v>93.618600000000001</v>
      </c>
      <c r="DZ57">
        <v>63.66</v>
      </c>
      <c r="EA57">
        <v>69.993600000000001</v>
      </c>
      <c r="EB57">
        <v>32.318600000000004</v>
      </c>
      <c r="EC57">
        <v>21.752199999999998</v>
      </c>
      <c r="ED57">
        <v>14.475300000000001</v>
      </c>
      <c r="EE57">
        <v>10.5</v>
      </c>
      <c r="EF57">
        <v>7.6390000000000002</v>
      </c>
      <c r="EG57">
        <v>5.5456000000000003</v>
      </c>
      <c r="EH57">
        <v>4.2328999999999999</v>
      </c>
      <c r="EI57">
        <v>3.5991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3.1989999999999998E-2</v>
      </c>
      <c r="EY57">
        <v>2.5010000000000001E-2</v>
      </c>
      <c r="EZ57">
        <v>2.0986999999999999E-2</v>
      </c>
      <c r="FA57">
        <v>8.0009999999999994E-3</v>
      </c>
      <c r="FB57">
        <v>2.1602E-2</v>
      </c>
      <c r="FC57">
        <v>1.26E-2</v>
      </c>
      <c r="FD57">
        <v>1.0938E-2</v>
      </c>
      <c r="FE57">
        <v>-8.5000000000000006E-5</v>
      </c>
      <c r="FF57">
        <v>-3.4099999999999999E-4</v>
      </c>
      <c r="FG57">
        <v>-7.6999999999999996E-4</v>
      </c>
      <c r="FH57">
        <v>-5.3700000000000004E-4</v>
      </c>
      <c r="FI57">
        <v>-5.2899999999999996E-4</v>
      </c>
      <c r="FJ57">
        <v>-6.4850000000000003E-3</v>
      </c>
      <c r="FK57">
        <v>-3.0040000000000002E-3</v>
      </c>
      <c r="FL57">
        <v>7.6108999999999996E-2</v>
      </c>
      <c r="FM57">
        <v>7.2072999999999998E-2</v>
      </c>
      <c r="FN57">
        <v>7.0082000000000005E-2</v>
      </c>
      <c r="FO57">
        <v>7.1785000000000002E-2</v>
      </c>
      <c r="FP57">
        <v>8.1190999999999999E-2</v>
      </c>
      <c r="FQ57">
        <v>9.4409999999999994E-2</v>
      </c>
      <c r="FR57">
        <v>8.8999999999999996E-2</v>
      </c>
      <c r="FS57">
        <v>-0.33113399999999998</v>
      </c>
      <c r="FT57">
        <v>-0.32580500000000001</v>
      </c>
      <c r="FU57">
        <v>-0.32295000000000001</v>
      </c>
      <c r="FV57">
        <v>-0.32685500000000001</v>
      </c>
      <c r="FW57">
        <v>-0.33822000000000002</v>
      </c>
      <c r="FX57">
        <v>-0.33620499999999998</v>
      </c>
      <c r="FY57">
        <v>-0.32904600000000001</v>
      </c>
      <c r="FZ57">
        <v>-1.3241940000000001</v>
      </c>
      <c r="GA57">
        <v>-1.2941279999999999</v>
      </c>
      <c r="GB57">
        <v>-1.2781229999999999</v>
      </c>
      <c r="GC57">
        <v>-1.3006279999999999</v>
      </c>
      <c r="GD57">
        <v>-1.3631660000000001</v>
      </c>
      <c r="GE57">
        <v>-1.345059</v>
      </c>
      <c r="GF57">
        <v>-1.303858</v>
      </c>
      <c r="GG57">
        <v>-0.54441200000000001</v>
      </c>
      <c r="GH57">
        <v>-0.49354900000000002</v>
      </c>
      <c r="GI57">
        <v>-0.47315499999999999</v>
      </c>
      <c r="GJ57">
        <v>-0.51502499999999996</v>
      </c>
      <c r="GK57">
        <v>-0.62989600000000001</v>
      </c>
      <c r="GL57">
        <v>-0.69848399999999999</v>
      </c>
      <c r="GM57">
        <v>-0.61815600000000004</v>
      </c>
      <c r="GN57">
        <v>-0.32439499999999999</v>
      </c>
      <c r="GO57">
        <v>-0.29674200000000001</v>
      </c>
      <c r="GP57">
        <v>-0.28214099999999998</v>
      </c>
      <c r="GQ57">
        <v>-0.30212699999999998</v>
      </c>
      <c r="GR57">
        <v>-0.36094500000000002</v>
      </c>
      <c r="GS57">
        <v>-0.35281000000000001</v>
      </c>
      <c r="GT57">
        <v>-0.31669000000000003</v>
      </c>
      <c r="GU57">
        <v>0.40001199999999998</v>
      </c>
      <c r="GV57">
        <v>0.36276799999999998</v>
      </c>
      <c r="GW57">
        <v>0.32480599999999998</v>
      </c>
      <c r="GX57">
        <v>0.26038499999999998</v>
      </c>
      <c r="GY57">
        <v>0.40512100000000001</v>
      </c>
      <c r="GZ57">
        <v>0.33340599999999998</v>
      </c>
      <c r="HA57">
        <v>0.29478900000000002</v>
      </c>
      <c r="HB57">
        <v>-15</v>
      </c>
      <c r="HC57">
        <v>-10</v>
      </c>
      <c r="HD57">
        <v>-5</v>
      </c>
      <c r="HE57">
        <v>-5</v>
      </c>
      <c r="HF57">
        <v>-25</v>
      </c>
      <c r="HG57">
        <v>-30</v>
      </c>
      <c r="HH57">
        <v>30</v>
      </c>
      <c r="HI57">
        <v>-2.2459169999999999</v>
      </c>
      <c r="HJ57">
        <v>-2.2131219999999998</v>
      </c>
      <c r="HK57">
        <v>-2.196815</v>
      </c>
      <c r="HL57">
        <v>-2.221473</v>
      </c>
      <c r="HM57">
        <v>-2.2915320000000001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739.03399999999999</v>
      </c>
      <c r="HX57">
        <v>0</v>
      </c>
      <c r="HZ57">
        <v>738.83600000000001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764.20500000000004</v>
      </c>
      <c r="IJ57">
        <v>0</v>
      </c>
      <c r="IL57">
        <v>764.47900000000004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776.327</v>
      </c>
      <c r="IV57">
        <v>0</v>
      </c>
      <c r="IX57">
        <v>776.51300000000003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756.279</v>
      </c>
      <c r="JH57">
        <v>0</v>
      </c>
      <c r="JJ57">
        <v>756.25900000000001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704.32799999999997</v>
      </c>
      <c r="JT57">
        <v>0</v>
      </c>
      <c r="JV57">
        <v>704.15200000000004</v>
      </c>
      <c r="JW57">
        <v>0</v>
      </c>
      <c r="JY57">
        <v>1512.24</v>
      </c>
      <c r="JZ57">
        <v>0</v>
      </c>
      <c r="KB57">
        <v>1512.5699</v>
      </c>
      <c r="KC57">
        <v>0</v>
      </c>
      <c r="KE57">
        <v>745.01800000000003</v>
      </c>
      <c r="KF57">
        <v>0.10199999999999999</v>
      </c>
      <c r="KH57">
        <v>745.02499999999998</v>
      </c>
      <c r="KI57">
        <v>0.10199999999999999</v>
      </c>
      <c r="KK57">
        <v>1499.184</v>
      </c>
      <c r="KL57">
        <v>0</v>
      </c>
      <c r="KN57">
        <v>1500.327</v>
      </c>
      <c r="KO57">
        <v>0</v>
      </c>
      <c r="KQ57">
        <v>777.52200000000005</v>
      </c>
      <c r="KR57">
        <v>2.5000000000000001E-2</v>
      </c>
      <c r="KT57">
        <v>777.53899999999999</v>
      </c>
      <c r="KU57">
        <v>2.5000000000000001E-2</v>
      </c>
      <c r="KV57">
        <v>147.59818369999999</v>
      </c>
      <c r="KW57">
        <v>132.91702660000001</v>
      </c>
      <c r="KX57">
        <v>110.64145290960001</v>
      </c>
      <c r="KY57">
        <v>110.83552314800001</v>
      </c>
      <c r="KZ57">
        <v>119.5775202248</v>
      </c>
      <c r="LA57">
        <v>130.14890549999998</v>
      </c>
      <c r="LB57">
        <v>118.57405919999999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-34.158428000000001</v>
      </c>
      <c r="LI57">
        <v>-8.3577683999999994</v>
      </c>
      <c r="LJ57">
        <v>-42.24840957</v>
      </c>
      <c r="LK57">
        <v>-31.924843631999998</v>
      </c>
      <c r="LL57">
        <v>-25.839812690999995</v>
      </c>
      <c r="LM57">
        <v>-9.7078873919999982</v>
      </c>
      <c r="LN57">
        <v>-28.725997118000002</v>
      </c>
      <c r="LO57">
        <v>-8.2250357850000011</v>
      </c>
      <c r="LP57">
        <v>-10.344809372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33.688755</v>
      </c>
      <c r="LY57">
        <v>22.131219999999999</v>
      </c>
      <c r="LZ57">
        <v>10.984075000000001</v>
      </c>
      <c r="MA57">
        <v>11.107365</v>
      </c>
      <c r="MB57">
        <v>57.288300000000007</v>
      </c>
      <c r="MC57">
        <v>0</v>
      </c>
      <c r="MD57">
        <v>0</v>
      </c>
      <c r="ME57">
        <v>-56.323286725199999</v>
      </c>
      <c r="MF57">
        <v>-50.478069459300002</v>
      </c>
      <c r="MG57">
        <v>-44.766566699499997</v>
      </c>
      <c r="MH57">
        <v>-50.647197982499989</v>
      </c>
      <c r="MI57">
        <v>-58.969981665600002</v>
      </c>
      <c r="MJ57">
        <v>-44.465491439999994</v>
      </c>
      <c r="MK57">
        <v>-43.266963801600006</v>
      </c>
      <c r="ML57">
        <v>82.715242404799966</v>
      </c>
      <c r="MM57">
        <v>72.645333508700006</v>
      </c>
      <c r="MN57">
        <v>51.019148519100021</v>
      </c>
      <c r="MO57">
        <v>61.587802773500016</v>
      </c>
      <c r="MP57">
        <v>89.169841441200006</v>
      </c>
      <c r="MQ57">
        <v>43.299950274999986</v>
      </c>
      <c r="MR57">
        <v>56.604517626399989</v>
      </c>
    </row>
    <row r="58" spans="1:356" x14ac:dyDescent="0.25">
      <c r="A58">
        <v>13</v>
      </c>
      <c r="B58" t="s">
        <v>441</v>
      </c>
      <c r="C58" s="3">
        <v>42804.705011574071</v>
      </c>
      <c r="D58">
        <v>49.787300000000002</v>
      </c>
      <c r="E58">
        <v>52.0015</v>
      </c>
      <c r="F58">
        <v>74</v>
      </c>
      <c r="G58">
        <v>47</v>
      </c>
      <c r="H58">
        <v>1.4077</v>
      </c>
      <c r="I58">
        <v>606.6703</v>
      </c>
      <c r="J58">
        <v>23415</v>
      </c>
      <c r="K58">
        <v>29</v>
      </c>
      <c r="L58">
        <v>139006</v>
      </c>
      <c r="M58">
        <v>139014</v>
      </c>
      <c r="N58">
        <v>139220</v>
      </c>
      <c r="O58">
        <v>139238</v>
      </c>
      <c r="P58">
        <v>139261</v>
      </c>
      <c r="Q58">
        <v>139303</v>
      </c>
      <c r="R58">
        <v>220889</v>
      </c>
      <c r="S58">
        <v>220897</v>
      </c>
      <c r="T58">
        <v>239939</v>
      </c>
      <c r="U58">
        <v>239632</v>
      </c>
      <c r="V58">
        <v>215566</v>
      </c>
      <c r="W58">
        <v>215459</v>
      </c>
      <c r="X58">
        <v>214692</v>
      </c>
      <c r="Y58">
        <v>215343</v>
      </c>
      <c r="Z58">
        <v>294041</v>
      </c>
      <c r="AA58">
        <v>294025</v>
      </c>
      <c r="AB58">
        <v>1344.9301</v>
      </c>
      <c r="AC58">
        <v>10106.885700000001</v>
      </c>
      <c r="AD58">
        <v>6</v>
      </c>
      <c r="AE58">
        <v>24.695799999999998</v>
      </c>
      <c r="AF58">
        <v>24.695799999999998</v>
      </c>
      <c r="AG58">
        <v>24.695799999999998</v>
      </c>
      <c r="AH58">
        <v>24.695799999999998</v>
      </c>
      <c r="AI58">
        <v>24.695799999999998</v>
      </c>
      <c r="AJ58">
        <v>24.695799999999998</v>
      </c>
      <c r="AK58">
        <v>24.695799999999998</v>
      </c>
      <c r="AL58">
        <v>1162.3046999999999</v>
      </c>
      <c r="AM58">
        <v>1100.2276999999999</v>
      </c>
      <c r="AN58">
        <v>1055</v>
      </c>
      <c r="AO58">
        <v>913.91139999999996</v>
      </c>
      <c r="AP58">
        <v>1060.2647999999999</v>
      </c>
      <c r="AQ58">
        <v>1003.124</v>
      </c>
      <c r="AR58">
        <v>986.70510000000002</v>
      </c>
      <c r="AS58">
        <v>970.76819999999998</v>
      </c>
      <c r="AT58">
        <v>955.86760000000004</v>
      </c>
      <c r="AU58">
        <v>948.08399999999995</v>
      </c>
      <c r="AV58">
        <v>939.58119999999997</v>
      </c>
      <c r="AW58">
        <v>927.01199999999994</v>
      </c>
      <c r="AX58">
        <v>16</v>
      </c>
      <c r="AY58">
        <v>17.399999999999999</v>
      </c>
      <c r="AZ58">
        <v>31.9693</v>
      </c>
      <c r="BA58">
        <v>21.491299999999999</v>
      </c>
      <c r="BB58">
        <v>14.3659</v>
      </c>
      <c r="BC58">
        <v>10.4908</v>
      </c>
      <c r="BD58">
        <v>7.6391</v>
      </c>
      <c r="BE58">
        <v>5.5835999999999997</v>
      </c>
      <c r="BF58">
        <v>4.2236000000000002</v>
      </c>
      <c r="BG58">
        <v>3.6002000000000001</v>
      </c>
      <c r="BH58">
        <v>3.6189</v>
      </c>
      <c r="BI58">
        <v>100.89</v>
      </c>
      <c r="BJ58">
        <v>151.71</v>
      </c>
      <c r="BK58">
        <v>152.30000000000001</v>
      </c>
      <c r="BL58">
        <v>224.57</v>
      </c>
      <c r="BM58">
        <v>211.43</v>
      </c>
      <c r="BN58">
        <v>310.66000000000003</v>
      </c>
      <c r="BO58">
        <v>289.49</v>
      </c>
      <c r="BP58">
        <v>427.32</v>
      </c>
      <c r="BQ58">
        <v>402.85</v>
      </c>
      <c r="BR58">
        <v>589.37</v>
      </c>
      <c r="BS58">
        <v>530.76</v>
      </c>
      <c r="BT58">
        <v>779.33</v>
      </c>
      <c r="BU58">
        <v>630.44000000000005</v>
      </c>
      <c r="BV58">
        <v>931.07</v>
      </c>
      <c r="BW58">
        <v>49.8</v>
      </c>
      <c r="BX58">
        <v>47.6</v>
      </c>
      <c r="BY58">
        <v>27.262599999999999</v>
      </c>
      <c r="BZ58">
        <v>3.454545</v>
      </c>
      <c r="CA58">
        <v>4.7789000000000001</v>
      </c>
      <c r="CB58">
        <v>4.7789000000000001</v>
      </c>
      <c r="CC58">
        <v>-2.9864000000000002</v>
      </c>
      <c r="CD58">
        <v>4.7789000000000001</v>
      </c>
      <c r="CE58">
        <v>6901582</v>
      </c>
      <c r="CF58">
        <v>2</v>
      </c>
      <c r="CI58">
        <v>3.7978999999999998</v>
      </c>
      <c r="CJ58">
        <v>6.6520999999999999</v>
      </c>
      <c r="CK58">
        <v>8.1721000000000004</v>
      </c>
      <c r="CL58">
        <v>9.9042999999999992</v>
      </c>
      <c r="CM58">
        <v>11.458600000000001</v>
      </c>
      <c r="CN58">
        <v>16.887899999999998</v>
      </c>
      <c r="CO58">
        <v>3.536</v>
      </c>
      <c r="CP58">
        <v>7.2519999999999998</v>
      </c>
      <c r="CQ58">
        <v>8.91</v>
      </c>
      <c r="CR58">
        <v>11.148</v>
      </c>
      <c r="CS58">
        <v>13.5</v>
      </c>
      <c r="CT58">
        <v>18.475999999999999</v>
      </c>
      <c r="CU58">
        <v>25.118600000000001</v>
      </c>
      <c r="CV58">
        <v>25.051400000000001</v>
      </c>
      <c r="CW58">
        <v>24.917000000000002</v>
      </c>
      <c r="CX58">
        <v>24.991900000000001</v>
      </c>
      <c r="CY58">
        <v>25.0304</v>
      </c>
      <c r="CZ58">
        <v>25.324100000000001</v>
      </c>
      <c r="DB58">
        <v>10781</v>
      </c>
      <c r="DC58">
        <v>615</v>
      </c>
      <c r="DD58">
        <v>3</v>
      </c>
      <c r="DF58" t="s">
        <v>546</v>
      </c>
      <c r="DG58">
        <v>356</v>
      </c>
      <c r="DH58">
        <v>1371</v>
      </c>
      <c r="DI58">
        <v>8</v>
      </c>
      <c r="DJ58">
        <v>2</v>
      </c>
      <c r="DK58">
        <v>35</v>
      </c>
      <c r="DL58">
        <v>31</v>
      </c>
      <c r="DM58">
        <v>3.454545</v>
      </c>
      <c r="DN58">
        <v>1914.3571999999999</v>
      </c>
      <c r="DO58">
        <v>1801.4070999999999</v>
      </c>
      <c r="DP58">
        <v>1541.2858000000001</v>
      </c>
      <c r="DQ58">
        <v>1511.95</v>
      </c>
      <c r="DR58">
        <v>1429.4070999999999</v>
      </c>
      <c r="DS58">
        <v>1435.0286000000001</v>
      </c>
      <c r="DT58">
        <v>1256.4713999999999</v>
      </c>
      <c r="DU58">
        <v>100.0964</v>
      </c>
      <c r="DV58">
        <v>99.0929</v>
      </c>
      <c r="DW58">
        <v>97.37</v>
      </c>
      <c r="DX58">
        <v>100.8686</v>
      </c>
      <c r="DY58">
        <v>94.73</v>
      </c>
      <c r="DZ58">
        <v>62.607900000000001</v>
      </c>
      <c r="EA58">
        <v>73.2607</v>
      </c>
      <c r="EB58">
        <v>31.9693</v>
      </c>
      <c r="EC58">
        <v>21.491299999999999</v>
      </c>
      <c r="ED58">
        <v>14.3659</v>
      </c>
      <c r="EE58">
        <v>10.4908</v>
      </c>
      <c r="EF58">
        <v>7.6391</v>
      </c>
      <c r="EG58">
        <v>5.5835999999999997</v>
      </c>
      <c r="EH58">
        <v>4.2236000000000002</v>
      </c>
      <c r="EI58">
        <v>3.6002000000000001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3.4252999999999999E-2</v>
      </c>
      <c r="EY58">
        <v>2.6348E-2</v>
      </c>
      <c r="EZ58">
        <v>2.1829999999999999E-2</v>
      </c>
      <c r="FA58">
        <v>8.4930000000000005E-3</v>
      </c>
      <c r="FB58">
        <v>2.2655999999999999E-2</v>
      </c>
      <c r="FC58">
        <v>1.3398999999999999E-2</v>
      </c>
      <c r="FD58">
        <v>1.1620999999999999E-2</v>
      </c>
      <c r="FE58">
        <v>-8.5000000000000006E-5</v>
      </c>
      <c r="FF58">
        <v>-3.4099999999999999E-4</v>
      </c>
      <c r="FG58">
        <v>-7.7099999999999998E-4</v>
      </c>
      <c r="FH58">
        <v>-5.3700000000000004E-4</v>
      </c>
      <c r="FI58">
        <v>-5.2999999999999998E-4</v>
      </c>
      <c r="FJ58">
        <v>-6.8900000000000003E-3</v>
      </c>
      <c r="FK58">
        <v>-3.2490000000000002E-3</v>
      </c>
      <c r="FL58">
        <v>7.6102000000000003E-2</v>
      </c>
      <c r="FM58">
        <v>7.2071999999999997E-2</v>
      </c>
      <c r="FN58">
        <v>7.0084999999999995E-2</v>
      </c>
      <c r="FO58">
        <v>7.1784000000000001E-2</v>
      </c>
      <c r="FP58">
        <v>8.1194000000000002E-2</v>
      </c>
      <c r="FQ58">
        <v>9.4371999999999998E-2</v>
      </c>
      <c r="FR58">
        <v>8.9041999999999996E-2</v>
      </c>
      <c r="FS58">
        <v>-0.33123599999999997</v>
      </c>
      <c r="FT58">
        <v>-0.325818</v>
      </c>
      <c r="FU58">
        <v>-0.32290099999999999</v>
      </c>
      <c r="FV58">
        <v>-0.32684999999999997</v>
      </c>
      <c r="FW58">
        <v>-0.33818399999999998</v>
      </c>
      <c r="FX58">
        <v>-0.33613599999999999</v>
      </c>
      <c r="FY58">
        <v>-0.32837699999999997</v>
      </c>
      <c r="FZ58">
        <v>-1.324862</v>
      </c>
      <c r="GA58">
        <v>-1.2941450000000001</v>
      </c>
      <c r="GB58">
        <v>-1.277828</v>
      </c>
      <c r="GC58">
        <v>-1.3005420000000001</v>
      </c>
      <c r="GD58">
        <v>-1.363162</v>
      </c>
      <c r="GE58">
        <v>-1.3396129999999999</v>
      </c>
      <c r="GF58">
        <v>-1.2956319999999999</v>
      </c>
      <c r="GG58">
        <v>-0.54418800000000001</v>
      </c>
      <c r="GH58">
        <v>-0.49355300000000002</v>
      </c>
      <c r="GI58">
        <v>-0.47333399999999998</v>
      </c>
      <c r="GJ58">
        <v>-0.51508100000000001</v>
      </c>
      <c r="GK58">
        <v>-0.63014300000000001</v>
      </c>
      <c r="GL58">
        <v>-0.69744200000000001</v>
      </c>
      <c r="GM58">
        <v>-0.61937900000000001</v>
      </c>
      <c r="GN58">
        <v>-0.32480900000000001</v>
      </c>
      <c r="GO58">
        <v>-0.29675600000000002</v>
      </c>
      <c r="GP58">
        <v>-0.28184199999999998</v>
      </c>
      <c r="GQ58">
        <v>-0.30204999999999999</v>
      </c>
      <c r="GR58">
        <v>-0.360545</v>
      </c>
      <c r="GS58">
        <v>-0.35429100000000002</v>
      </c>
      <c r="GT58">
        <v>-0.31501899999999999</v>
      </c>
      <c r="GU58">
        <v>0.39945700000000001</v>
      </c>
      <c r="GV58">
        <v>0.36194700000000002</v>
      </c>
      <c r="GW58">
        <v>0.32355</v>
      </c>
      <c r="GX58">
        <v>0.25944400000000001</v>
      </c>
      <c r="GY58">
        <v>0.40332699999999999</v>
      </c>
      <c r="GZ58">
        <v>0.33052799999999999</v>
      </c>
      <c r="HA58">
        <v>0.29455999999999999</v>
      </c>
      <c r="HB58">
        <v>-15</v>
      </c>
      <c r="HC58">
        <v>-10</v>
      </c>
      <c r="HD58">
        <v>-5</v>
      </c>
      <c r="HE58">
        <v>-5</v>
      </c>
      <c r="HF58">
        <v>-25</v>
      </c>
      <c r="HG58">
        <v>-40</v>
      </c>
      <c r="HH58">
        <v>40</v>
      </c>
      <c r="HI58">
        <v>-2.2458300000000002</v>
      </c>
      <c r="HJ58">
        <v>-2.213006</v>
      </c>
      <c r="HK58">
        <v>-2.1966920000000001</v>
      </c>
      <c r="HL58">
        <v>-2.2213539999999998</v>
      </c>
      <c r="HM58">
        <v>-2.2913830000000002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739.03399999999999</v>
      </c>
      <c r="HX58">
        <v>0</v>
      </c>
      <c r="HZ58">
        <v>738.83600000000001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764.20500000000004</v>
      </c>
      <c r="IJ58">
        <v>0</v>
      </c>
      <c r="IL58">
        <v>764.47900000000004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776.327</v>
      </c>
      <c r="IV58">
        <v>0</v>
      </c>
      <c r="IX58">
        <v>776.51300000000003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756.279</v>
      </c>
      <c r="JH58">
        <v>0</v>
      </c>
      <c r="JJ58">
        <v>756.25900000000001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704.32799999999997</v>
      </c>
      <c r="JT58">
        <v>0</v>
      </c>
      <c r="JV58">
        <v>704.15200000000004</v>
      </c>
      <c r="JW58">
        <v>0</v>
      </c>
      <c r="JY58">
        <v>1512.24</v>
      </c>
      <c r="JZ58">
        <v>0</v>
      </c>
      <c r="KB58">
        <v>1512.5699</v>
      </c>
      <c r="KC58">
        <v>0</v>
      </c>
      <c r="KE58">
        <v>745.01800000000003</v>
      </c>
      <c r="KF58">
        <v>0.10199999999999999</v>
      </c>
      <c r="KH58">
        <v>745.02499999999998</v>
      </c>
      <c r="KI58">
        <v>0.10199999999999999</v>
      </c>
      <c r="KK58">
        <v>1499.184</v>
      </c>
      <c r="KL58">
        <v>0</v>
      </c>
      <c r="KN58">
        <v>1500.327</v>
      </c>
      <c r="KO58">
        <v>0</v>
      </c>
      <c r="KQ58">
        <v>777.52200000000005</v>
      </c>
      <c r="KR58">
        <v>2.5000000000000001E-2</v>
      </c>
      <c r="KT58">
        <v>777.53899999999999</v>
      </c>
      <c r="KU58">
        <v>2.5000000000000001E-2</v>
      </c>
      <c r="KV58">
        <v>145.6864116344</v>
      </c>
      <c r="KW58">
        <v>129.83101251119999</v>
      </c>
      <c r="KX58">
        <v>108.021015293</v>
      </c>
      <c r="KY58">
        <v>108.53381880000001</v>
      </c>
      <c r="KZ58">
        <v>116.05928007739999</v>
      </c>
      <c r="LA58">
        <v>135.4265190392</v>
      </c>
      <c r="LB58">
        <v>111.87872639879998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-34.151417599999995</v>
      </c>
      <c r="LI58">
        <v>-8.3407757999999976</v>
      </c>
      <c r="LJ58">
        <v>-45.267884815999999</v>
      </c>
      <c r="LK58">
        <v>-33.656829015</v>
      </c>
      <c r="LL58">
        <v>-26.909779851999996</v>
      </c>
      <c r="LM58">
        <v>-10.347112152000003</v>
      </c>
      <c r="LN58">
        <v>-30.161322412000001</v>
      </c>
      <c r="LO58">
        <v>-8.7195410169999992</v>
      </c>
      <c r="LP58">
        <v>-10.847031103999999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33.687450000000005</v>
      </c>
      <c r="LY58">
        <v>22.13006</v>
      </c>
      <c r="LZ58">
        <v>10.983460000000001</v>
      </c>
      <c r="MA58">
        <v>11.106769999999999</v>
      </c>
      <c r="MB58">
        <v>57.284575000000004</v>
      </c>
      <c r="MC58">
        <v>0</v>
      </c>
      <c r="MD58">
        <v>0</v>
      </c>
      <c r="ME58">
        <v>-54.471259723199999</v>
      </c>
      <c r="MF58">
        <v>-48.907598073700001</v>
      </c>
      <c r="MG58">
        <v>-46.088531580000001</v>
      </c>
      <c r="MH58">
        <v>-51.955499356600001</v>
      </c>
      <c r="MI58">
        <v>-59.693446390000005</v>
      </c>
      <c r="MJ58">
        <v>-43.665378991800004</v>
      </c>
      <c r="MK58">
        <v>-45.376139105299998</v>
      </c>
      <c r="ML58">
        <v>79.634717095200017</v>
      </c>
      <c r="MM58">
        <v>69.396645422499986</v>
      </c>
      <c r="MN58">
        <v>46.006163860999997</v>
      </c>
      <c r="MO58">
        <v>57.337977291399994</v>
      </c>
      <c r="MP58">
        <v>83.489086275399998</v>
      </c>
      <c r="MQ58">
        <v>48.890181430399998</v>
      </c>
      <c r="MR58">
        <v>47.314780389499987</v>
      </c>
    </row>
    <row r="59" spans="1:356" x14ac:dyDescent="0.25">
      <c r="A59">
        <v>13</v>
      </c>
      <c r="B59" t="s">
        <v>442</v>
      </c>
      <c r="C59" s="3">
        <v>42804.706666666665</v>
      </c>
      <c r="D59">
        <v>49.551699999999997</v>
      </c>
      <c r="E59">
        <v>51.8887</v>
      </c>
      <c r="F59">
        <v>95</v>
      </c>
      <c r="G59">
        <v>48</v>
      </c>
      <c r="H59">
        <v>1.4077</v>
      </c>
      <c r="I59">
        <v>606.55449999999996</v>
      </c>
      <c r="J59">
        <v>23403</v>
      </c>
      <c r="K59">
        <v>29</v>
      </c>
      <c r="L59">
        <v>139006</v>
      </c>
      <c r="M59">
        <v>139014</v>
      </c>
      <c r="N59">
        <v>139220</v>
      </c>
      <c r="O59">
        <v>139238</v>
      </c>
      <c r="P59">
        <v>139261</v>
      </c>
      <c r="Q59">
        <v>139303</v>
      </c>
      <c r="R59">
        <v>220889</v>
      </c>
      <c r="S59">
        <v>220897</v>
      </c>
      <c r="T59">
        <v>239939</v>
      </c>
      <c r="U59">
        <v>239632</v>
      </c>
      <c r="V59">
        <v>215566</v>
      </c>
      <c r="W59">
        <v>215459</v>
      </c>
      <c r="X59">
        <v>214692</v>
      </c>
      <c r="Y59">
        <v>215343</v>
      </c>
      <c r="Z59">
        <v>294041</v>
      </c>
      <c r="AA59">
        <v>294025</v>
      </c>
      <c r="AB59">
        <v>1344.9301</v>
      </c>
      <c r="AC59">
        <v>10130.733399999999</v>
      </c>
      <c r="AD59">
        <v>6</v>
      </c>
      <c r="AE59">
        <v>25.1846</v>
      </c>
      <c r="AF59">
        <v>25.1846</v>
      </c>
      <c r="AG59">
        <v>25.1846</v>
      </c>
      <c r="AH59">
        <v>25.1846</v>
      </c>
      <c r="AI59">
        <v>25.1846</v>
      </c>
      <c r="AJ59">
        <v>25.1846</v>
      </c>
      <c r="AK59">
        <v>25.1846</v>
      </c>
      <c r="AL59">
        <v>1174.0234</v>
      </c>
      <c r="AM59">
        <v>1108.4785999999999</v>
      </c>
      <c r="AN59">
        <v>1062.3334</v>
      </c>
      <c r="AO59">
        <v>913.93039999999996</v>
      </c>
      <c r="AP59">
        <v>1057.0121999999999</v>
      </c>
      <c r="AQ59">
        <v>999.68859999999995</v>
      </c>
      <c r="AR59">
        <v>983.29769999999996</v>
      </c>
      <c r="AS59">
        <v>967.40089999999998</v>
      </c>
      <c r="AT59">
        <v>952.32429999999999</v>
      </c>
      <c r="AU59">
        <v>944.79079999999999</v>
      </c>
      <c r="AV59">
        <v>935.78530000000001</v>
      </c>
      <c r="AW59">
        <v>923.34839999999997</v>
      </c>
      <c r="AX59">
        <v>16</v>
      </c>
      <c r="AY59">
        <v>20.6</v>
      </c>
      <c r="AZ59">
        <v>31.871500000000001</v>
      </c>
      <c r="BA59">
        <v>21.5123</v>
      </c>
      <c r="BB59">
        <v>14.360099999999999</v>
      </c>
      <c r="BC59">
        <v>10.436299999999999</v>
      </c>
      <c r="BD59">
        <v>7.6189</v>
      </c>
      <c r="BE59">
        <v>5.5415999999999999</v>
      </c>
      <c r="BF59">
        <v>4.2203999999999997</v>
      </c>
      <c r="BG59">
        <v>3.5987</v>
      </c>
      <c r="BH59">
        <v>3.6231</v>
      </c>
      <c r="BI59">
        <v>101.13</v>
      </c>
      <c r="BJ59">
        <v>151.94999999999999</v>
      </c>
      <c r="BK59">
        <v>152.47999999999999</v>
      </c>
      <c r="BL59">
        <v>225.73</v>
      </c>
      <c r="BM59">
        <v>212.22</v>
      </c>
      <c r="BN59">
        <v>314.02999999999997</v>
      </c>
      <c r="BO59">
        <v>290.68</v>
      </c>
      <c r="BP59">
        <v>431.25</v>
      </c>
      <c r="BQ59">
        <v>404.34</v>
      </c>
      <c r="BR59">
        <v>596.44000000000005</v>
      </c>
      <c r="BS59">
        <v>530.71</v>
      </c>
      <c r="BT59">
        <v>782.84</v>
      </c>
      <c r="BU59">
        <v>630.48</v>
      </c>
      <c r="BV59">
        <v>930.25</v>
      </c>
      <c r="BW59">
        <v>48.3</v>
      </c>
      <c r="BX59">
        <v>47.6</v>
      </c>
      <c r="BY59">
        <v>27.2727</v>
      </c>
      <c r="BZ59">
        <v>2.7454550000000002</v>
      </c>
      <c r="CA59">
        <v>2.8100999999999998</v>
      </c>
      <c r="CB59">
        <v>2.8100999999999998</v>
      </c>
      <c r="CC59">
        <v>-0.71819999999999995</v>
      </c>
      <c r="CD59">
        <v>2.8100999999999998</v>
      </c>
      <c r="CE59">
        <v>6901429</v>
      </c>
      <c r="CF59">
        <v>1</v>
      </c>
      <c r="CI59">
        <v>3.6979000000000002</v>
      </c>
      <c r="CJ59">
        <v>6.7549999999999999</v>
      </c>
      <c r="CK59">
        <v>8.2100000000000009</v>
      </c>
      <c r="CL59">
        <v>9.8735999999999997</v>
      </c>
      <c r="CM59">
        <v>11.6721</v>
      </c>
      <c r="CN59">
        <v>17.060700000000001</v>
      </c>
      <c r="CO59">
        <v>3.8639999999999999</v>
      </c>
      <c r="CP59">
        <v>7.07</v>
      </c>
      <c r="CQ59">
        <v>8.9540000000000006</v>
      </c>
      <c r="CR59">
        <v>10.763999999999999</v>
      </c>
      <c r="CS59">
        <v>14.167999999999999</v>
      </c>
      <c r="CT59">
        <v>18.079999999999998</v>
      </c>
      <c r="CU59">
        <v>25.2197</v>
      </c>
      <c r="CV59">
        <v>24.9238</v>
      </c>
      <c r="CW59">
        <v>24.903700000000001</v>
      </c>
      <c r="CX59">
        <v>25.021599999999999</v>
      </c>
      <c r="CY59">
        <v>25.040199999999999</v>
      </c>
      <c r="CZ59">
        <v>25.431100000000001</v>
      </c>
      <c r="DB59">
        <v>10781</v>
      </c>
      <c r="DC59">
        <v>615</v>
      </c>
      <c r="DD59">
        <v>4</v>
      </c>
      <c r="DF59" t="s">
        <v>546</v>
      </c>
      <c r="DG59">
        <v>356</v>
      </c>
      <c r="DH59">
        <v>1371</v>
      </c>
      <c r="DI59">
        <v>8</v>
      </c>
      <c r="DJ59">
        <v>2</v>
      </c>
      <c r="DK59">
        <v>35</v>
      </c>
      <c r="DL59">
        <v>32.599997999999999</v>
      </c>
      <c r="DM59">
        <v>2.7454550000000002</v>
      </c>
      <c r="DN59">
        <v>1911.3643</v>
      </c>
      <c r="DO59">
        <v>1821.8429000000001</v>
      </c>
      <c r="DP59">
        <v>1556.6</v>
      </c>
      <c r="DQ59">
        <v>1519.7072000000001</v>
      </c>
      <c r="DR59">
        <v>1448.8715</v>
      </c>
      <c r="DS59">
        <v>1369.4</v>
      </c>
      <c r="DT59">
        <v>1284.95</v>
      </c>
      <c r="DU59">
        <v>96.424300000000002</v>
      </c>
      <c r="DV59">
        <v>91.562100000000001</v>
      </c>
      <c r="DW59">
        <v>84.276399999999995</v>
      </c>
      <c r="DX59">
        <v>89.035700000000006</v>
      </c>
      <c r="DY59">
        <v>88.618600000000001</v>
      </c>
      <c r="DZ59">
        <v>58.734999999999999</v>
      </c>
      <c r="EA59">
        <v>71.737899999999996</v>
      </c>
      <c r="EB59">
        <v>31.871500000000001</v>
      </c>
      <c r="EC59">
        <v>21.5123</v>
      </c>
      <c r="ED59">
        <v>14.360099999999999</v>
      </c>
      <c r="EE59">
        <v>10.436299999999999</v>
      </c>
      <c r="EF59">
        <v>7.6189</v>
      </c>
      <c r="EG59">
        <v>5.5415999999999999</v>
      </c>
      <c r="EH59">
        <v>4.2203999999999997</v>
      </c>
      <c r="EI59">
        <v>3.5987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3.5221000000000002E-2</v>
      </c>
      <c r="EY59">
        <v>2.7220000000000001E-2</v>
      </c>
      <c r="EZ59">
        <v>2.2522E-2</v>
      </c>
      <c r="FA59">
        <v>9.0550000000000005E-3</v>
      </c>
      <c r="FB59">
        <v>2.3626999999999999E-2</v>
      </c>
      <c r="FC59">
        <v>1.357E-2</v>
      </c>
      <c r="FD59">
        <v>1.1745E-2</v>
      </c>
      <c r="FE59">
        <v>-8.5000000000000006E-5</v>
      </c>
      <c r="FF59">
        <v>-3.4099999999999999E-4</v>
      </c>
      <c r="FG59">
        <v>-7.7300000000000003E-4</v>
      </c>
      <c r="FH59">
        <v>-5.3700000000000004E-4</v>
      </c>
      <c r="FI59">
        <v>-5.44E-4</v>
      </c>
      <c r="FJ59">
        <v>-6.4320000000000002E-3</v>
      </c>
      <c r="FK59">
        <v>-2.9380000000000001E-3</v>
      </c>
      <c r="FL59">
        <v>7.6102000000000003E-2</v>
      </c>
      <c r="FM59">
        <v>7.2067999999999993E-2</v>
      </c>
      <c r="FN59">
        <v>7.0079000000000002E-2</v>
      </c>
      <c r="FO59">
        <v>7.1783E-2</v>
      </c>
      <c r="FP59">
        <v>8.1184999999999993E-2</v>
      </c>
      <c r="FQ59">
        <v>9.4384999999999997E-2</v>
      </c>
      <c r="FR59">
        <v>8.9018E-2</v>
      </c>
      <c r="FS59">
        <v>-0.33122299999999999</v>
      </c>
      <c r="FT59">
        <v>-0.32586999999999999</v>
      </c>
      <c r="FU59">
        <v>-0.32298900000000003</v>
      </c>
      <c r="FV59">
        <v>-0.32685900000000001</v>
      </c>
      <c r="FW59">
        <v>-0.338343</v>
      </c>
      <c r="FX59">
        <v>-0.33636300000000002</v>
      </c>
      <c r="FY59">
        <v>-0.32892399999999999</v>
      </c>
      <c r="FZ59">
        <v>-1.3247469999999999</v>
      </c>
      <c r="GA59">
        <v>-1.294394</v>
      </c>
      <c r="GB59">
        <v>-1.2782830000000001</v>
      </c>
      <c r="GC59">
        <v>-1.300549</v>
      </c>
      <c r="GD59">
        <v>-1.3645160000000001</v>
      </c>
      <c r="GE59">
        <v>-1.345453</v>
      </c>
      <c r="GF59">
        <v>-1.3034539999999999</v>
      </c>
      <c r="GG59">
        <v>-0.54425800000000002</v>
      </c>
      <c r="GH59">
        <v>-0.49343799999999999</v>
      </c>
      <c r="GI59">
        <v>-0.47312399999999999</v>
      </c>
      <c r="GJ59">
        <v>-0.51508600000000004</v>
      </c>
      <c r="GK59">
        <v>-0.62977700000000003</v>
      </c>
      <c r="GL59">
        <v>-0.69788499999999998</v>
      </c>
      <c r="GM59">
        <v>-0.61875400000000003</v>
      </c>
      <c r="GN59">
        <v>-0.32470100000000002</v>
      </c>
      <c r="GO59">
        <v>-0.29697400000000002</v>
      </c>
      <c r="GP59">
        <v>-0.28222799999999998</v>
      </c>
      <c r="GQ59">
        <v>-0.30205500000000002</v>
      </c>
      <c r="GR59">
        <v>-0.36119200000000001</v>
      </c>
      <c r="GS59">
        <v>-0.353682</v>
      </c>
      <c r="GT59">
        <v>-0.315888</v>
      </c>
      <c r="GU59">
        <v>0.399453</v>
      </c>
      <c r="GV59">
        <v>0.36193700000000001</v>
      </c>
      <c r="GW59">
        <v>0.323023</v>
      </c>
      <c r="GX59">
        <v>0.25896799999999998</v>
      </c>
      <c r="GY59">
        <v>0.40239000000000003</v>
      </c>
      <c r="GZ59">
        <v>0.33126100000000003</v>
      </c>
      <c r="HA59">
        <v>0.29483100000000001</v>
      </c>
      <c r="HB59">
        <v>-15</v>
      </c>
      <c r="HC59">
        <v>-10</v>
      </c>
      <c r="HD59">
        <v>-5</v>
      </c>
      <c r="HE59">
        <v>-5</v>
      </c>
      <c r="HF59">
        <v>-20</v>
      </c>
      <c r="HG59">
        <v>-30</v>
      </c>
      <c r="HH59">
        <v>30</v>
      </c>
      <c r="HI59">
        <v>-2.2460209999999998</v>
      </c>
      <c r="HJ59">
        <v>-2.2131919999999998</v>
      </c>
      <c r="HK59">
        <v>-2.196879</v>
      </c>
      <c r="HL59">
        <v>-2.2215029999999998</v>
      </c>
      <c r="HM59">
        <v>-2.2922829999999998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739.03399999999999</v>
      </c>
      <c r="HX59">
        <v>0</v>
      </c>
      <c r="HZ59">
        <v>738.83600000000001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764.20500000000004</v>
      </c>
      <c r="IJ59">
        <v>0</v>
      </c>
      <c r="IL59">
        <v>764.47900000000004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776.327</v>
      </c>
      <c r="IV59">
        <v>0</v>
      </c>
      <c r="IX59">
        <v>776.51300000000003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756.279</v>
      </c>
      <c r="JH59">
        <v>0</v>
      </c>
      <c r="JJ59">
        <v>756.25900000000001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704.32799999999997</v>
      </c>
      <c r="JT59">
        <v>0</v>
      </c>
      <c r="JV59">
        <v>704.15200000000004</v>
      </c>
      <c r="JW59">
        <v>0</v>
      </c>
      <c r="JY59">
        <v>1512.24</v>
      </c>
      <c r="JZ59">
        <v>0</v>
      </c>
      <c r="KB59">
        <v>1512.5699</v>
      </c>
      <c r="KC59">
        <v>0</v>
      </c>
      <c r="KE59">
        <v>745.01800000000003</v>
      </c>
      <c r="KF59">
        <v>0.10199999999999999</v>
      </c>
      <c r="KH59">
        <v>745.02499999999998</v>
      </c>
      <c r="KI59">
        <v>0.10199999999999999</v>
      </c>
      <c r="KK59">
        <v>1499.184</v>
      </c>
      <c r="KL59">
        <v>0</v>
      </c>
      <c r="KN59">
        <v>1500.327</v>
      </c>
      <c r="KO59">
        <v>0</v>
      </c>
      <c r="KQ59">
        <v>777.52200000000005</v>
      </c>
      <c r="KR59">
        <v>2.5000000000000001E-2</v>
      </c>
      <c r="KT59">
        <v>777.53899999999999</v>
      </c>
      <c r="KU59">
        <v>2.5000000000000001E-2</v>
      </c>
      <c r="KV59">
        <v>145.45864595860002</v>
      </c>
      <c r="KW59">
        <v>131.29657411719998</v>
      </c>
      <c r="KX59">
        <v>109.0849714</v>
      </c>
      <c r="KY59">
        <v>109.0891419376</v>
      </c>
      <c r="KZ59">
        <v>117.62663272749998</v>
      </c>
      <c r="LA59">
        <v>129.25081900000001</v>
      </c>
      <c r="LB59">
        <v>114.38367910000001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-34.174480800000005</v>
      </c>
      <c r="LI59">
        <v>-8.3546695999999994</v>
      </c>
      <c r="LJ59">
        <v>-46.546310591999998</v>
      </c>
      <c r="LK59">
        <v>-34.792016326000002</v>
      </c>
      <c r="LL59">
        <v>-27.801376967000003</v>
      </c>
      <c r="LM59">
        <v>-11.078076382000001</v>
      </c>
      <c r="LN59">
        <v>-31.497122827999998</v>
      </c>
      <c r="LO59">
        <v>-9.6038435139999994</v>
      </c>
      <c r="LP59">
        <v>-11.479519377999999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33.690314999999998</v>
      </c>
      <c r="LY59">
        <v>22.131919999999997</v>
      </c>
      <c r="LZ59">
        <v>10.984394999999999</v>
      </c>
      <c r="MA59">
        <v>11.107514999999999</v>
      </c>
      <c r="MB59">
        <v>45.845659999999995</v>
      </c>
      <c r="MC59">
        <v>0</v>
      </c>
      <c r="MD59">
        <v>0</v>
      </c>
      <c r="ME59">
        <v>-52.479696669400006</v>
      </c>
      <c r="MF59">
        <v>-45.180219499799996</v>
      </c>
      <c r="MG59">
        <v>-39.873187473599998</v>
      </c>
      <c r="MH59">
        <v>-45.861042570200006</v>
      </c>
      <c r="MI59">
        <v>-55.8099560522</v>
      </c>
      <c r="MJ59">
        <v>-40.990275474999997</v>
      </c>
      <c r="MK59">
        <v>-44.388112576600001</v>
      </c>
      <c r="ML59">
        <v>80.122953697200018</v>
      </c>
      <c r="MM59">
        <v>73.456258291399962</v>
      </c>
      <c r="MN59">
        <v>52.394801959399999</v>
      </c>
      <c r="MO59">
        <v>63.257537985399999</v>
      </c>
      <c r="MP59">
        <v>76.165213847299981</v>
      </c>
      <c r="MQ59">
        <v>44.482219211000007</v>
      </c>
      <c r="MR59">
        <v>50.161377545400008</v>
      </c>
    </row>
    <row r="60" spans="1:356" x14ac:dyDescent="0.25">
      <c r="A60">
        <v>13</v>
      </c>
      <c r="B60" t="s">
        <v>443</v>
      </c>
      <c r="C60" s="3">
        <v>42804.707905092589</v>
      </c>
      <c r="D60">
        <v>49.897500000000001</v>
      </c>
      <c r="E60">
        <v>52.113199999999999</v>
      </c>
      <c r="F60">
        <v>58</v>
      </c>
      <c r="G60">
        <v>46</v>
      </c>
      <c r="H60">
        <v>1.4077</v>
      </c>
      <c r="I60">
        <v>580.07010000000002</v>
      </c>
      <c r="J60">
        <v>22400</v>
      </c>
      <c r="K60">
        <v>29</v>
      </c>
      <c r="L60">
        <v>139006</v>
      </c>
      <c r="M60">
        <v>139014</v>
      </c>
      <c r="N60">
        <v>139220</v>
      </c>
      <c r="O60">
        <v>139238</v>
      </c>
      <c r="P60">
        <v>139261</v>
      </c>
      <c r="Q60">
        <v>139303</v>
      </c>
      <c r="R60">
        <v>220889</v>
      </c>
      <c r="S60">
        <v>220897</v>
      </c>
      <c r="T60">
        <v>239939</v>
      </c>
      <c r="U60">
        <v>239632</v>
      </c>
      <c r="V60">
        <v>215566</v>
      </c>
      <c r="W60">
        <v>215459</v>
      </c>
      <c r="X60">
        <v>214692</v>
      </c>
      <c r="Y60">
        <v>215343</v>
      </c>
      <c r="Z60">
        <v>294041</v>
      </c>
      <c r="AA60">
        <v>294025</v>
      </c>
      <c r="AB60">
        <v>1344.9301</v>
      </c>
      <c r="AC60">
        <v>10153.5967</v>
      </c>
      <c r="AD60">
        <v>6</v>
      </c>
      <c r="AE60">
        <v>25.652000000000001</v>
      </c>
      <c r="AF60">
        <v>25.652000000000001</v>
      </c>
      <c r="AG60">
        <v>25.652000000000001</v>
      </c>
      <c r="AH60">
        <v>25.652000000000001</v>
      </c>
      <c r="AI60">
        <v>25.652000000000001</v>
      </c>
      <c r="AJ60">
        <v>25.652000000000001</v>
      </c>
      <c r="AK60">
        <v>25.652000000000001</v>
      </c>
      <c r="AL60">
        <v>1163.4766</v>
      </c>
      <c r="AM60">
        <v>1097.8407999999999</v>
      </c>
      <c r="AN60">
        <v>1050.5</v>
      </c>
      <c r="AO60">
        <v>913.66039999999998</v>
      </c>
      <c r="AP60">
        <v>1049.7715000000001</v>
      </c>
      <c r="AQ60">
        <v>993.94439999999997</v>
      </c>
      <c r="AR60">
        <v>977.77919999999995</v>
      </c>
      <c r="AS60">
        <v>961.96849999999995</v>
      </c>
      <c r="AT60">
        <v>947.27760000000001</v>
      </c>
      <c r="AU60">
        <v>939.95950000000005</v>
      </c>
      <c r="AV60">
        <v>931.15940000000001</v>
      </c>
      <c r="AW60">
        <v>918.79049999999995</v>
      </c>
      <c r="AX60">
        <v>16</v>
      </c>
      <c r="AY60">
        <v>16.600000000000001</v>
      </c>
      <c r="AZ60">
        <v>32.439100000000003</v>
      </c>
      <c r="BA60">
        <v>21.784600000000001</v>
      </c>
      <c r="BB60">
        <v>14.4452</v>
      </c>
      <c r="BC60">
        <v>10.484500000000001</v>
      </c>
      <c r="BD60">
        <v>7.5956999999999999</v>
      </c>
      <c r="BE60">
        <v>5.5179999999999998</v>
      </c>
      <c r="BF60">
        <v>4.2205000000000004</v>
      </c>
      <c r="BG60">
        <v>3.6</v>
      </c>
      <c r="BH60">
        <v>3.6242999999999999</v>
      </c>
      <c r="BI60">
        <v>100.72</v>
      </c>
      <c r="BJ60">
        <v>148.27000000000001</v>
      </c>
      <c r="BK60">
        <v>151.80000000000001</v>
      </c>
      <c r="BL60">
        <v>221.17</v>
      </c>
      <c r="BM60">
        <v>211.18</v>
      </c>
      <c r="BN60">
        <v>307.77999999999997</v>
      </c>
      <c r="BO60">
        <v>289.87</v>
      </c>
      <c r="BP60">
        <v>425.9</v>
      </c>
      <c r="BQ60">
        <v>403.69</v>
      </c>
      <c r="BR60">
        <v>588.77</v>
      </c>
      <c r="BS60">
        <v>531.41999999999996</v>
      </c>
      <c r="BT60">
        <v>769.92</v>
      </c>
      <c r="BU60">
        <v>630.07000000000005</v>
      </c>
      <c r="BV60">
        <v>914.99</v>
      </c>
      <c r="BW60">
        <v>50.3</v>
      </c>
      <c r="BX60">
        <v>47.5</v>
      </c>
      <c r="BY60">
        <v>23.121400000000001</v>
      </c>
      <c r="BZ60">
        <v>5.3363639999999997</v>
      </c>
      <c r="CA60">
        <v>5.9264000000000001</v>
      </c>
      <c r="CB60">
        <v>5.9264000000000001</v>
      </c>
      <c r="CC60">
        <v>-2.9535</v>
      </c>
      <c r="CD60">
        <v>5.9264000000000001</v>
      </c>
      <c r="CE60">
        <v>6901429</v>
      </c>
      <c r="CF60">
        <v>2</v>
      </c>
      <c r="CI60">
        <v>3.7864</v>
      </c>
      <c r="CJ60">
        <v>6.8257000000000003</v>
      </c>
      <c r="CK60">
        <v>8.3207000000000004</v>
      </c>
      <c r="CL60">
        <v>10.0914</v>
      </c>
      <c r="CM60">
        <v>11.6229</v>
      </c>
      <c r="CN60">
        <v>16.760000000000002</v>
      </c>
      <c r="CO60">
        <v>3.9340000000000002</v>
      </c>
      <c r="CP60">
        <v>7.0039999999999996</v>
      </c>
      <c r="CQ60">
        <v>8.9039999999999999</v>
      </c>
      <c r="CR60">
        <v>10.976000000000001</v>
      </c>
      <c r="CS60">
        <v>12.837999999999999</v>
      </c>
      <c r="CT60">
        <v>19.026</v>
      </c>
      <c r="CU60">
        <v>25.1907</v>
      </c>
      <c r="CV60">
        <v>24.9011</v>
      </c>
      <c r="CW60">
        <v>24.942699999999999</v>
      </c>
      <c r="CX60">
        <v>25.017600000000002</v>
      </c>
      <c r="CY60">
        <v>24.8751</v>
      </c>
      <c r="CZ60">
        <v>24.939699999999998</v>
      </c>
      <c r="DB60">
        <v>10781</v>
      </c>
      <c r="DC60">
        <v>615</v>
      </c>
      <c r="DD60">
        <v>5</v>
      </c>
      <c r="DF60" t="s">
        <v>546</v>
      </c>
      <c r="DG60">
        <v>356</v>
      </c>
      <c r="DH60">
        <v>1371</v>
      </c>
      <c r="DI60">
        <v>8</v>
      </c>
      <c r="DJ60">
        <v>2</v>
      </c>
      <c r="DK60">
        <v>35</v>
      </c>
      <c r="DL60">
        <v>33.799999</v>
      </c>
      <c r="DM60">
        <v>5.3363639999999997</v>
      </c>
      <c r="DN60">
        <v>1947.6357</v>
      </c>
      <c r="DO60">
        <v>1827.9713999999999</v>
      </c>
      <c r="DP60">
        <v>1573.2715000000001</v>
      </c>
      <c r="DQ60">
        <v>1544.1713999999999</v>
      </c>
      <c r="DR60">
        <v>1465.0714</v>
      </c>
      <c r="DS60">
        <v>1371.3857</v>
      </c>
      <c r="DT60">
        <v>1299.3071</v>
      </c>
      <c r="DU60">
        <v>88.303600000000003</v>
      </c>
      <c r="DV60">
        <v>83.572900000000004</v>
      </c>
      <c r="DW60">
        <v>77.83</v>
      </c>
      <c r="DX60">
        <v>78.856399999999994</v>
      </c>
      <c r="DY60">
        <v>84.352900000000005</v>
      </c>
      <c r="DZ60">
        <v>56.0364</v>
      </c>
      <c r="EA60">
        <v>72.905699999999996</v>
      </c>
      <c r="EB60">
        <v>32.439100000000003</v>
      </c>
      <c r="EC60">
        <v>21.784600000000001</v>
      </c>
      <c r="ED60">
        <v>14.4452</v>
      </c>
      <c r="EE60">
        <v>10.484500000000001</v>
      </c>
      <c r="EF60">
        <v>7.5956999999999999</v>
      </c>
      <c r="EG60">
        <v>5.5179999999999998</v>
      </c>
      <c r="EH60">
        <v>4.2205000000000004</v>
      </c>
      <c r="EI60">
        <v>3.6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3.6908999999999997E-2</v>
      </c>
      <c r="EY60">
        <v>2.8007000000000001E-2</v>
      </c>
      <c r="EZ60">
        <v>2.2976E-2</v>
      </c>
      <c r="FA60">
        <v>9.3930000000000003E-3</v>
      </c>
      <c r="FB60">
        <v>2.4313000000000001E-2</v>
      </c>
      <c r="FC60">
        <v>1.3972999999999999E-2</v>
      </c>
      <c r="FD60">
        <v>1.2069E-2</v>
      </c>
      <c r="FE60">
        <v>-8.6000000000000003E-5</v>
      </c>
      <c r="FF60">
        <v>-3.4099999999999999E-4</v>
      </c>
      <c r="FG60">
        <v>-7.7200000000000001E-4</v>
      </c>
      <c r="FH60">
        <v>-5.3700000000000004E-4</v>
      </c>
      <c r="FI60">
        <v>-5.4500000000000002E-4</v>
      </c>
      <c r="FJ60">
        <v>-7.2519999999999998E-3</v>
      </c>
      <c r="FK60">
        <v>-3.3700000000000002E-3</v>
      </c>
      <c r="FL60">
        <v>7.6059000000000002E-2</v>
      </c>
      <c r="FM60">
        <v>7.2031999999999999E-2</v>
      </c>
      <c r="FN60">
        <v>7.0043999999999995E-2</v>
      </c>
      <c r="FO60">
        <v>7.1742E-2</v>
      </c>
      <c r="FP60">
        <v>8.1141000000000005E-2</v>
      </c>
      <c r="FQ60">
        <v>9.4326999999999994E-2</v>
      </c>
      <c r="FR60">
        <v>8.8950000000000001E-2</v>
      </c>
      <c r="FS60">
        <v>-0.33164199999999999</v>
      </c>
      <c r="FT60">
        <v>-0.326212</v>
      </c>
      <c r="FU60">
        <v>-0.32331700000000002</v>
      </c>
      <c r="FV60">
        <v>-0.32728499999999999</v>
      </c>
      <c r="FW60">
        <v>-0.33874599999999999</v>
      </c>
      <c r="FX60">
        <v>-0.336978</v>
      </c>
      <c r="FY60">
        <v>-0.329623</v>
      </c>
      <c r="FZ60">
        <v>-1.325674</v>
      </c>
      <c r="GA60">
        <v>-1.294999</v>
      </c>
      <c r="GB60">
        <v>-1.278724</v>
      </c>
      <c r="GC60">
        <v>-1.3015300000000001</v>
      </c>
      <c r="GD60">
        <v>-1.365329</v>
      </c>
      <c r="GE60">
        <v>-1.3507169999999999</v>
      </c>
      <c r="GF60">
        <v>-1.3089679999999999</v>
      </c>
      <c r="GG60">
        <v>-0.54407799999999995</v>
      </c>
      <c r="GH60">
        <v>-0.49349300000000001</v>
      </c>
      <c r="GI60">
        <v>-0.47319099999999997</v>
      </c>
      <c r="GJ60">
        <v>-0.51488699999999998</v>
      </c>
      <c r="GK60">
        <v>-0.62966299999999997</v>
      </c>
      <c r="GL60">
        <v>-0.69787699999999997</v>
      </c>
      <c r="GM60">
        <v>-0.61837299999999995</v>
      </c>
      <c r="GN60">
        <v>-0.325546</v>
      </c>
      <c r="GO60">
        <v>-0.29736400000000002</v>
      </c>
      <c r="GP60">
        <v>-0.282586</v>
      </c>
      <c r="GQ60">
        <v>-0.30291499999999999</v>
      </c>
      <c r="GR60">
        <v>-0.36200399999999999</v>
      </c>
      <c r="GS60">
        <v>-0.35424299999999997</v>
      </c>
      <c r="GT60">
        <v>-0.31690200000000002</v>
      </c>
      <c r="GU60">
        <v>0.399646</v>
      </c>
      <c r="GV60">
        <v>0.362371</v>
      </c>
      <c r="GW60">
        <v>0.32400299999999999</v>
      </c>
      <c r="GX60">
        <v>0.25928200000000001</v>
      </c>
      <c r="GY60">
        <v>0.40297100000000002</v>
      </c>
      <c r="GZ60">
        <v>0.330957</v>
      </c>
      <c r="HA60">
        <v>0.29494500000000001</v>
      </c>
      <c r="HB60">
        <v>-15</v>
      </c>
      <c r="HC60">
        <v>-10</v>
      </c>
      <c r="HD60">
        <v>-5</v>
      </c>
      <c r="HE60">
        <v>-5</v>
      </c>
      <c r="HF60">
        <v>-20</v>
      </c>
      <c r="HG60">
        <v>-20</v>
      </c>
      <c r="HH60">
        <v>20</v>
      </c>
      <c r="HI60">
        <v>-2.2458960000000001</v>
      </c>
      <c r="HJ60">
        <v>-2.212971</v>
      </c>
      <c r="HK60">
        <v>-2.1966839999999999</v>
      </c>
      <c r="HL60">
        <v>-2.2213970000000001</v>
      </c>
      <c r="HM60">
        <v>-2.2922349999999998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739.03399999999999</v>
      </c>
      <c r="HX60">
        <v>0</v>
      </c>
      <c r="HZ60">
        <v>738.83600000000001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764.20500000000004</v>
      </c>
      <c r="IJ60">
        <v>0</v>
      </c>
      <c r="IL60">
        <v>764.47900000000004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776.327</v>
      </c>
      <c r="IV60">
        <v>0</v>
      </c>
      <c r="IX60">
        <v>776.51300000000003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756.279</v>
      </c>
      <c r="JH60">
        <v>0</v>
      </c>
      <c r="JJ60">
        <v>756.25900000000001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704.32799999999997</v>
      </c>
      <c r="JT60">
        <v>0</v>
      </c>
      <c r="JV60">
        <v>704.15200000000004</v>
      </c>
      <c r="JW60">
        <v>0</v>
      </c>
      <c r="JY60">
        <v>1512.24</v>
      </c>
      <c r="JZ60">
        <v>0</v>
      </c>
      <c r="KB60">
        <v>1512.5699</v>
      </c>
      <c r="KC60">
        <v>0</v>
      </c>
      <c r="KE60">
        <v>745.01800000000003</v>
      </c>
      <c r="KF60">
        <v>0.10199999999999999</v>
      </c>
      <c r="KH60">
        <v>745.02499999999998</v>
      </c>
      <c r="KI60">
        <v>0.10199999999999999</v>
      </c>
      <c r="KK60">
        <v>1499.184</v>
      </c>
      <c r="KL60">
        <v>0</v>
      </c>
      <c r="KN60">
        <v>1500.327</v>
      </c>
      <c r="KO60">
        <v>0</v>
      </c>
      <c r="KQ60">
        <v>777.52200000000005</v>
      </c>
      <c r="KR60">
        <v>2.5000000000000001E-2</v>
      </c>
      <c r="KT60">
        <v>777.53899999999999</v>
      </c>
      <c r="KU60">
        <v>2.5000000000000001E-2</v>
      </c>
      <c r="KV60">
        <v>148.1352237063</v>
      </c>
      <c r="KW60">
        <v>131.6724358848</v>
      </c>
      <c r="KX60">
        <v>110.198228946</v>
      </c>
      <c r="KY60">
        <v>110.78194457879999</v>
      </c>
      <c r="KZ60">
        <v>118.87735846740001</v>
      </c>
      <c r="LA60">
        <v>129.35869892389999</v>
      </c>
      <c r="LB60">
        <v>115.573366545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-34.236964799999996</v>
      </c>
      <c r="LI60">
        <v>-8.3724241999999993</v>
      </c>
      <c r="LJ60">
        <v>-48.815293701999991</v>
      </c>
      <c r="LK60">
        <v>-35.827442334000004</v>
      </c>
      <c r="LL60">
        <v>-28.392787695999999</v>
      </c>
      <c r="LM60">
        <v>-11.526349680000003</v>
      </c>
      <c r="LN60">
        <v>-32.451139672000004</v>
      </c>
      <c r="LO60">
        <v>-9.078168956999999</v>
      </c>
      <c r="LP60">
        <v>-11.386712631999998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33.68844</v>
      </c>
      <c r="LY60">
        <v>22.129709999999999</v>
      </c>
      <c r="LZ60">
        <v>10.983419999999999</v>
      </c>
      <c r="MA60">
        <v>11.106985</v>
      </c>
      <c r="MB60">
        <v>45.844699999999996</v>
      </c>
      <c r="MC60">
        <v>0</v>
      </c>
      <c r="MD60">
        <v>0</v>
      </c>
      <c r="ME60">
        <v>-48.044046080799994</v>
      </c>
      <c r="MF60">
        <v>-41.242641139700005</v>
      </c>
      <c r="MG60">
        <v>-36.828455529999999</v>
      </c>
      <c r="MH60">
        <v>-40.602135226799994</v>
      </c>
      <c r="MI60">
        <v>-53.113900072699998</v>
      </c>
      <c r="MJ60">
        <v>-39.1065147228</v>
      </c>
      <c r="MK60">
        <v>-45.082916426099992</v>
      </c>
      <c r="ML60">
        <v>84.96432392349999</v>
      </c>
      <c r="MM60">
        <v>76.732062411099974</v>
      </c>
      <c r="MN60">
        <v>55.960405719999997</v>
      </c>
      <c r="MO60">
        <v>69.760444671999977</v>
      </c>
      <c r="MP60">
        <v>79.157018722700002</v>
      </c>
      <c r="MQ60">
        <v>46.937050444099995</v>
      </c>
      <c r="MR60">
        <v>50.731313286900011</v>
      </c>
    </row>
    <row r="61" spans="1:356" x14ac:dyDescent="0.25">
      <c r="A61">
        <v>13</v>
      </c>
      <c r="B61" t="s">
        <v>444</v>
      </c>
      <c r="C61" s="3">
        <v>42804.709409722222</v>
      </c>
      <c r="D61">
        <v>49.783700000000003</v>
      </c>
      <c r="E61">
        <v>51.988700000000001</v>
      </c>
      <c r="F61">
        <v>83</v>
      </c>
      <c r="G61">
        <v>43</v>
      </c>
      <c r="H61">
        <v>1.4197</v>
      </c>
      <c r="I61">
        <v>514.0498</v>
      </c>
      <c r="J61">
        <v>20733</v>
      </c>
      <c r="K61">
        <v>29</v>
      </c>
      <c r="L61">
        <v>139006</v>
      </c>
      <c r="M61">
        <v>139014</v>
      </c>
      <c r="N61">
        <v>139220</v>
      </c>
      <c r="O61">
        <v>139238</v>
      </c>
      <c r="P61">
        <v>139261</v>
      </c>
      <c r="Q61">
        <v>139303</v>
      </c>
      <c r="R61">
        <v>220889</v>
      </c>
      <c r="S61">
        <v>220897</v>
      </c>
      <c r="T61">
        <v>239939</v>
      </c>
      <c r="U61">
        <v>239632</v>
      </c>
      <c r="V61">
        <v>215566</v>
      </c>
      <c r="W61">
        <v>215459</v>
      </c>
      <c r="X61">
        <v>214692</v>
      </c>
      <c r="Y61">
        <v>215343</v>
      </c>
      <c r="Z61">
        <v>294041</v>
      </c>
      <c r="AA61">
        <v>294025</v>
      </c>
      <c r="AB61">
        <v>1344.9301</v>
      </c>
      <c r="AC61">
        <v>10174.666999999999</v>
      </c>
      <c r="AD61">
        <v>6</v>
      </c>
      <c r="AE61">
        <v>26.040800000000001</v>
      </c>
      <c r="AF61">
        <v>26.040800000000001</v>
      </c>
      <c r="AG61">
        <v>26.040800000000001</v>
      </c>
      <c r="AH61">
        <v>26.040800000000001</v>
      </c>
      <c r="AI61">
        <v>26.040800000000001</v>
      </c>
      <c r="AJ61">
        <v>26.040800000000001</v>
      </c>
      <c r="AK61">
        <v>26.040800000000001</v>
      </c>
      <c r="AL61">
        <v>1168.1641</v>
      </c>
      <c r="AM61">
        <v>1099.3036999999999</v>
      </c>
      <c r="AN61">
        <v>1044.5</v>
      </c>
      <c r="AO61">
        <v>920.34439999999995</v>
      </c>
      <c r="AP61">
        <v>1058.5940000000001</v>
      </c>
      <c r="AQ61">
        <v>1005.7917</v>
      </c>
      <c r="AR61">
        <v>991.66830000000004</v>
      </c>
      <c r="AS61">
        <v>977.93179999999995</v>
      </c>
      <c r="AT61">
        <v>964.47799999999995</v>
      </c>
      <c r="AU61">
        <v>957.95630000000006</v>
      </c>
      <c r="AV61">
        <v>949.94259999999997</v>
      </c>
      <c r="AW61">
        <v>938.86829999999998</v>
      </c>
      <c r="AX61">
        <v>16</v>
      </c>
      <c r="AY61">
        <v>19.399999999999999</v>
      </c>
      <c r="AZ61">
        <v>32.664200000000001</v>
      </c>
      <c r="BA61">
        <v>21.761500000000002</v>
      </c>
      <c r="BB61">
        <v>14.544</v>
      </c>
      <c r="BC61">
        <v>10.6302</v>
      </c>
      <c r="BD61">
        <v>7.8776999999999999</v>
      </c>
      <c r="BE61">
        <v>5.819</v>
      </c>
      <c r="BF61">
        <v>4.5174000000000003</v>
      </c>
      <c r="BG61">
        <v>3.8546</v>
      </c>
      <c r="BH61">
        <v>3.8698999999999999</v>
      </c>
      <c r="BI61">
        <v>103.72</v>
      </c>
      <c r="BJ61">
        <v>147.74</v>
      </c>
      <c r="BK61">
        <v>156.33000000000001</v>
      </c>
      <c r="BL61">
        <v>218.48</v>
      </c>
      <c r="BM61">
        <v>216.43</v>
      </c>
      <c r="BN61">
        <v>302.18</v>
      </c>
      <c r="BO61">
        <v>292.38</v>
      </c>
      <c r="BP61">
        <v>408.44</v>
      </c>
      <c r="BQ61">
        <v>397.46</v>
      </c>
      <c r="BR61">
        <v>557.62</v>
      </c>
      <c r="BS61">
        <v>514.20000000000005</v>
      </c>
      <c r="BT61">
        <v>714.53</v>
      </c>
      <c r="BU61">
        <v>609.37</v>
      </c>
      <c r="BV61">
        <v>846.85</v>
      </c>
      <c r="BW61">
        <v>50.6</v>
      </c>
      <c r="BX61">
        <v>47.8</v>
      </c>
      <c r="BY61">
        <v>15.222799999999999</v>
      </c>
      <c r="BZ61">
        <v>5.51</v>
      </c>
      <c r="CA61">
        <v>6.8438999999999997</v>
      </c>
      <c r="CB61">
        <v>6.8438999999999997</v>
      </c>
      <c r="CC61">
        <v>-4.5716000000000001</v>
      </c>
      <c r="CD61">
        <v>6.8438999999999997</v>
      </c>
      <c r="CE61">
        <v>6901444</v>
      </c>
      <c r="CF61">
        <v>1</v>
      </c>
      <c r="CI61">
        <v>3.83</v>
      </c>
      <c r="CJ61">
        <v>6.5829000000000004</v>
      </c>
      <c r="CK61">
        <v>8.0870999999999995</v>
      </c>
      <c r="CL61">
        <v>9.8564000000000007</v>
      </c>
      <c r="CM61">
        <v>11.428599999999999</v>
      </c>
      <c r="CN61">
        <v>16.097100000000001</v>
      </c>
      <c r="CO61">
        <v>3.9220000000000002</v>
      </c>
      <c r="CP61">
        <v>7.2640000000000002</v>
      </c>
      <c r="CQ61">
        <v>8.89</v>
      </c>
      <c r="CR61">
        <v>10.423999999999999</v>
      </c>
      <c r="CS61">
        <v>12.518000000000001</v>
      </c>
      <c r="CT61">
        <v>17.899999999999999</v>
      </c>
      <c r="CU61">
        <v>24.915800000000001</v>
      </c>
      <c r="CV61">
        <v>25.0154</v>
      </c>
      <c r="CW61">
        <v>24.947099999999999</v>
      </c>
      <c r="CX61">
        <v>25.136299999999999</v>
      </c>
      <c r="CY61">
        <v>25.023199999999999</v>
      </c>
      <c r="CZ61">
        <v>25.0943</v>
      </c>
      <c r="DB61">
        <v>10781</v>
      </c>
      <c r="DC61">
        <v>615</v>
      </c>
      <c r="DD61">
        <v>6</v>
      </c>
      <c r="DF61" t="s">
        <v>547</v>
      </c>
      <c r="DG61">
        <v>381</v>
      </c>
      <c r="DH61">
        <v>1337</v>
      </c>
      <c r="DI61">
        <v>9</v>
      </c>
      <c r="DJ61">
        <v>2</v>
      </c>
      <c r="DK61">
        <v>35</v>
      </c>
      <c r="DL61">
        <v>40.25</v>
      </c>
      <c r="DM61">
        <v>5.51</v>
      </c>
      <c r="DN61">
        <v>1848.4213999999999</v>
      </c>
      <c r="DO61">
        <v>1739.9641999999999</v>
      </c>
      <c r="DP61">
        <v>1500.2927999999999</v>
      </c>
      <c r="DQ61">
        <v>1465.5358000000001</v>
      </c>
      <c r="DR61">
        <v>1469.9928</v>
      </c>
      <c r="DS61">
        <v>1313.8429000000001</v>
      </c>
      <c r="DT61">
        <v>1283.7858000000001</v>
      </c>
      <c r="DU61">
        <v>97.140699999999995</v>
      </c>
      <c r="DV61">
        <v>94.49</v>
      </c>
      <c r="DW61">
        <v>93.065700000000007</v>
      </c>
      <c r="DX61">
        <v>98.0779</v>
      </c>
      <c r="DY61">
        <v>96.827100000000002</v>
      </c>
      <c r="DZ61">
        <v>64.842100000000002</v>
      </c>
      <c r="EA61">
        <v>72.099999999999994</v>
      </c>
      <c r="EB61">
        <v>32.664200000000001</v>
      </c>
      <c r="EC61">
        <v>21.761500000000002</v>
      </c>
      <c r="ED61">
        <v>14.544</v>
      </c>
      <c r="EE61">
        <v>10.6302</v>
      </c>
      <c r="EF61">
        <v>7.8776999999999999</v>
      </c>
      <c r="EG61">
        <v>5.819</v>
      </c>
      <c r="EH61">
        <v>4.5174000000000003</v>
      </c>
      <c r="EI61">
        <v>3.8546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3.2259000000000003E-2</v>
      </c>
      <c r="EY61">
        <v>2.4295000000000001E-2</v>
      </c>
      <c r="EZ61">
        <v>1.9640999999999999E-2</v>
      </c>
      <c r="FA61">
        <v>7.1599999999999997E-3</v>
      </c>
      <c r="FB61">
        <v>2.0575E-2</v>
      </c>
      <c r="FC61">
        <v>1.1996E-2</v>
      </c>
      <c r="FD61">
        <v>1.031E-2</v>
      </c>
      <c r="FE61">
        <v>-6.6000000000000005E-5</v>
      </c>
      <c r="FF61">
        <v>-1.4999999999999999E-4</v>
      </c>
      <c r="FG61">
        <v>-2.1699999999999999E-4</v>
      </c>
      <c r="FH61">
        <v>-1.47E-4</v>
      </c>
      <c r="FI61">
        <v>-4.44E-4</v>
      </c>
      <c r="FJ61">
        <v>-3.7109999999999999E-3</v>
      </c>
      <c r="FK61">
        <v>-1.377E-3</v>
      </c>
      <c r="FL61">
        <v>7.8105999999999995E-2</v>
      </c>
      <c r="FM61">
        <v>7.3972999999999997E-2</v>
      </c>
      <c r="FN61">
        <v>7.1932999999999997E-2</v>
      </c>
      <c r="FO61">
        <v>7.3685E-2</v>
      </c>
      <c r="FP61">
        <v>8.3322999999999994E-2</v>
      </c>
      <c r="FQ61">
        <v>9.6963999999999995E-2</v>
      </c>
      <c r="FR61">
        <v>9.1427999999999995E-2</v>
      </c>
      <c r="FS61">
        <v>-0.31578099999999998</v>
      </c>
      <c r="FT61">
        <v>-0.31059199999999998</v>
      </c>
      <c r="FU61">
        <v>-0.30780099999999999</v>
      </c>
      <c r="FV61">
        <v>-0.31145600000000001</v>
      </c>
      <c r="FW61">
        <v>-0.322575</v>
      </c>
      <c r="FX61">
        <v>-0.32098199999999999</v>
      </c>
      <c r="FY61">
        <v>-0.31402200000000002</v>
      </c>
      <c r="FZ61">
        <v>-1.337909</v>
      </c>
      <c r="GA61">
        <v>-1.3069900000000001</v>
      </c>
      <c r="GB61">
        <v>-1.2903579999999999</v>
      </c>
      <c r="GC61">
        <v>-1.3126439999999999</v>
      </c>
      <c r="GD61">
        <v>-1.3782639999999999</v>
      </c>
      <c r="GE61">
        <v>-1.3671219999999999</v>
      </c>
      <c r="GF61">
        <v>-1.325007</v>
      </c>
      <c r="GG61">
        <v>-0.51499200000000001</v>
      </c>
      <c r="GH61">
        <v>-0.467192</v>
      </c>
      <c r="GI61">
        <v>-0.44805499999999998</v>
      </c>
      <c r="GJ61">
        <v>-0.48788500000000001</v>
      </c>
      <c r="GK61">
        <v>-0.59592900000000004</v>
      </c>
      <c r="GL61">
        <v>-0.66045900000000002</v>
      </c>
      <c r="GM61">
        <v>-0.58505200000000002</v>
      </c>
      <c r="GN61">
        <v>-0.33854099999999998</v>
      </c>
      <c r="GO61">
        <v>-0.30906600000000001</v>
      </c>
      <c r="GP61">
        <v>-0.29350900000000002</v>
      </c>
      <c r="GQ61">
        <v>-0.31394300000000003</v>
      </c>
      <c r="GR61">
        <v>-0.37652600000000003</v>
      </c>
      <c r="GS61">
        <v>-0.36799900000000002</v>
      </c>
      <c r="GT61">
        <v>-0.32949000000000001</v>
      </c>
      <c r="GU61">
        <v>0.40248200000000001</v>
      </c>
      <c r="GV61">
        <v>0.36675400000000002</v>
      </c>
      <c r="GW61">
        <v>0.33350400000000002</v>
      </c>
      <c r="GX61">
        <v>0.27094000000000001</v>
      </c>
      <c r="GY61">
        <v>0.42971799999999999</v>
      </c>
      <c r="GZ61">
        <v>0.35814200000000002</v>
      </c>
      <c r="HA61">
        <v>0.32012099999999999</v>
      </c>
      <c r="HB61">
        <v>-15</v>
      </c>
      <c r="HC61">
        <v>-10</v>
      </c>
      <c r="HD61">
        <v>-5</v>
      </c>
      <c r="HE61">
        <v>-5</v>
      </c>
      <c r="HF61">
        <v>-20</v>
      </c>
      <c r="HG61">
        <v>-10</v>
      </c>
      <c r="HH61">
        <v>10</v>
      </c>
      <c r="HI61">
        <v>-2.135205</v>
      </c>
      <c r="HJ61">
        <v>-2.1037029999999999</v>
      </c>
      <c r="HK61">
        <v>-2.0881259999999999</v>
      </c>
      <c r="HL61">
        <v>-2.1108250000000002</v>
      </c>
      <c r="HM61">
        <v>-2.177737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739.03399999999999</v>
      </c>
      <c r="HX61">
        <v>0</v>
      </c>
      <c r="HZ61">
        <v>738.83600000000001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764.20500000000004</v>
      </c>
      <c r="IJ61">
        <v>0</v>
      </c>
      <c r="IL61">
        <v>764.47900000000004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776.327</v>
      </c>
      <c r="IV61">
        <v>0</v>
      </c>
      <c r="IX61">
        <v>776.51300000000003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756.279</v>
      </c>
      <c r="JH61">
        <v>0</v>
      </c>
      <c r="JJ61">
        <v>756.25900000000001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704.32799999999997</v>
      </c>
      <c r="JT61">
        <v>0</v>
      </c>
      <c r="JV61">
        <v>704.15200000000004</v>
      </c>
      <c r="JW61">
        <v>0</v>
      </c>
      <c r="JY61">
        <v>1512.24</v>
      </c>
      <c r="JZ61">
        <v>0</v>
      </c>
      <c r="KB61">
        <v>1512.5699</v>
      </c>
      <c r="KC61">
        <v>0</v>
      </c>
      <c r="KE61">
        <v>745.01800000000003</v>
      </c>
      <c r="KF61">
        <v>0.10199999999999999</v>
      </c>
      <c r="KH61">
        <v>745.02499999999998</v>
      </c>
      <c r="KI61">
        <v>0.10199999999999999</v>
      </c>
      <c r="KK61">
        <v>1499.184</v>
      </c>
      <c r="KL61">
        <v>0</v>
      </c>
      <c r="KN61">
        <v>1500.327</v>
      </c>
      <c r="KO61">
        <v>0</v>
      </c>
      <c r="KQ61">
        <v>777.52200000000005</v>
      </c>
      <c r="KR61">
        <v>2.5000000000000001E-2</v>
      </c>
      <c r="KT61">
        <v>777.53899999999999</v>
      </c>
      <c r="KU61">
        <v>2.5000000000000001E-2</v>
      </c>
      <c r="KV61">
        <v>144.37280186839999</v>
      </c>
      <c r="KW61">
        <v>128.71037176659999</v>
      </c>
      <c r="KX61">
        <v>107.92056198239999</v>
      </c>
      <c r="KY61">
        <v>107.988005423</v>
      </c>
      <c r="KZ61">
        <v>122.4842100744</v>
      </c>
      <c r="LA61">
        <v>127.3954629556</v>
      </c>
      <c r="LB61">
        <v>117.3739681224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-32.6117712</v>
      </c>
      <c r="LI61">
        <v>-7.9761588000000012</v>
      </c>
      <c r="LJ61">
        <v>-43.071304437000009</v>
      </c>
      <c r="LK61">
        <v>-31.557273550000001</v>
      </c>
      <c r="LL61">
        <v>-25.063913791999997</v>
      </c>
      <c r="LM61">
        <v>-9.2055723719999989</v>
      </c>
      <c r="LN61">
        <v>-27.745832583999999</v>
      </c>
      <c r="LO61">
        <v>-11.32660577</v>
      </c>
      <c r="LP61">
        <v>-11.836287531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32.028075000000001</v>
      </c>
      <c r="LY61">
        <v>21.037029999999998</v>
      </c>
      <c r="LZ61">
        <v>10.440629999999999</v>
      </c>
      <c r="MA61">
        <v>10.554125000000001</v>
      </c>
      <c r="MB61">
        <v>43.554740000000002</v>
      </c>
      <c r="MC61">
        <v>0</v>
      </c>
      <c r="MD61">
        <v>0</v>
      </c>
      <c r="ME61">
        <v>-50.026683374400001</v>
      </c>
      <c r="MF61">
        <v>-44.144972079999995</v>
      </c>
      <c r="MG61">
        <v>-41.698552213500001</v>
      </c>
      <c r="MH61">
        <v>-47.850736241500002</v>
      </c>
      <c r="MI61">
        <v>-57.702076875900005</v>
      </c>
      <c r="MJ61">
        <v>-42.825548523900004</v>
      </c>
      <c r="MK61">
        <v>-42.182249200000001</v>
      </c>
      <c r="ML61">
        <v>83.302889056999987</v>
      </c>
      <c r="MM61">
        <v>74.045156136599985</v>
      </c>
      <c r="MN61">
        <v>51.598725976899992</v>
      </c>
      <c r="MO61">
        <v>61.485821809499996</v>
      </c>
      <c r="MP61">
        <v>80.591040614499988</v>
      </c>
      <c r="MQ61">
        <v>40.631537461699985</v>
      </c>
      <c r="MR61">
        <v>55.379272591399996</v>
      </c>
    </row>
    <row r="62" spans="1:356" x14ac:dyDescent="0.25">
      <c r="A62">
        <v>13</v>
      </c>
      <c r="B62" t="s">
        <v>445</v>
      </c>
      <c r="C62" s="3">
        <v>42804.710775462961</v>
      </c>
      <c r="D62">
        <v>49.901400000000002</v>
      </c>
      <c r="E62">
        <v>52.032600000000002</v>
      </c>
      <c r="F62">
        <v>74</v>
      </c>
      <c r="G62">
        <v>46</v>
      </c>
      <c r="H62">
        <v>1.4197</v>
      </c>
      <c r="I62">
        <v>558.43610000000001</v>
      </c>
      <c r="J62">
        <v>22501</v>
      </c>
      <c r="K62">
        <v>29</v>
      </c>
      <c r="L62">
        <v>139006</v>
      </c>
      <c r="M62">
        <v>139014</v>
      </c>
      <c r="N62">
        <v>139220</v>
      </c>
      <c r="O62">
        <v>139238</v>
      </c>
      <c r="P62">
        <v>139261</v>
      </c>
      <c r="Q62">
        <v>139303</v>
      </c>
      <c r="R62">
        <v>220889</v>
      </c>
      <c r="S62">
        <v>220897</v>
      </c>
      <c r="T62">
        <v>239939</v>
      </c>
      <c r="U62">
        <v>239632</v>
      </c>
      <c r="V62">
        <v>215566</v>
      </c>
      <c r="W62">
        <v>215459</v>
      </c>
      <c r="X62">
        <v>214692</v>
      </c>
      <c r="Y62">
        <v>215343</v>
      </c>
      <c r="Z62">
        <v>294041</v>
      </c>
      <c r="AA62">
        <v>294025</v>
      </c>
      <c r="AB62">
        <v>1344.9301</v>
      </c>
      <c r="AC62">
        <v>10197.5645</v>
      </c>
      <c r="AD62">
        <v>6</v>
      </c>
      <c r="AE62">
        <v>26.463100000000001</v>
      </c>
      <c r="AF62">
        <v>26.463100000000001</v>
      </c>
      <c r="AG62">
        <v>26.463100000000001</v>
      </c>
      <c r="AH62">
        <v>26.463100000000001</v>
      </c>
      <c r="AI62">
        <v>26.463100000000001</v>
      </c>
      <c r="AJ62">
        <v>26.463100000000001</v>
      </c>
      <c r="AK62">
        <v>26.463100000000001</v>
      </c>
      <c r="AL62">
        <v>1164.6484</v>
      </c>
      <c r="AM62">
        <v>1093.6895999999999</v>
      </c>
      <c r="AN62">
        <v>1046</v>
      </c>
      <c r="AO62">
        <v>918.45699999999999</v>
      </c>
      <c r="AP62">
        <v>1046.0452</v>
      </c>
      <c r="AQ62">
        <v>993.63649999999996</v>
      </c>
      <c r="AR62">
        <v>979.69539999999995</v>
      </c>
      <c r="AS62">
        <v>966.00649999999996</v>
      </c>
      <c r="AT62">
        <v>952.77419999999995</v>
      </c>
      <c r="AU62">
        <v>945.97429999999997</v>
      </c>
      <c r="AV62">
        <v>938.10820000000001</v>
      </c>
      <c r="AW62">
        <v>926.30240000000003</v>
      </c>
      <c r="AX62">
        <v>16</v>
      </c>
      <c r="AY62">
        <v>17.2</v>
      </c>
      <c r="AZ62">
        <v>32.406199999999998</v>
      </c>
      <c r="BA62">
        <v>21.527799999999999</v>
      </c>
      <c r="BB62">
        <v>14.3401</v>
      </c>
      <c r="BC62">
        <v>10.4215</v>
      </c>
      <c r="BD62">
        <v>7.6914999999999996</v>
      </c>
      <c r="BE62">
        <v>5.7835000000000001</v>
      </c>
      <c r="BF62">
        <v>4.4916999999999998</v>
      </c>
      <c r="BG62">
        <v>3.8544999999999998</v>
      </c>
      <c r="BH62">
        <v>3.8675000000000002</v>
      </c>
      <c r="BI62">
        <v>103.43</v>
      </c>
      <c r="BJ62">
        <v>151.26</v>
      </c>
      <c r="BK62">
        <v>157.18</v>
      </c>
      <c r="BL62">
        <v>224.33</v>
      </c>
      <c r="BM62">
        <v>219.12</v>
      </c>
      <c r="BN62">
        <v>311.62</v>
      </c>
      <c r="BO62">
        <v>297.05</v>
      </c>
      <c r="BP62">
        <v>423.45</v>
      </c>
      <c r="BQ62">
        <v>401.83</v>
      </c>
      <c r="BR62">
        <v>567.33000000000004</v>
      </c>
      <c r="BS62">
        <v>516.95000000000005</v>
      </c>
      <c r="BT62">
        <v>730.93</v>
      </c>
      <c r="BU62">
        <v>609.49</v>
      </c>
      <c r="BV62">
        <v>864.92</v>
      </c>
      <c r="BW62">
        <v>48.2</v>
      </c>
      <c r="BX62">
        <v>47.6</v>
      </c>
      <c r="BY62">
        <v>18.655899999999999</v>
      </c>
      <c r="BZ62">
        <v>6.5100009999999999</v>
      </c>
      <c r="CA62">
        <v>8.5092999999999996</v>
      </c>
      <c r="CB62">
        <v>8.5092999999999996</v>
      </c>
      <c r="CC62">
        <v>-4.4172000000000002</v>
      </c>
      <c r="CD62">
        <v>8.5092999999999996</v>
      </c>
      <c r="CE62">
        <v>6901596</v>
      </c>
      <c r="CF62">
        <v>2</v>
      </c>
      <c r="CI62">
        <v>3.6993</v>
      </c>
      <c r="CJ62">
        <v>6.7514000000000003</v>
      </c>
      <c r="CK62">
        <v>8.2207000000000008</v>
      </c>
      <c r="CL62">
        <v>10.1343</v>
      </c>
      <c r="CM62">
        <v>11.7364</v>
      </c>
      <c r="CN62">
        <v>16.426400000000001</v>
      </c>
      <c r="CO62">
        <v>3.734</v>
      </c>
      <c r="CP62">
        <v>6.7619999999999996</v>
      </c>
      <c r="CQ62">
        <v>8.8960000000000008</v>
      </c>
      <c r="CR62">
        <v>11.382</v>
      </c>
      <c r="CS62">
        <v>13.068</v>
      </c>
      <c r="CT62">
        <v>17.015999999999998</v>
      </c>
      <c r="CU62">
        <v>25.220400000000001</v>
      </c>
      <c r="CV62">
        <v>24.946000000000002</v>
      </c>
      <c r="CW62">
        <v>24.888100000000001</v>
      </c>
      <c r="CX62">
        <v>25.020499999999998</v>
      </c>
      <c r="CY62">
        <v>25.035299999999999</v>
      </c>
      <c r="CZ62">
        <v>24.991199999999999</v>
      </c>
      <c r="DB62">
        <v>10781</v>
      </c>
      <c r="DC62">
        <v>615</v>
      </c>
      <c r="DD62">
        <v>7</v>
      </c>
      <c r="DF62" t="s">
        <v>547</v>
      </c>
      <c r="DG62">
        <v>381</v>
      </c>
      <c r="DH62">
        <v>1337</v>
      </c>
      <c r="DI62">
        <v>9</v>
      </c>
      <c r="DJ62">
        <v>2</v>
      </c>
      <c r="DK62">
        <v>35</v>
      </c>
      <c r="DL62">
        <v>35.599997999999999</v>
      </c>
      <c r="DM62">
        <v>6.5100009999999999</v>
      </c>
      <c r="DN62">
        <v>1857.6357</v>
      </c>
      <c r="DO62">
        <v>1743.5427999999999</v>
      </c>
      <c r="DP62">
        <v>1506.1285</v>
      </c>
      <c r="DQ62">
        <v>1481.8785</v>
      </c>
      <c r="DR62">
        <v>1392.15</v>
      </c>
      <c r="DS62">
        <v>1319.95</v>
      </c>
      <c r="DT62">
        <v>1213.1071999999999</v>
      </c>
      <c r="DU62">
        <v>101.0393</v>
      </c>
      <c r="DV62">
        <v>97.564300000000003</v>
      </c>
      <c r="DW62">
        <v>96.5779</v>
      </c>
      <c r="DX62">
        <v>96.444999999999993</v>
      </c>
      <c r="DY62">
        <v>93.267899999999997</v>
      </c>
      <c r="DZ62">
        <v>57.890700000000002</v>
      </c>
      <c r="EA62">
        <v>78.211399999999998</v>
      </c>
      <c r="EB62">
        <v>32.406199999999998</v>
      </c>
      <c r="EC62">
        <v>21.527799999999999</v>
      </c>
      <c r="ED62">
        <v>14.3401</v>
      </c>
      <c r="EE62">
        <v>10.4215</v>
      </c>
      <c r="EF62">
        <v>7.6914999999999996</v>
      </c>
      <c r="EG62">
        <v>5.7835000000000001</v>
      </c>
      <c r="EH62">
        <v>4.4916999999999998</v>
      </c>
      <c r="EI62">
        <v>3.8544999999999998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3.2877000000000003E-2</v>
      </c>
      <c r="EY62">
        <v>2.5516E-2</v>
      </c>
      <c r="EZ62">
        <v>2.1656000000000002E-2</v>
      </c>
      <c r="FA62">
        <v>8.0420000000000005E-3</v>
      </c>
      <c r="FB62">
        <v>2.1616E-2</v>
      </c>
      <c r="FC62">
        <v>1.2751999999999999E-2</v>
      </c>
      <c r="FD62">
        <v>1.0985999999999999E-2</v>
      </c>
      <c r="FE62">
        <v>-4.8999999999999998E-5</v>
      </c>
      <c r="FF62">
        <v>-1.0399999999999999E-4</v>
      </c>
      <c r="FG62">
        <v>-2.41E-4</v>
      </c>
      <c r="FH62">
        <v>-2.1000000000000001E-4</v>
      </c>
      <c r="FI62">
        <v>-4.46E-4</v>
      </c>
      <c r="FJ62">
        <v>-4.1209999999999997E-3</v>
      </c>
      <c r="FK62">
        <v>-1.5590000000000001E-3</v>
      </c>
      <c r="FL62">
        <v>7.8085000000000002E-2</v>
      </c>
      <c r="FM62">
        <v>7.3954000000000006E-2</v>
      </c>
      <c r="FN62">
        <v>7.1913000000000005E-2</v>
      </c>
      <c r="FO62">
        <v>7.3660000000000003E-2</v>
      </c>
      <c r="FP62">
        <v>8.3312999999999998E-2</v>
      </c>
      <c r="FQ62">
        <v>9.6909999999999996E-2</v>
      </c>
      <c r="FR62">
        <v>9.1429999999999997E-2</v>
      </c>
      <c r="FS62">
        <v>-0.31609799999999999</v>
      </c>
      <c r="FT62">
        <v>-0.31085200000000002</v>
      </c>
      <c r="FU62">
        <v>-0.30806800000000001</v>
      </c>
      <c r="FV62">
        <v>-0.31180400000000003</v>
      </c>
      <c r="FW62">
        <v>-0.32267600000000002</v>
      </c>
      <c r="FX62">
        <v>-0.321405</v>
      </c>
      <c r="FY62">
        <v>-0.31403799999999998</v>
      </c>
      <c r="FZ62">
        <v>-1.340095</v>
      </c>
      <c r="GA62">
        <v>-1.308443</v>
      </c>
      <c r="GB62">
        <v>-1.2916350000000001</v>
      </c>
      <c r="GC62">
        <v>-1.314495</v>
      </c>
      <c r="GD62">
        <v>-1.3784959999999999</v>
      </c>
      <c r="GE62">
        <v>-1.369934</v>
      </c>
      <c r="GF62">
        <v>-1.325261</v>
      </c>
      <c r="GG62">
        <v>-0.51446099999999995</v>
      </c>
      <c r="GH62">
        <v>-0.46677400000000002</v>
      </c>
      <c r="GI62">
        <v>-0.44758599999999998</v>
      </c>
      <c r="GJ62">
        <v>-0.48717100000000002</v>
      </c>
      <c r="GK62">
        <v>-0.59589000000000003</v>
      </c>
      <c r="GL62">
        <v>-0.659389</v>
      </c>
      <c r="GM62">
        <v>-0.58542300000000003</v>
      </c>
      <c r="GN62">
        <v>-0.33971699999999999</v>
      </c>
      <c r="GO62">
        <v>-0.31002200000000002</v>
      </c>
      <c r="GP62">
        <v>-0.29456399999999999</v>
      </c>
      <c r="GQ62">
        <v>-0.31546999999999997</v>
      </c>
      <c r="GR62">
        <v>-0.37676900000000002</v>
      </c>
      <c r="GS62">
        <v>-0.36978299999999997</v>
      </c>
      <c r="GT62">
        <v>-0.32906299999999999</v>
      </c>
      <c r="GU62">
        <v>0.40217900000000001</v>
      </c>
      <c r="GV62">
        <v>0.36570999999999998</v>
      </c>
      <c r="GW62">
        <v>0.33001599999999998</v>
      </c>
      <c r="GX62">
        <v>0.26724100000000001</v>
      </c>
      <c r="GY62">
        <v>0.425319</v>
      </c>
      <c r="GZ62">
        <v>0.356072</v>
      </c>
      <c r="HA62">
        <v>0.31996200000000002</v>
      </c>
      <c r="HB62">
        <v>-10</v>
      </c>
      <c r="HC62">
        <v>-5</v>
      </c>
      <c r="HD62">
        <v>0</v>
      </c>
      <c r="HE62">
        <v>0</v>
      </c>
      <c r="HF62">
        <v>-20</v>
      </c>
      <c r="HG62">
        <v>0</v>
      </c>
      <c r="HH62">
        <v>0</v>
      </c>
      <c r="HI62">
        <v>-2.1356850000000001</v>
      </c>
      <c r="HJ62">
        <v>-2.104114</v>
      </c>
      <c r="HK62">
        <v>-2.0884269999999998</v>
      </c>
      <c r="HL62">
        <v>-2.1111819999999999</v>
      </c>
      <c r="HM62">
        <v>-2.1781009999999998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739.03399999999999</v>
      </c>
      <c r="HX62">
        <v>0</v>
      </c>
      <c r="HZ62">
        <v>738.83600000000001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764.20500000000004</v>
      </c>
      <c r="IJ62">
        <v>0</v>
      </c>
      <c r="IL62">
        <v>764.47900000000004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776.327</v>
      </c>
      <c r="IV62">
        <v>0</v>
      </c>
      <c r="IX62">
        <v>776.51300000000003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756.279</v>
      </c>
      <c r="JH62">
        <v>0</v>
      </c>
      <c r="JJ62">
        <v>756.25900000000001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704.32799999999997</v>
      </c>
      <c r="JT62">
        <v>0</v>
      </c>
      <c r="JV62">
        <v>704.15200000000004</v>
      </c>
      <c r="JW62">
        <v>0</v>
      </c>
      <c r="JY62">
        <v>1512.24</v>
      </c>
      <c r="JZ62">
        <v>0</v>
      </c>
      <c r="KB62">
        <v>1512.5699</v>
      </c>
      <c r="KC62">
        <v>0</v>
      </c>
      <c r="KE62">
        <v>745.01800000000003</v>
      </c>
      <c r="KF62">
        <v>0.10199999999999999</v>
      </c>
      <c r="KH62">
        <v>745.02499999999998</v>
      </c>
      <c r="KI62">
        <v>0.10199999999999999</v>
      </c>
      <c r="KK62">
        <v>1499.184</v>
      </c>
      <c r="KL62">
        <v>0</v>
      </c>
      <c r="KN62">
        <v>1500.327</v>
      </c>
      <c r="KO62">
        <v>0</v>
      </c>
      <c r="KQ62">
        <v>777.52200000000005</v>
      </c>
      <c r="KR62">
        <v>2.5000000000000001E-2</v>
      </c>
      <c r="KT62">
        <v>777.53899999999999</v>
      </c>
      <c r="KU62">
        <v>2.5000000000000001E-2</v>
      </c>
      <c r="KV62">
        <v>145.0534836345</v>
      </c>
      <c r="KW62">
        <v>128.94196423120002</v>
      </c>
      <c r="KX62">
        <v>108.31021882050001</v>
      </c>
      <c r="KY62">
        <v>109.15517031</v>
      </c>
      <c r="KZ62">
        <v>115.98419295000001</v>
      </c>
      <c r="LA62">
        <v>127.9163545</v>
      </c>
      <c r="LB62">
        <v>110.91439129599999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-32.654747999999998</v>
      </c>
      <c r="LI62">
        <v>-7.9765651999999987</v>
      </c>
      <c r="LJ62">
        <v>-43.992638660000004</v>
      </c>
      <c r="LK62">
        <v>-33.250153515999997</v>
      </c>
      <c r="LL62">
        <v>-27.660363525000001</v>
      </c>
      <c r="LM62">
        <v>-10.295124840000001</v>
      </c>
      <c r="LN62">
        <v>-29.18276032</v>
      </c>
      <c r="LO62">
        <v>-11.823900354000001</v>
      </c>
      <c r="LP62">
        <v>-12.493235447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21.356850000000001</v>
      </c>
      <c r="LY62">
        <v>10.520569999999999</v>
      </c>
      <c r="LZ62">
        <v>0</v>
      </c>
      <c r="MA62">
        <v>0</v>
      </c>
      <c r="MB62">
        <v>43.562019999999997</v>
      </c>
      <c r="MC62">
        <v>0</v>
      </c>
      <c r="MD62">
        <v>0</v>
      </c>
      <c r="ME62">
        <v>-51.980779317299991</v>
      </c>
      <c r="MF62">
        <v>-45.540478568200001</v>
      </c>
      <c r="MG62">
        <v>-43.226915949399995</v>
      </c>
      <c r="MH62">
        <v>-46.985207095</v>
      </c>
      <c r="MI62">
        <v>-55.577408931000001</v>
      </c>
      <c r="MJ62">
        <v>-38.172490782300002</v>
      </c>
      <c r="MK62">
        <v>-45.786752422200003</v>
      </c>
      <c r="ML62">
        <v>70.436915657200004</v>
      </c>
      <c r="MM62">
        <v>60.671902147000026</v>
      </c>
      <c r="MN62">
        <v>37.422939346100009</v>
      </c>
      <c r="MO62">
        <v>51.874838375000003</v>
      </c>
      <c r="MP62">
        <v>74.786043699000004</v>
      </c>
      <c r="MQ62">
        <v>45.265215363699994</v>
      </c>
      <c r="MR62">
        <v>44.657838226799988</v>
      </c>
    </row>
    <row r="63" spans="1:356" x14ac:dyDescent="0.25">
      <c r="A63">
        <v>13</v>
      </c>
      <c r="B63" t="s">
        <v>446</v>
      </c>
      <c r="C63" s="3">
        <v>42804.712291666663</v>
      </c>
      <c r="D63">
        <v>49.855800000000002</v>
      </c>
      <c r="E63">
        <v>52.043300000000002</v>
      </c>
      <c r="F63">
        <v>84</v>
      </c>
      <c r="G63">
        <v>48</v>
      </c>
      <c r="H63">
        <v>1.4077</v>
      </c>
      <c r="I63">
        <v>606.93910000000005</v>
      </c>
      <c r="J63">
        <v>22480</v>
      </c>
      <c r="K63">
        <v>29</v>
      </c>
      <c r="L63">
        <v>139006</v>
      </c>
      <c r="M63">
        <v>139014</v>
      </c>
      <c r="N63">
        <v>139220</v>
      </c>
      <c r="O63">
        <v>139238</v>
      </c>
      <c r="P63">
        <v>139261</v>
      </c>
      <c r="Q63">
        <v>139303</v>
      </c>
      <c r="R63">
        <v>220889</v>
      </c>
      <c r="S63">
        <v>220897</v>
      </c>
      <c r="T63">
        <v>239939</v>
      </c>
      <c r="U63">
        <v>239632</v>
      </c>
      <c r="V63">
        <v>215566</v>
      </c>
      <c r="W63">
        <v>215459</v>
      </c>
      <c r="X63">
        <v>214692</v>
      </c>
      <c r="Y63">
        <v>215343</v>
      </c>
      <c r="Z63">
        <v>294041</v>
      </c>
      <c r="AA63">
        <v>294025</v>
      </c>
      <c r="AB63">
        <v>1344.9301</v>
      </c>
      <c r="AC63">
        <v>10243.267599999999</v>
      </c>
      <c r="AD63">
        <v>6</v>
      </c>
      <c r="AE63">
        <v>26.952200000000001</v>
      </c>
      <c r="AF63">
        <v>26.952200000000001</v>
      </c>
      <c r="AG63">
        <v>26.952200000000001</v>
      </c>
      <c r="AH63">
        <v>26.952200000000001</v>
      </c>
      <c r="AI63">
        <v>26.952200000000001</v>
      </c>
      <c r="AJ63">
        <v>26.952200000000001</v>
      </c>
      <c r="AK63">
        <v>26.952200000000001</v>
      </c>
      <c r="AL63">
        <v>1182.2266</v>
      </c>
      <c r="AM63">
        <v>1113.9535000000001</v>
      </c>
      <c r="AN63">
        <v>1066.3334</v>
      </c>
      <c r="AO63">
        <v>911.63919999999996</v>
      </c>
      <c r="AP63">
        <v>1052.3134</v>
      </c>
      <c r="AQ63">
        <v>995.92679999999996</v>
      </c>
      <c r="AR63">
        <v>980.1472</v>
      </c>
      <c r="AS63">
        <v>964.53179999999998</v>
      </c>
      <c r="AT63">
        <v>949.91129999999998</v>
      </c>
      <c r="AU63">
        <v>942.61649999999997</v>
      </c>
      <c r="AV63">
        <v>933.42499999999995</v>
      </c>
      <c r="AW63">
        <v>920.97140000000002</v>
      </c>
      <c r="AX63">
        <v>16</v>
      </c>
      <c r="AY63">
        <v>26.8</v>
      </c>
      <c r="AZ63">
        <v>32.075600000000001</v>
      </c>
      <c r="BA63">
        <v>21.453199999999999</v>
      </c>
      <c r="BB63">
        <v>14.169</v>
      </c>
      <c r="BC63">
        <v>10.282400000000001</v>
      </c>
      <c r="BD63">
        <v>7.4816000000000003</v>
      </c>
      <c r="BE63">
        <v>5.4714999999999998</v>
      </c>
      <c r="BF63">
        <v>4.1904000000000003</v>
      </c>
      <c r="BG63">
        <v>3.6017000000000001</v>
      </c>
      <c r="BH63">
        <v>3.6120000000000001</v>
      </c>
      <c r="BI63">
        <v>101.45</v>
      </c>
      <c r="BJ63">
        <v>152.55000000000001</v>
      </c>
      <c r="BK63">
        <v>154.34</v>
      </c>
      <c r="BL63">
        <v>228.94</v>
      </c>
      <c r="BM63">
        <v>215.88</v>
      </c>
      <c r="BN63">
        <v>319.08</v>
      </c>
      <c r="BO63">
        <v>296.04000000000002</v>
      </c>
      <c r="BP63">
        <v>438.64</v>
      </c>
      <c r="BQ63">
        <v>408.93</v>
      </c>
      <c r="BR63">
        <v>603.5</v>
      </c>
      <c r="BS63">
        <v>530.85</v>
      </c>
      <c r="BT63">
        <v>786.83</v>
      </c>
      <c r="BU63">
        <v>630.14</v>
      </c>
      <c r="BV63">
        <v>929.09</v>
      </c>
      <c r="BW63">
        <v>49.8</v>
      </c>
      <c r="BX63">
        <v>47.8</v>
      </c>
      <c r="BY63">
        <v>26.859000000000002</v>
      </c>
      <c r="BZ63">
        <v>5.0090909999999997</v>
      </c>
      <c r="CA63">
        <v>6.7526999999999999</v>
      </c>
      <c r="CB63">
        <v>6.7526999999999999</v>
      </c>
      <c r="CC63">
        <v>-2.1833</v>
      </c>
      <c r="CD63">
        <v>6.7526999999999999</v>
      </c>
      <c r="CE63">
        <v>6901585</v>
      </c>
      <c r="CF63">
        <v>1</v>
      </c>
      <c r="CI63">
        <v>3.74</v>
      </c>
      <c r="CJ63">
        <v>6.7313999999999998</v>
      </c>
      <c r="CK63">
        <v>8.3079000000000001</v>
      </c>
      <c r="CL63">
        <v>10.189299999999999</v>
      </c>
      <c r="CM63">
        <v>12.0236</v>
      </c>
      <c r="CN63">
        <v>17.0321</v>
      </c>
      <c r="CO63">
        <v>3.6720000000000002</v>
      </c>
      <c r="CP63">
        <v>6.984</v>
      </c>
      <c r="CQ63">
        <v>8.968</v>
      </c>
      <c r="CR63">
        <v>11.368</v>
      </c>
      <c r="CS63">
        <v>13.772</v>
      </c>
      <c r="CT63">
        <v>19.006</v>
      </c>
      <c r="CU63">
        <v>25.154199999999999</v>
      </c>
      <c r="CV63">
        <v>24.954999999999998</v>
      </c>
      <c r="CW63">
        <v>24.928599999999999</v>
      </c>
      <c r="CX63">
        <v>24.9496</v>
      </c>
      <c r="CY63">
        <v>25.049600000000002</v>
      </c>
      <c r="CZ63">
        <v>24.8719</v>
      </c>
      <c r="DB63">
        <v>10781</v>
      </c>
      <c r="DC63">
        <v>615</v>
      </c>
      <c r="DD63">
        <v>8</v>
      </c>
      <c r="DF63" t="s">
        <v>546</v>
      </c>
      <c r="DG63">
        <v>356</v>
      </c>
      <c r="DH63">
        <v>1316</v>
      </c>
      <c r="DI63">
        <v>8</v>
      </c>
      <c r="DJ63">
        <v>2</v>
      </c>
      <c r="DK63">
        <v>35</v>
      </c>
      <c r="DL63">
        <v>35.400002000000001</v>
      </c>
      <c r="DM63">
        <v>5.0090909999999997</v>
      </c>
      <c r="DN63">
        <v>1882.0358000000001</v>
      </c>
      <c r="DO63">
        <v>1790.0286000000001</v>
      </c>
      <c r="DP63">
        <v>1518.2643</v>
      </c>
      <c r="DQ63">
        <v>1500</v>
      </c>
      <c r="DR63">
        <v>1419.0215000000001</v>
      </c>
      <c r="DS63">
        <v>1339.3643</v>
      </c>
      <c r="DT63">
        <v>1196.2141999999999</v>
      </c>
      <c r="DU63">
        <v>98.682100000000005</v>
      </c>
      <c r="DV63">
        <v>95.56</v>
      </c>
      <c r="DW63">
        <v>88.935699999999997</v>
      </c>
      <c r="DX63">
        <v>94.293599999999998</v>
      </c>
      <c r="DY63">
        <v>92.7607</v>
      </c>
      <c r="DZ63">
        <v>58.112900000000003</v>
      </c>
      <c r="EA63">
        <v>76.931399999999996</v>
      </c>
      <c r="EB63">
        <v>32.075600000000001</v>
      </c>
      <c r="EC63">
        <v>21.453199999999999</v>
      </c>
      <c r="ED63">
        <v>14.169</v>
      </c>
      <c r="EE63">
        <v>10.282400000000001</v>
      </c>
      <c r="EF63">
        <v>7.4816000000000003</v>
      </c>
      <c r="EG63">
        <v>5.4714999999999998</v>
      </c>
      <c r="EH63">
        <v>4.1904000000000003</v>
      </c>
      <c r="EI63">
        <v>3.6017000000000001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3.0748000000000001E-2</v>
      </c>
      <c r="EY63">
        <v>2.4605999999999999E-2</v>
      </c>
      <c r="EZ63">
        <v>2.0313000000000001E-2</v>
      </c>
      <c r="FA63">
        <v>7.012E-3</v>
      </c>
      <c r="FB63">
        <v>2.0167999999999998E-2</v>
      </c>
      <c r="FC63">
        <v>1.2305999999999999E-2</v>
      </c>
      <c r="FD63">
        <v>1.0593999999999999E-2</v>
      </c>
      <c r="FE63">
        <v>-2.5000000000000001E-5</v>
      </c>
      <c r="FF63">
        <v>-7.1000000000000005E-5</v>
      </c>
      <c r="FG63">
        <v>-1.44E-4</v>
      </c>
      <c r="FH63">
        <v>-9.7E-5</v>
      </c>
      <c r="FI63">
        <v>-2.1000000000000001E-4</v>
      </c>
      <c r="FJ63">
        <v>-3.5999999999999999E-3</v>
      </c>
      <c r="FK63">
        <v>-1.276E-3</v>
      </c>
      <c r="FL63">
        <v>7.9176999999999997E-2</v>
      </c>
      <c r="FM63">
        <v>7.4980000000000005E-2</v>
      </c>
      <c r="FN63">
        <v>7.2912000000000005E-2</v>
      </c>
      <c r="FO63">
        <v>7.4684E-2</v>
      </c>
      <c r="FP63">
        <v>8.4470000000000003E-2</v>
      </c>
      <c r="FQ63">
        <v>9.8315E-2</v>
      </c>
      <c r="FR63">
        <v>9.2746999999999996E-2</v>
      </c>
      <c r="FS63">
        <v>-0.30679800000000002</v>
      </c>
      <c r="FT63">
        <v>-0.30182700000000001</v>
      </c>
      <c r="FU63">
        <v>-0.29909400000000003</v>
      </c>
      <c r="FV63">
        <v>-0.30272199999999999</v>
      </c>
      <c r="FW63">
        <v>-0.313365</v>
      </c>
      <c r="FX63">
        <v>-0.31188399999999999</v>
      </c>
      <c r="FY63">
        <v>-0.30479600000000001</v>
      </c>
      <c r="FZ63">
        <v>-1.3483719999999999</v>
      </c>
      <c r="GA63">
        <v>-1.317212</v>
      </c>
      <c r="GB63">
        <v>-1.3000640000000001</v>
      </c>
      <c r="GC63">
        <v>-1.3230850000000001</v>
      </c>
      <c r="GD63">
        <v>-1.389084</v>
      </c>
      <c r="GE63">
        <v>-1.3778090000000001</v>
      </c>
      <c r="GF63">
        <v>-1.3332489999999999</v>
      </c>
      <c r="GG63">
        <v>-0.49677100000000002</v>
      </c>
      <c r="GH63">
        <v>-0.45038099999999998</v>
      </c>
      <c r="GI63">
        <v>-0.43193799999999999</v>
      </c>
      <c r="GJ63">
        <v>-0.47014099999999998</v>
      </c>
      <c r="GK63">
        <v>-0.57502699999999995</v>
      </c>
      <c r="GL63">
        <v>-0.63664900000000002</v>
      </c>
      <c r="GM63">
        <v>-0.56503999999999999</v>
      </c>
      <c r="GN63">
        <v>-0.34809200000000001</v>
      </c>
      <c r="GO63">
        <v>-0.31837500000000002</v>
      </c>
      <c r="GP63">
        <v>-0.30235699999999999</v>
      </c>
      <c r="GQ63">
        <v>-0.32380999999999999</v>
      </c>
      <c r="GR63">
        <v>-0.38680100000000001</v>
      </c>
      <c r="GS63">
        <v>-0.37859900000000002</v>
      </c>
      <c r="GT63">
        <v>-0.33723799999999998</v>
      </c>
      <c r="GU63">
        <v>0.40321800000000002</v>
      </c>
      <c r="GV63">
        <v>0.36622100000000002</v>
      </c>
      <c r="GW63">
        <v>0.330347</v>
      </c>
      <c r="GX63">
        <v>0.26508500000000002</v>
      </c>
      <c r="GY63">
        <v>0.41532200000000002</v>
      </c>
      <c r="GZ63">
        <v>0.34541500000000003</v>
      </c>
      <c r="HA63">
        <v>0.30785499999999999</v>
      </c>
      <c r="HB63">
        <v>-10</v>
      </c>
      <c r="HC63">
        <v>-5</v>
      </c>
      <c r="HD63">
        <v>0</v>
      </c>
      <c r="HE63">
        <v>0</v>
      </c>
      <c r="HF63">
        <v>-15</v>
      </c>
      <c r="HG63">
        <v>10</v>
      </c>
      <c r="HH63">
        <v>-10</v>
      </c>
      <c r="HI63">
        <v>-2.0681219999999998</v>
      </c>
      <c r="HJ63">
        <v>-2.0376940000000001</v>
      </c>
      <c r="HK63">
        <v>-2.0224389999999999</v>
      </c>
      <c r="HL63">
        <v>-2.0450460000000001</v>
      </c>
      <c r="HM63">
        <v>-2.1105320000000001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739.03399999999999</v>
      </c>
      <c r="HX63">
        <v>0</v>
      </c>
      <c r="HZ63">
        <v>738.83600000000001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764.20500000000004</v>
      </c>
      <c r="IJ63">
        <v>0</v>
      </c>
      <c r="IL63">
        <v>764.47900000000004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776.327</v>
      </c>
      <c r="IV63">
        <v>0</v>
      </c>
      <c r="IX63">
        <v>776.51300000000003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756.279</v>
      </c>
      <c r="JH63">
        <v>0</v>
      </c>
      <c r="JJ63">
        <v>756.25900000000001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704.32799999999997</v>
      </c>
      <c r="JT63">
        <v>0</v>
      </c>
      <c r="JV63">
        <v>704.15200000000004</v>
      </c>
      <c r="JW63">
        <v>0</v>
      </c>
      <c r="JY63">
        <v>1512.24</v>
      </c>
      <c r="JZ63">
        <v>0</v>
      </c>
      <c r="KB63">
        <v>1512.5699</v>
      </c>
      <c r="KC63">
        <v>0</v>
      </c>
      <c r="KE63">
        <v>745.01800000000003</v>
      </c>
      <c r="KF63">
        <v>0.10199999999999999</v>
      </c>
      <c r="KH63">
        <v>745.02499999999998</v>
      </c>
      <c r="KI63">
        <v>0.10199999999999999</v>
      </c>
      <c r="KK63">
        <v>1499.184</v>
      </c>
      <c r="KL63">
        <v>0</v>
      </c>
      <c r="KN63">
        <v>1500.327</v>
      </c>
      <c r="KO63">
        <v>0</v>
      </c>
      <c r="KQ63">
        <v>777.52200000000005</v>
      </c>
      <c r="KR63">
        <v>2.5000000000000001E-2</v>
      </c>
      <c r="KT63">
        <v>777.53899999999999</v>
      </c>
      <c r="KU63">
        <v>2.5000000000000001E-2</v>
      </c>
      <c r="KV63">
        <v>149.0139485366</v>
      </c>
      <c r="KW63">
        <v>134.21634442800001</v>
      </c>
      <c r="KX63">
        <v>110.69968664160001</v>
      </c>
      <c r="KY63">
        <v>112.026</v>
      </c>
      <c r="KZ63">
        <v>119.86474610500001</v>
      </c>
      <c r="LA63">
        <v>131.67960115450001</v>
      </c>
      <c r="LB63">
        <v>110.94527840739998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-31.687414399999994</v>
      </c>
      <c r="LI63">
        <v>-7.7418184000000005</v>
      </c>
      <c r="LJ63">
        <v>-41.426032955999993</v>
      </c>
      <c r="LK63">
        <v>-32.317796419999993</v>
      </c>
      <c r="LL63">
        <v>-26.220990816000008</v>
      </c>
      <c r="LM63">
        <v>-9.149132775</v>
      </c>
      <c r="LN63">
        <v>-27.723338471999998</v>
      </c>
      <c r="LO63">
        <v>-11.995205153999997</v>
      </c>
      <c r="LP63">
        <v>-12.423214181999999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20.681219999999996</v>
      </c>
      <c r="LY63">
        <v>10.188470000000001</v>
      </c>
      <c r="LZ63">
        <v>0</v>
      </c>
      <c r="MA63">
        <v>0</v>
      </c>
      <c r="MB63">
        <v>31.657980000000002</v>
      </c>
      <c r="MC63">
        <v>0</v>
      </c>
      <c r="MD63">
        <v>0</v>
      </c>
      <c r="ME63">
        <v>-49.022405499100003</v>
      </c>
      <c r="MF63">
        <v>-43.038408359999998</v>
      </c>
      <c r="MG63">
        <v>-38.414708386599997</v>
      </c>
      <c r="MH63">
        <v>-44.331287397599993</v>
      </c>
      <c r="MI63">
        <v>-53.339907038899995</v>
      </c>
      <c r="MJ63">
        <v>-36.997519672100005</v>
      </c>
      <c r="MK63">
        <v>-43.469318255999994</v>
      </c>
      <c r="ML63">
        <v>79.24673008149999</v>
      </c>
      <c r="MM63">
        <v>69.048609648000024</v>
      </c>
      <c r="MN63">
        <v>46.063987439000002</v>
      </c>
      <c r="MO63">
        <v>58.545579827400005</v>
      </c>
      <c r="MP63">
        <v>70.459480594100015</v>
      </c>
      <c r="MQ63">
        <v>50.999461928400017</v>
      </c>
      <c r="MR63">
        <v>47.310927569399993</v>
      </c>
    </row>
    <row r="64" spans="1:356" x14ac:dyDescent="0.25">
      <c r="A64">
        <v>13</v>
      </c>
      <c r="B64" t="s">
        <v>447</v>
      </c>
      <c r="C64" s="3">
        <v>42804.713333333333</v>
      </c>
      <c r="D64">
        <v>50.486199999999997</v>
      </c>
      <c r="E64">
        <v>52.476700000000001</v>
      </c>
      <c r="F64">
        <v>42</v>
      </c>
      <c r="G64">
        <v>47</v>
      </c>
      <c r="H64">
        <v>1.4077</v>
      </c>
      <c r="I64">
        <v>604.42269999999996</v>
      </c>
      <c r="J64">
        <v>22370</v>
      </c>
      <c r="K64">
        <v>29</v>
      </c>
      <c r="L64">
        <v>139006</v>
      </c>
      <c r="M64">
        <v>139014</v>
      </c>
      <c r="N64">
        <v>139220</v>
      </c>
      <c r="O64">
        <v>139238</v>
      </c>
      <c r="P64">
        <v>139261</v>
      </c>
      <c r="Q64">
        <v>139303</v>
      </c>
      <c r="R64">
        <v>220889</v>
      </c>
      <c r="S64">
        <v>220897</v>
      </c>
      <c r="T64">
        <v>239939</v>
      </c>
      <c r="U64">
        <v>239632</v>
      </c>
      <c r="V64">
        <v>215566</v>
      </c>
      <c r="W64">
        <v>215459</v>
      </c>
      <c r="X64">
        <v>214692</v>
      </c>
      <c r="Y64">
        <v>215343</v>
      </c>
      <c r="Z64">
        <v>294041</v>
      </c>
      <c r="AA64">
        <v>294025</v>
      </c>
      <c r="AB64">
        <v>1344.9301</v>
      </c>
      <c r="AC64">
        <v>10243.267599999999</v>
      </c>
      <c r="AD64">
        <v>6</v>
      </c>
      <c r="AE64">
        <v>27.4392</v>
      </c>
      <c r="AF64">
        <v>27.4392</v>
      </c>
      <c r="AG64">
        <v>27.4392</v>
      </c>
      <c r="AH64">
        <v>27.4392</v>
      </c>
      <c r="AI64">
        <v>27.4392</v>
      </c>
      <c r="AJ64">
        <v>27.4392</v>
      </c>
      <c r="AK64">
        <v>27.4392</v>
      </c>
      <c r="AL64">
        <v>1177.5391</v>
      </c>
      <c r="AM64">
        <v>1104.5903000000001</v>
      </c>
      <c r="AN64">
        <v>1058</v>
      </c>
      <c r="AO64">
        <v>913.03800000000001</v>
      </c>
      <c r="AP64">
        <v>1052.9247</v>
      </c>
      <c r="AQ64">
        <v>997.75350000000003</v>
      </c>
      <c r="AR64">
        <v>982.36469999999997</v>
      </c>
      <c r="AS64">
        <v>967.21439999999996</v>
      </c>
      <c r="AT64">
        <v>953.09609999999998</v>
      </c>
      <c r="AU64">
        <v>945.81989999999996</v>
      </c>
      <c r="AV64">
        <v>936.98789999999997</v>
      </c>
      <c r="AW64">
        <v>925.2115</v>
      </c>
      <c r="AX64">
        <v>16</v>
      </c>
      <c r="AY64">
        <v>21.6</v>
      </c>
      <c r="AZ64">
        <v>32.285200000000003</v>
      </c>
      <c r="BA64">
        <v>21.549600000000002</v>
      </c>
      <c r="BB64">
        <v>14.2064</v>
      </c>
      <c r="BC64">
        <v>10.3081</v>
      </c>
      <c r="BD64">
        <v>7.4626999999999999</v>
      </c>
      <c r="BE64">
        <v>5.4626999999999999</v>
      </c>
      <c r="BF64">
        <v>4.2165999999999997</v>
      </c>
      <c r="BG64">
        <v>3.5983000000000001</v>
      </c>
      <c r="BH64">
        <v>3.6183000000000001</v>
      </c>
      <c r="BI64">
        <v>101.63</v>
      </c>
      <c r="BJ64">
        <v>152.54</v>
      </c>
      <c r="BK64">
        <v>154.41999999999999</v>
      </c>
      <c r="BL64">
        <v>227.61</v>
      </c>
      <c r="BM64">
        <v>215.48</v>
      </c>
      <c r="BN64">
        <v>317.3</v>
      </c>
      <c r="BO64">
        <v>294.77999999999997</v>
      </c>
      <c r="BP64">
        <v>438.35</v>
      </c>
      <c r="BQ64">
        <v>407.89</v>
      </c>
      <c r="BR64">
        <v>602.79</v>
      </c>
      <c r="BS64">
        <v>531.23</v>
      </c>
      <c r="BT64">
        <v>783.93</v>
      </c>
      <c r="BU64">
        <v>630.04</v>
      </c>
      <c r="BV64">
        <v>929.18</v>
      </c>
      <c r="BW64">
        <v>49.9</v>
      </c>
      <c r="BX64">
        <v>47.6</v>
      </c>
      <c r="BY64">
        <v>25.867899999999999</v>
      </c>
      <c r="BZ64">
        <v>6.4272729999999996</v>
      </c>
      <c r="CA64">
        <v>8.5967000000000002</v>
      </c>
      <c r="CB64">
        <v>8.5967000000000002</v>
      </c>
      <c r="CC64">
        <v>-3.8207</v>
      </c>
      <c r="CD64">
        <v>8.5967000000000002</v>
      </c>
      <c r="CE64">
        <v>6901585</v>
      </c>
      <c r="CF64">
        <v>2</v>
      </c>
      <c r="CI64">
        <v>3.8050000000000002</v>
      </c>
      <c r="CJ64">
        <v>6.6821000000000002</v>
      </c>
      <c r="CK64">
        <v>8.2643000000000004</v>
      </c>
      <c r="CL64">
        <v>10.1607</v>
      </c>
      <c r="CM64">
        <v>11.9971</v>
      </c>
      <c r="CN64">
        <v>17.233599999999999</v>
      </c>
      <c r="CO64">
        <v>3.8559999999999999</v>
      </c>
      <c r="CP64">
        <v>7.1840000000000002</v>
      </c>
      <c r="CQ64">
        <v>8.9019999999999992</v>
      </c>
      <c r="CR64">
        <v>11.406000000000001</v>
      </c>
      <c r="CS64">
        <v>13.848000000000001</v>
      </c>
      <c r="CT64">
        <v>18.492000000000001</v>
      </c>
      <c r="CU64">
        <v>24.966899999999999</v>
      </c>
      <c r="CV64">
        <v>25.0886</v>
      </c>
      <c r="CW64">
        <v>24.988600000000002</v>
      </c>
      <c r="CX64">
        <v>24.989100000000001</v>
      </c>
      <c r="CY64">
        <v>24.996500000000001</v>
      </c>
      <c r="CZ64">
        <v>25.406099999999999</v>
      </c>
      <c r="DB64">
        <v>10781</v>
      </c>
      <c r="DC64">
        <v>615</v>
      </c>
      <c r="DD64">
        <v>9</v>
      </c>
      <c r="DF64" t="s">
        <v>546</v>
      </c>
      <c r="DG64">
        <v>356</v>
      </c>
      <c r="DH64">
        <v>1316</v>
      </c>
      <c r="DI64">
        <v>8</v>
      </c>
      <c r="DJ64">
        <v>2</v>
      </c>
      <c r="DK64">
        <v>35</v>
      </c>
      <c r="DL64">
        <v>31.200001</v>
      </c>
      <c r="DM64">
        <v>6.4272729999999996</v>
      </c>
      <c r="DN64">
        <v>1890.4070999999999</v>
      </c>
      <c r="DO64">
        <v>1767.7</v>
      </c>
      <c r="DP64">
        <v>1509.4641999999999</v>
      </c>
      <c r="DQ64">
        <v>1488.85</v>
      </c>
      <c r="DR64">
        <v>1393.6285</v>
      </c>
      <c r="DS64">
        <v>1310.1642999999999</v>
      </c>
      <c r="DT64">
        <v>1250.4213999999999</v>
      </c>
      <c r="DU64">
        <v>94.637900000000002</v>
      </c>
      <c r="DV64">
        <v>91.997100000000003</v>
      </c>
      <c r="DW64">
        <v>91.56</v>
      </c>
      <c r="DX64">
        <v>94.94</v>
      </c>
      <c r="DY64">
        <v>98.959299999999999</v>
      </c>
      <c r="DZ64">
        <v>64.058599999999998</v>
      </c>
      <c r="EA64">
        <v>76.188599999999994</v>
      </c>
      <c r="EB64">
        <v>32.285200000000003</v>
      </c>
      <c r="EC64">
        <v>21.549600000000002</v>
      </c>
      <c r="ED64">
        <v>14.2064</v>
      </c>
      <c r="EE64">
        <v>10.3081</v>
      </c>
      <c r="EF64">
        <v>7.4626999999999999</v>
      </c>
      <c r="EG64">
        <v>5.4626999999999999</v>
      </c>
      <c r="EH64">
        <v>4.2165999999999997</v>
      </c>
      <c r="EI64">
        <v>3.5983000000000001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3.2660000000000002E-2</v>
      </c>
      <c r="EY64">
        <v>2.5846999999999998E-2</v>
      </c>
      <c r="EZ64">
        <v>2.1146999999999999E-2</v>
      </c>
      <c r="FA64">
        <v>7.4669999999999997E-3</v>
      </c>
      <c r="FB64">
        <v>2.3049E-2</v>
      </c>
      <c r="FC64">
        <v>1.324E-2</v>
      </c>
      <c r="FD64">
        <v>1.1362000000000001E-2</v>
      </c>
      <c r="FE64">
        <v>-2.5000000000000001E-5</v>
      </c>
      <c r="FF64">
        <v>-7.2000000000000002E-5</v>
      </c>
      <c r="FG64">
        <v>-1.46E-4</v>
      </c>
      <c r="FH64">
        <v>-9.7999999999999997E-5</v>
      </c>
      <c r="FI64">
        <v>-2.13E-4</v>
      </c>
      <c r="FJ64">
        <v>-5.7140000000000003E-3</v>
      </c>
      <c r="FK64">
        <v>-2.4520000000000002E-3</v>
      </c>
      <c r="FL64">
        <v>7.9190999999999998E-2</v>
      </c>
      <c r="FM64">
        <v>7.4997999999999995E-2</v>
      </c>
      <c r="FN64">
        <v>7.2928999999999994E-2</v>
      </c>
      <c r="FO64">
        <v>7.4698000000000001E-2</v>
      </c>
      <c r="FP64">
        <v>8.4495000000000001E-2</v>
      </c>
      <c r="FQ64">
        <v>9.8364999999999994E-2</v>
      </c>
      <c r="FR64">
        <v>9.2729000000000006E-2</v>
      </c>
      <c r="FS64">
        <v>-0.306674</v>
      </c>
      <c r="FT64">
        <v>-0.30163299999999998</v>
      </c>
      <c r="FU64">
        <v>-0.29892099999999999</v>
      </c>
      <c r="FV64">
        <v>-0.30258400000000002</v>
      </c>
      <c r="FW64">
        <v>-0.31312200000000001</v>
      </c>
      <c r="FX64">
        <v>-0.31140200000000001</v>
      </c>
      <c r="FY64">
        <v>-0.30479099999999998</v>
      </c>
      <c r="FZ64">
        <v>-1.34857</v>
      </c>
      <c r="GA64">
        <v>-1.316962</v>
      </c>
      <c r="GB64">
        <v>-1.299936</v>
      </c>
      <c r="GC64">
        <v>-1.323188</v>
      </c>
      <c r="GD64">
        <v>-1.388733</v>
      </c>
      <c r="GE64">
        <v>-1.373821</v>
      </c>
      <c r="GF64">
        <v>-1.3322320000000001</v>
      </c>
      <c r="GG64">
        <v>-0.496473</v>
      </c>
      <c r="GH64">
        <v>-0.45030700000000001</v>
      </c>
      <c r="GI64">
        <v>-0.431815</v>
      </c>
      <c r="GJ64">
        <v>-0.46990100000000001</v>
      </c>
      <c r="GK64">
        <v>-0.57511199999999996</v>
      </c>
      <c r="GL64">
        <v>-0.63708900000000002</v>
      </c>
      <c r="GM64">
        <v>-0.56384100000000004</v>
      </c>
      <c r="GN64">
        <v>-0.34829300000000002</v>
      </c>
      <c r="GO64">
        <v>-0.31814900000000002</v>
      </c>
      <c r="GP64">
        <v>-0.30224699999999999</v>
      </c>
      <c r="GQ64">
        <v>-0.323911</v>
      </c>
      <c r="GR64">
        <v>-0.386154</v>
      </c>
      <c r="GS64">
        <v>-0.37747599999999998</v>
      </c>
      <c r="GT64">
        <v>-0.33879599999999999</v>
      </c>
      <c r="GU64">
        <v>0.40298899999999999</v>
      </c>
      <c r="GV64">
        <v>0.36634699999999998</v>
      </c>
      <c r="GW64">
        <v>0.33119799999999999</v>
      </c>
      <c r="GX64">
        <v>0.26588499999999998</v>
      </c>
      <c r="GY64">
        <v>0.416653</v>
      </c>
      <c r="GZ64">
        <v>0.34523599999999999</v>
      </c>
      <c r="HA64">
        <v>0.30821999999999999</v>
      </c>
      <c r="HB64">
        <v>-10</v>
      </c>
      <c r="HC64">
        <v>-5</v>
      </c>
      <c r="HD64">
        <v>0</v>
      </c>
      <c r="HE64">
        <v>0</v>
      </c>
      <c r="HF64">
        <v>-15</v>
      </c>
      <c r="HG64">
        <v>20</v>
      </c>
      <c r="HH64">
        <v>-20</v>
      </c>
      <c r="HI64">
        <v>-2.0692270000000001</v>
      </c>
      <c r="HJ64">
        <v>-2.0387029999999999</v>
      </c>
      <c r="HK64">
        <v>-2.0234760000000001</v>
      </c>
      <c r="HL64">
        <v>-2.046109</v>
      </c>
      <c r="HM64">
        <v>-2.1116579999999998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739.03399999999999</v>
      </c>
      <c r="HX64">
        <v>0</v>
      </c>
      <c r="HZ64">
        <v>738.83600000000001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764.20500000000004</v>
      </c>
      <c r="IJ64">
        <v>0</v>
      </c>
      <c r="IL64">
        <v>764.47900000000004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776.327</v>
      </c>
      <c r="IV64">
        <v>0</v>
      </c>
      <c r="IX64">
        <v>776.51300000000003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756.279</v>
      </c>
      <c r="JH64">
        <v>0</v>
      </c>
      <c r="JJ64">
        <v>756.25900000000001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704.32799999999997</v>
      </c>
      <c r="JT64">
        <v>0</v>
      </c>
      <c r="JV64">
        <v>704.15200000000004</v>
      </c>
      <c r="JW64">
        <v>0</v>
      </c>
      <c r="JY64">
        <v>1512.24</v>
      </c>
      <c r="JZ64">
        <v>0</v>
      </c>
      <c r="KB64">
        <v>1512.5699</v>
      </c>
      <c r="KC64">
        <v>0</v>
      </c>
      <c r="KE64">
        <v>745.01800000000003</v>
      </c>
      <c r="KF64">
        <v>0.10199999999999999</v>
      </c>
      <c r="KH64">
        <v>745.02499999999998</v>
      </c>
      <c r="KI64">
        <v>0.10199999999999999</v>
      </c>
      <c r="KK64">
        <v>1499.184</v>
      </c>
      <c r="KL64">
        <v>0</v>
      </c>
      <c r="KN64">
        <v>1500.327</v>
      </c>
      <c r="KO64">
        <v>0</v>
      </c>
      <c r="KQ64">
        <v>777.52200000000005</v>
      </c>
      <c r="KR64">
        <v>2.5000000000000001E-2</v>
      </c>
      <c r="KT64">
        <v>777.53899999999999</v>
      </c>
      <c r="KU64">
        <v>2.5000000000000001E-2</v>
      </c>
      <c r="KV64">
        <v>149.70322865609998</v>
      </c>
      <c r="KW64">
        <v>132.57396459999998</v>
      </c>
      <c r="KX64">
        <v>110.08371464179999</v>
      </c>
      <c r="KY64">
        <v>111.2141173</v>
      </c>
      <c r="KZ64">
        <v>117.75464010750001</v>
      </c>
      <c r="LA64">
        <v>128.87431136949999</v>
      </c>
      <c r="LB64">
        <v>115.9503260006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-31.638443199999998</v>
      </c>
      <c r="LI64">
        <v>-7.7416913999999997</v>
      </c>
      <c r="LJ64">
        <v>-44.010581950000009</v>
      </c>
      <c r="LK64">
        <v>-33.944695549999999</v>
      </c>
      <c r="LL64">
        <v>-27.299955935999996</v>
      </c>
      <c r="LM64">
        <v>-9.7505723720000006</v>
      </c>
      <c r="LN64">
        <v>-31.713106787999997</v>
      </c>
      <c r="LO64">
        <v>-10.339376845999999</v>
      </c>
      <c r="LP64">
        <v>-11.870187120000002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20.692270000000001</v>
      </c>
      <c r="LY64">
        <v>10.193515</v>
      </c>
      <c r="LZ64">
        <v>0</v>
      </c>
      <c r="MA64">
        <v>0</v>
      </c>
      <c r="MB64">
        <v>31.674869999999999</v>
      </c>
      <c r="MC64">
        <v>0</v>
      </c>
      <c r="MD64">
        <v>0</v>
      </c>
      <c r="ME64">
        <v>-46.985162126700004</v>
      </c>
      <c r="MF64">
        <v>-41.426938109700004</v>
      </c>
      <c r="MG64">
        <v>-39.536981400000002</v>
      </c>
      <c r="MH64">
        <v>-44.612400940000001</v>
      </c>
      <c r="MI64">
        <v>-56.912680941599994</v>
      </c>
      <c r="MJ64">
        <v>-40.8110294154</v>
      </c>
      <c r="MK64">
        <v>-42.958256412600001</v>
      </c>
      <c r="ML64">
        <v>79.399754579399968</v>
      </c>
      <c r="MM64">
        <v>67.395845940299978</v>
      </c>
      <c r="MN64">
        <v>43.246777305799981</v>
      </c>
      <c r="MO64">
        <v>56.851143988000004</v>
      </c>
      <c r="MP64">
        <v>60.803722377900023</v>
      </c>
      <c r="MQ64">
        <v>46.085461908100001</v>
      </c>
      <c r="MR64">
        <v>53.380191068000009</v>
      </c>
    </row>
    <row r="65" spans="1:356" x14ac:dyDescent="0.25">
      <c r="A65">
        <v>13</v>
      </c>
      <c r="B65" t="s">
        <v>448</v>
      </c>
      <c r="C65" s="3">
        <v>42804.714560185188</v>
      </c>
      <c r="D65">
        <v>50.7789</v>
      </c>
      <c r="E65">
        <v>52.705400000000004</v>
      </c>
      <c r="F65">
        <v>58</v>
      </c>
      <c r="G65">
        <v>48</v>
      </c>
      <c r="H65">
        <v>1.4077</v>
      </c>
      <c r="I65">
        <v>608.85479999999995</v>
      </c>
      <c r="J65">
        <v>22556</v>
      </c>
      <c r="K65">
        <v>29</v>
      </c>
      <c r="L65">
        <v>139006</v>
      </c>
      <c r="M65">
        <v>139014</v>
      </c>
      <c r="N65">
        <v>139220</v>
      </c>
      <c r="O65">
        <v>139238</v>
      </c>
      <c r="P65">
        <v>139261</v>
      </c>
      <c r="Q65">
        <v>139303</v>
      </c>
      <c r="R65">
        <v>220889</v>
      </c>
      <c r="S65">
        <v>220897</v>
      </c>
      <c r="T65">
        <v>239939</v>
      </c>
      <c r="U65">
        <v>239632</v>
      </c>
      <c r="V65">
        <v>215566</v>
      </c>
      <c r="W65">
        <v>215459</v>
      </c>
      <c r="X65">
        <v>214692</v>
      </c>
      <c r="Y65">
        <v>215343</v>
      </c>
      <c r="Z65">
        <v>294041</v>
      </c>
      <c r="AA65">
        <v>294025</v>
      </c>
      <c r="AB65">
        <v>1344.9301</v>
      </c>
      <c r="AC65">
        <v>10289.010700000001</v>
      </c>
      <c r="AD65">
        <v>6</v>
      </c>
      <c r="AE65">
        <v>27.9299</v>
      </c>
      <c r="AF65">
        <v>27.9299</v>
      </c>
      <c r="AG65">
        <v>27.9299</v>
      </c>
      <c r="AH65">
        <v>27.9299</v>
      </c>
      <c r="AI65">
        <v>27.9299</v>
      </c>
      <c r="AJ65">
        <v>27.9299</v>
      </c>
      <c r="AK65">
        <v>27.9299</v>
      </c>
      <c r="AL65">
        <v>1186.9141</v>
      </c>
      <c r="AM65">
        <v>1115.4777999999999</v>
      </c>
      <c r="AN65">
        <v>1065.3334</v>
      </c>
      <c r="AO65">
        <v>909.84910000000002</v>
      </c>
      <c r="AP65">
        <v>1048.4735000000001</v>
      </c>
      <c r="AQ65">
        <v>992.35310000000004</v>
      </c>
      <c r="AR65">
        <v>976.54100000000005</v>
      </c>
      <c r="AS65">
        <v>960.97170000000006</v>
      </c>
      <c r="AT65">
        <v>946.31179999999995</v>
      </c>
      <c r="AU65">
        <v>939.20150000000001</v>
      </c>
      <c r="AV65">
        <v>930.59969999999998</v>
      </c>
      <c r="AW65">
        <v>918.06809999999996</v>
      </c>
      <c r="AX65">
        <v>15.8</v>
      </c>
      <c r="AY65">
        <v>28</v>
      </c>
      <c r="AZ65">
        <v>32.081099999999999</v>
      </c>
      <c r="BA65">
        <v>21.452100000000002</v>
      </c>
      <c r="BB65">
        <v>14.2424</v>
      </c>
      <c r="BC65">
        <v>10.321</v>
      </c>
      <c r="BD65">
        <v>7.5262000000000002</v>
      </c>
      <c r="BE65">
        <v>5.4942000000000002</v>
      </c>
      <c r="BF65">
        <v>4.1920999999999999</v>
      </c>
      <c r="BG65">
        <v>3.6012</v>
      </c>
      <c r="BH65">
        <v>3.6173999999999999</v>
      </c>
      <c r="BI65">
        <v>101.44</v>
      </c>
      <c r="BJ65">
        <v>153.22</v>
      </c>
      <c r="BK65">
        <v>153.84</v>
      </c>
      <c r="BL65">
        <v>228.68</v>
      </c>
      <c r="BM65">
        <v>214.4</v>
      </c>
      <c r="BN65">
        <v>318.82</v>
      </c>
      <c r="BO65">
        <v>293.39999999999998</v>
      </c>
      <c r="BP65">
        <v>437.53</v>
      </c>
      <c r="BQ65">
        <v>407.36</v>
      </c>
      <c r="BR65">
        <v>603.72</v>
      </c>
      <c r="BS65">
        <v>532.29</v>
      </c>
      <c r="BT65">
        <v>790.29</v>
      </c>
      <c r="BU65">
        <v>630.16999999999996</v>
      </c>
      <c r="BV65">
        <v>933.14</v>
      </c>
      <c r="BW65">
        <v>50.1</v>
      </c>
      <c r="BX65">
        <v>47.9</v>
      </c>
      <c r="BY65">
        <v>27.131799999999998</v>
      </c>
      <c r="BZ65">
        <v>3.9636369999999999</v>
      </c>
      <c r="CA65">
        <v>4.8769999999999998</v>
      </c>
      <c r="CB65">
        <v>4.8769999999999998</v>
      </c>
      <c r="CC65">
        <v>-1.4176</v>
      </c>
      <c r="CD65">
        <v>4.8769999999999998</v>
      </c>
      <c r="CE65">
        <v>6901585</v>
      </c>
      <c r="CF65">
        <v>1</v>
      </c>
      <c r="CI65">
        <v>3.6928999999999998</v>
      </c>
      <c r="CJ65">
        <v>6.8620999999999999</v>
      </c>
      <c r="CK65">
        <v>8.4163999999999994</v>
      </c>
      <c r="CL65">
        <v>10.0779</v>
      </c>
      <c r="CM65">
        <v>11.903600000000001</v>
      </c>
      <c r="CN65">
        <v>17.195</v>
      </c>
      <c r="CO65">
        <v>3.81</v>
      </c>
      <c r="CP65">
        <v>7.2759999999999998</v>
      </c>
      <c r="CQ65">
        <v>9.32</v>
      </c>
      <c r="CR65">
        <v>11.226000000000001</v>
      </c>
      <c r="CS65">
        <v>13.634</v>
      </c>
      <c r="CT65">
        <v>18.867999999999999</v>
      </c>
      <c r="CU65">
        <v>25.254200000000001</v>
      </c>
      <c r="CV65">
        <v>24.902699999999999</v>
      </c>
      <c r="CW65">
        <v>24.8934</v>
      </c>
      <c r="CX65">
        <v>24.981100000000001</v>
      </c>
      <c r="CY65">
        <v>25.022500000000001</v>
      </c>
      <c r="CZ65">
        <v>25.026499999999999</v>
      </c>
      <c r="DB65">
        <v>10781</v>
      </c>
      <c r="DC65">
        <v>615</v>
      </c>
      <c r="DD65">
        <v>10</v>
      </c>
      <c r="DF65" t="s">
        <v>546</v>
      </c>
      <c r="DG65">
        <v>356</v>
      </c>
      <c r="DH65">
        <v>1316</v>
      </c>
      <c r="DI65">
        <v>8</v>
      </c>
      <c r="DJ65">
        <v>2</v>
      </c>
      <c r="DK65">
        <v>35</v>
      </c>
      <c r="DL65">
        <v>34</v>
      </c>
      <c r="DM65">
        <v>3.9636369999999999</v>
      </c>
      <c r="DN65">
        <v>1869.3214</v>
      </c>
      <c r="DO65">
        <v>1777.2428</v>
      </c>
      <c r="DP65">
        <v>1506.6929</v>
      </c>
      <c r="DQ65">
        <v>1470.1285</v>
      </c>
      <c r="DR65">
        <v>1420.1713999999999</v>
      </c>
      <c r="DS65">
        <v>1338.1215</v>
      </c>
      <c r="DT65">
        <v>1192.2927999999999</v>
      </c>
      <c r="DU65">
        <v>86.966399999999993</v>
      </c>
      <c r="DV65">
        <v>81.698599999999999</v>
      </c>
      <c r="DW65">
        <v>74.005700000000004</v>
      </c>
      <c r="DX65">
        <v>78.916399999999996</v>
      </c>
      <c r="DY65">
        <v>88.975700000000003</v>
      </c>
      <c r="DZ65">
        <v>56.001399999999997</v>
      </c>
      <c r="EA65">
        <v>72.534999999999997</v>
      </c>
      <c r="EB65">
        <v>32.081099999999999</v>
      </c>
      <c r="EC65">
        <v>21.452100000000002</v>
      </c>
      <c r="ED65">
        <v>14.2424</v>
      </c>
      <c r="EE65">
        <v>10.321</v>
      </c>
      <c r="EF65">
        <v>7.5262000000000002</v>
      </c>
      <c r="EG65">
        <v>5.4942000000000002</v>
      </c>
      <c r="EH65">
        <v>4.1920999999999999</v>
      </c>
      <c r="EI65">
        <v>3.6012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3.4247E-2</v>
      </c>
      <c r="EY65">
        <v>2.7178999999999998E-2</v>
      </c>
      <c r="EZ65">
        <v>2.2315000000000002E-2</v>
      </c>
      <c r="FA65">
        <v>8.0239999999999999E-3</v>
      </c>
      <c r="FB65">
        <v>2.5361000000000002E-2</v>
      </c>
      <c r="FC65">
        <v>1.3819E-2</v>
      </c>
      <c r="FD65">
        <v>1.1901E-2</v>
      </c>
      <c r="FE65">
        <v>-2.5000000000000001E-5</v>
      </c>
      <c r="FF65">
        <v>-7.2000000000000002E-5</v>
      </c>
      <c r="FG65">
        <v>-1.46E-4</v>
      </c>
      <c r="FH65">
        <v>-9.7999999999999997E-5</v>
      </c>
      <c r="FI65">
        <v>-2.14E-4</v>
      </c>
      <c r="FJ65">
        <v>-6.9329999999999999E-3</v>
      </c>
      <c r="FK65">
        <v>-3.1719999999999999E-3</v>
      </c>
      <c r="FL65">
        <v>7.9154000000000002E-2</v>
      </c>
      <c r="FM65">
        <v>7.4959999999999999E-2</v>
      </c>
      <c r="FN65">
        <v>7.2894E-2</v>
      </c>
      <c r="FO65">
        <v>7.4666999999999997E-2</v>
      </c>
      <c r="FP65">
        <v>8.4445000000000006E-2</v>
      </c>
      <c r="FQ65">
        <v>9.8275000000000001E-2</v>
      </c>
      <c r="FR65">
        <v>9.2716000000000007E-2</v>
      </c>
      <c r="FS65">
        <v>-0.30702400000000002</v>
      </c>
      <c r="FT65">
        <v>-0.302014</v>
      </c>
      <c r="FU65">
        <v>-0.29926999999999998</v>
      </c>
      <c r="FV65">
        <v>-0.30287399999999998</v>
      </c>
      <c r="FW65">
        <v>-0.313612</v>
      </c>
      <c r="FX65">
        <v>-0.31183300000000003</v>
      </c>
      <c r="FY65">
        <v>-0.30467</v>
      </c>
      <c r="FZ65">
        <v>-1.348576</v>
      </c>
      <c r="GA65">
        <v>-1.317191</v>
      </c>
      <c r="GB65">
        <v>-1.29999</v>
      </c>
      <c r="GC65">
        <v>-1.322854</v>
      </c>
      <c r="GD65">
        <v>-1.3895709999999999</v>
      </c>
      <c r="GE65">
        <v>-1.3713139999999999</v>
      </c>
      <c r="GF65">
        <v>-1.3261160000000001</v>
      </c>
      <c r="GG65">
        <v>-0.49692399999999998</v>
      </c>
      <c r="GH65">
        <v>-0.45061800000000002</v>
      </c>
      <c r="GI65">
        <v>-0.43218800000000002</v>
      </c>
      <c r="GJ65">
        <v>-0.47048499999999999</v>
      </c>
      <c r="GK65">
        <v>-0.57519399999999998</v>
      </c>
      <c r="GL65">
        <v>-0.63666900000000004</v>
      </c>
      <c r="GM65">
        <v>-0.56521500000000002</v>
      </c>
      <c r="GN65">
        <v>-0.34828700000000001</v>
      </c>
      <c r="GO65">
        <v>-0.31834899999999999</v>
      </c>
      <c r="GP65">
        <v>-0.30228699999999997</v>
      </c>
      <c r="GQ65">
        <v>-0.32358799999999999</v>
      </c>
      <c r="GR65">
        <v>-0.387048</v>
      </c>
      <c r="GS65">
        <v>-0.37908399999999998</v>
      </c>
      <c r="GT65">
        <v>-0.33739799999999998</v>
      </c>
      <c r="GU65">
        <v>0.40332299999999999</v>
      </c>
      <c r="GV65">
        <v>0.36678699999999997</v>
      </c>
      <c r="GW65">
        <v>0.33223599999999998</v>
      </c>
      <c r="GX65">
        <v>0.26698</v>
      </c>
      <c r="GY65">
        <v>0.41699599999999998</v>
      </c>
      <c r="GZ65">
        <v>0.34434300000000001</v>
      </c>
      <c r="HA65">
        <v>0.308166</v>
      </c>
      <c r="HB65">
        <v>-10</v>
      </c>
      <c r="HC65">
        <v>-5</v>
      </c>
      <c r="HD65">
        <v>0</v>
      </c>
      <c r="HE65">
        <v>0</v>
      </c>
      <c r="HF65">
        <v>-15</v>
      </c>
      <c r="HG65">
        <v>30</v>
      </c>
      <c r="HH65">
        <v>-30</v>
      </c>
      <c r="HI65">
        <v>-2.0691769999999998</v>
      </c>
      <c r="HJ65">
        <v>-2.0386099999999998</v>
      </c>
      <c r="HK65">
        <v>-2.023409</v>
      </c>
      <c r="HL65">
        <v>-2.045998</v>
      </c>
      <c r="HM65">
        <v>-2.1115620000000002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739.03399999999999</v>
      </c>
      <c r="HX65">
        <v>0</v>
      </c>
      <c r="HZ65">
        <v>738.83600000000001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764.20500000000004</v>
      </c>
      <c r="IJ65">
        <v>0</v>
      </c>
      <c r="IL65">
        <v>764.47900000000004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776.327</v>
      </c>
      <c r="IV65">
        <v>0</v>
      </c>
      <c r="IX65">
        <v>776.51300000000003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756.279</v>
      </c>
      <c r="JH65">
        <v>0</v>
      </c>
      <c r="JJ65">
        <v>756.25900000000001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704.32799999999997</v>
      </c>
      <c r="JT65">
        <v>0</v>
      </c>
      <c r="JV65">
        <v>704.15200000000004</v>
      </c>
      <c r="JW65">
        <v>0</v>
      </c>
      <c r="JY65">
        <v>1512.24</v>
      </c>
      <c r="JZ65">
        <v>0</v>
      </c>
      <c r="KB65">
        <v>1512.5699</v>
      </c>
      <c r="KC65">
        <v>0</v>
      </c>
      <c r="KE65">
        <v>745.01800000000003</v>
      </c>
      <c r="KF65">
        <v>0.10199999999999999</v>
      </c>
      <c r="KH65">
        <v>745.02499999999998</v>
      </c>
      <c r="KI65">
        <v>0.10199999999999999</v>
      </c>
      <c r="KK65">
        <v>1499.184</v>
      </c>
      <c r="KL65">
        <v>0</v>
      </c>
      <c r="KN65">
        <v>1500.327</v>
      </c>
      <c r="KO65">
        <v>0</v>
      </c>
      <c r="KQ65">
        <v>777.52200000000005</v>
      </c>
      <c r="KR65">
        <v>2.5000000000000001E-2</v>
      </c>
      <c r="KT65">
        <v>777.53899999999999</v>
      </c>
      <c r="KU65">
        <v>2.5000000000000001E-2</v>
      </c>
      <c r="KV65">
        <v>147.96426609560001</v>
      </c>
      <c r="KW65">
        <v>133.22212028799999</v>
      </c>
      <c r="KX65">
        <v>109.82887225260001</v>
      </c>
      <c r="KY65">
        <v>109.7700847095</v>
      </c>
      <c r="KZ65">
        <v>119.926373873</v>
      </c>
      <c r="LA65">
        <v>131.5038904125</v>
      </c>
      <c r="LB65">
        <v>110.5446192448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-31.682232800000001</v>
      </c>
      <c r="LI65">
        <v>-7.7386179999999989</v>
      </c>
      <c r="LJ65">
        <v>-46.150967872000003</v>
      </c>
      <c r="LK65">
        <v>-35.705096437000002</v>
      </c>
      <c r="LL65">
        <v>-28.819478310000001</v>
      </c>
      <c r="LM65">
        <v>-10.484940803999999</v>
      </c>
      <c r="LN65">
        <v>-34.943541936999999</v>
      </c>
      <c r="LO65">
        <v>-9.4428682039999998</v>
      </c>
      <c r="LP65">
        <v>-11.575666564000002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20.691769999999998</v>
      </c>
      <c r="LY65">
        <v>10.193049999999999</v>
      </c>
      <c r="LZ65">
        <v>0</v>
      </c>
      <c r="MA65">
        <v>0</v>
      </c>
      <c r="MB65">
        <v>31.673430000000003</v>
      </c>
      <c r="MC65">
        <v>0</v>
      </c>
      <c r="MD65">
        <v>0</v>
      </c>
      <c r="ME65">
        <v>-43.215691353599993</v>
      </c>
      <c r="MF65">
        <v>-36.814859734800002</v>
      </c>
      <c r="MG65">
        <v>-31.984375471600003</v>
      </c>
      <c r="MH65">
        <v>-37.128982453999996</v>
      </c>
      <c r="MI65">
        <v>-51.1782887858</v>
      </c>
      <c r="MJ65">
        <v>-35.654355336599998</v>
      </c>
      <c r="MK65">
        <v>-40.997870024999997</v>
      </c>
      <c r="ML65">
        <v>79.289376870000012</v>
      </c>
      <c r="MM65">
        <v>70.89521411619998</v>
      </c>
      <c r="MN65">
        <v>49.02501847100001</v>
      </c>
      <c r="MO65">
        <v>62.156161451499997</v>
      </c>
      <c r="MP65">
        <v>65.4779731502</v>
      </c>
      <c r="MQ65">
        <v>54.724434071899985</v>
      </c>
      <c r="MR65">
        <v>50.232464655800001</v>
      </c>
    </row>
    <row r="66" spans="1:356" x14ac:dyDescent="0.25">
      <c r="A66">
        <v>13</v>
      </c>
      <c r="B66" t="s">
        <v>449</v>
      </c>
      <c r="C66" s="3">
        <v>42804.715578703705</v>
      </c>
      <c r="D66">
        <v>51.350200000000001</v>
      </c>
      <c r="E66">
        <v>53.103000000000002</v>
      </c>
      <c r="F66">
        <v>39</v>
      </c>
      <c r="G66">
        <v>48</v>
      </c>
      <c r="H66">
        <v>1.4077</v>
      </c>
      <c r="I66">
        <v>608.67039999999997</v>
      </c>
      <c r="J66">
        <v>22556</v>
      </c>
      <c r="K66">
        <v>29</v>
      </c>
      <c r="L66">
        <v>139006</v>
      </c>
      <c r="M66">
        <v>139014</v>
      </c>
      <c r="N66">
        <v>139220</v>
      </c>
      <c r="O66">
        <v>139238</v>
      </c>
      <c r="P66">
        <v>139261</v>
      </c>
      <c r="Q66">
        <v>139303</v>
      </c>
      <c r="R66">
        <v>220889</v>
      </c>
      <c r="S66">
        <v>220897</v>
      </c>
      <c r="T66">
        <v>239939</v>
      </c>
      <c r="U66">
        <v>239632</v>
      </c>
      <c r="V66">
        <v>215566</v>
      </c>
      <c r="W66">
        <v>215459</v>
      </c>
      <c r="X66">
        <v>214692</v>
      </c>
      <c r="Y66">
        <v>215343</v>
      </c>
      <c r="Z66">
        <v>294041</v>
      </c>
      <c r="AA66">
        <v>294025</v>
      </c>
      <c r="AB66">
        <v>1344.9301</v>
      </c>
      <c r="AC66">
        <v>10312.165000000001</v>
      </c>
      <c r="AD66">
        <v>6</v>
      </c>
      <c r="AE66">
        <v>28.420300000000001</v>
      </c>
      <c r="AF66">
        <v>28.420300000000001</v>
      </c>
      <c r="AG66">
        <v>28.420300000000001</v>
      </c>
      <c r="AH66">
        <v>28.420300000000001</v>
      </c>
      <c r="AI66">
        <v>28.420300000000001</v>
      </c>
      <c r="AJ66">
        <v>28.420300000000001</v>
      </c>
      <c r="AK66">
        <v>28.420300000000001</v>
      </c>
      <c r="AL66">
        <v>1181.0546999999999</v>
      </c>
      <c r="AM66">
        <v>1108.4521</v>
      </c>
      <c r="AN66">
        <v>1061.3334</v>
      </c>
      <c r="AO66">
        <v>912.13919999999996</v>
      </c>
      <c r="AP66">
        <v>1051.4905000000001</v>
      </c>
      <c r="AQ66">
        <v>995.76229999999998</v>
      </c>
      <c r="AR66">
        <v>979.85530000000006</v>
      </c>
      <c r="AS66">
        <v>964.29859999999996</v>
      </c>
      <c r="AT66">
        <v>949.82169999999996</v>
      </c>
      <c r="AU66">
        <v>942.298</v>
      </c>
      <c r="AV66">
        <v>933.69100000000003</v>
      </c>
      <c r="AW66">
        <v>921.14670000000001</v>
      </c>
      <c r="AX66">
        <v>16</v>
      </c>
      <c r="AY66">
        <v>23.6</v>
      </c>
      <c r="AZ66">
        <v>32.200699999999998</v>
      </c>
      <c r="BA66">
        <v>21.475999999999999</v>
      </c>
      <c r="BB66">
        <v>14.2553</v>
      </c>
      <c r="BC66">
        <v>10.3271</v>
      </c>
      <c r="BD66">
        <v>7.5011999999999999</v>
      </c>
      <c r="BE66">
        <v>5.5038999999999998</v>
      </c>
      <c r="BF66">
        <v>4.2050000000000001</v>
      </c>
      <c r="BG66">
        <v>3.6046999999999998</v>
      </c>
      <c r="BH66">
        <v>3.6189</v>
      </c>
      <c r="BI66">
        <v>101.68</v>
      </c>
      <c r="BJ66">
        <v>152.79</v>
      </c>
      <c r="BK66">
        <v>153.88999999999999</v>
      </c>
      <c r="BL66">
        <v>227.55</v>
      </c>
      <c r="BM66">
        <v>214.65</v>
      </c>
      <c r="BN66">
        <v>316.99</v>
      </c>
      <c r="BO66">
        <v>294.55</v>
      </c>
      <c r="BP66">
        <v>438.02</v>
      </c>
      <c r="BQ66">
        <v>407.69</v>
      </c>
      <c r="BR66">
        <v>600.54</v>
      </c>
      <c r="BS66">
        <v>532.34</v>
      </c>
      <c r="BT66">
        <v>785.85</v>
      </c>
      <c r="BU66">
        <v>630.17999999999995</v>
      </c>
      <c r="BV66">
        <v>932.06</v>
      </c>
      <c r="BW66">
        <v>50.4</v>
      </c>
      <c r="BX66">
        <v>47.5</v>
      </c>
      <c r="BY66">
        <v>28.0624</v>
      </c>
      <c r="BZ66">
        <v>4.681819</v>
      </c>
      <c r="CA66">
        <v>5.8768000000000002</v>
      </c>
      <c r="CB66">
        <v>5.8768000000000002</v>
      </c>
      <c r="CC66">
        <v>-3.2033</v>
      </c>
      <c r="CD66">
        <v>5.8768000000000002</v>
      </c>
      <c r="CE66">
        <v>6901585</v>
      </c>
      <c r="CF66">
        <v>2</v>
      </c>
      <c r="CI66">
        <v>3.9392999999999998</v>
      </c>
      <c r="CJ66">
        <v>6.8536000000000001</v>
      </c>
      <c r="CK66">
        <v>8.3049999999999997</v>
      </c>
      <c r="CL66">
        <v>10.177899999999999</v>
      </c>
      <c r="CM66">
        <v>11.855</v>
      </c>
      <c r="CN66">
        <v>16.874300000000002</v>
      </c>
      <c r="CO66">
        <v>3.8959999999999999</v>
      </c>
      <c r="CP66">
        <v>7.3419999999999996</v>
      </c>
      <c r="CQ66">
        <v>8.8859999999999992</v>
      </c>
      <c r="CR66">
        <v>11.375999999999999</v>
      </c>
      <c r="CS66">
        <v>14.496</v>
      </c>
      <c r="CT66">
        <v>18.687999999999999</v>
      </c>
      <c r="CU66">
        <v>24.962800000000001</v>
      </c>
      <c r="CV66">
        <v>24.959099999999999</v>
      </c>
      <c r="CW66">
        <v>24.912600000000001</v>
      </c>
      <c r="CX66">
        <v>24.946899999999999</v>
      </c>
      <c r="CY66">
        <v>25.111599999999999</v>
      </c>
      <c r="CZ66">
        <v>25.105399999999999</v>
      </c>
      <c r="DB66">
        <v>10781</v>
      </c>
      <c r="DC66">
        <v>615</v>
      </c>
      <c r="DD66">
        <v>11</v>
      </c>
      <c r="DF66" t="s">
        <v>546</v>
      </c>
      <c r="DG66">
        <v>356</v>
      </c>
      <c r="DH66">
        <v>1316</v>
      </c>
      <c r="DI66">
        <v>8</v>
      </c>
      <c r="DJ66">
        <v>2</v>
      </c>
      <c r="DK66">
        <v>35</v>
      </c>
      <c r="DL66">
        <v>32.200001</v>
      </c>
      <c r="DM66">
        <v>4.681819</v>
      </c>
      <c r="DN66">
        <v>1887.7927999999999</v>
      </c>
      <c r="DO66">
        <v>1757.3071</v>
      </c>
      <c r="DP66">
        <v>1501.3143</v>
      </c>
      <c r="DQ66">
        <v>1466.6570999999999</v>
      </c>
      <c r="DR66">
        <v>1378.7213999999999</v>
      </c>
      <c r="DS66">
        <v>1342.0714</v>
      </c>
      <c r="DT66">
        <v>1193.4641999999999</v>
      </c>
      <c r="DU66">
        <v>80.018600000000006</v>
      </c>
      <c r="DV66">
        <v>74.89</v>
      </c>
      <c r="DW66">
        <v>68.309299999999993</v>
      </c>
      <c r="DX66">
        <v>72.642899999999997</v>
      </c>
      <c r="DY66">
        <v>90.704300000000003</v>
      </c>
      <c r="DZ66">
        <v>59.7164</v>
      </c>
      <c r="EA66">
        <v>72.257900000000006</v>
      </c>
      <c r="EB66">
        <v>32.200699999999998</v>
      </c>
      <c r="EC66">
        <v>21.475999999999999</v>
      </c>
      <c r="ED66">
        <v>14.2553</v>
      </c>
      <c r="EE66">
        <v>10.3271</v>
      </c>
      <c r="EF66">
        <v>7.5011999999999999</v>
      </c>
      <c r="EG66">
        <v>5.5038999999999998</v>
      </c>
      <c r="EH66">
        <v>4.2050000000000001</v>
      </c>
      <c r="EI66">
        <v>3.6046999999999998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3.5665000000000002E-2</v>
      </c>
      <c r="EY66">
        <v>2.8221E-2</v>
      </c>
      <c r="EZ66">
        <v>2.3116999999999999E-2</v>
      </c>
      <c r="FA66">
        <v>8.4659999999999996E-3</v>
      </c>
      <c r="FB66">
        <v>2.7144999999999999E-2</v>
      </c>
      <c r="FC66">
        <v>1.4505000000000001E-2</v>
      </c>
      <c r="FD66">
        <v>1.2499E-2</v>
      </c>
      <c r="FE66">
        <v>-2.5000000000000001E-5</v>
      </c>
      <c r="FF66">
        <v>-7.2000000000000002E-5</v>
      </c>
      <c r="FG66">
        <v>-1.47E-4</v>
      </c>
      <c r="FH66">
        <v>-9.7999999999999997E-5</v>
      </c>
      <c r="FI66">
        <v>-2.1599999999999999E-4</v>
      </c>
      <c r="FJ66">
        <v>-7.3829999999999998E-3</v>
      </c>
      <c r="FK66">
        <v>-3.4580000000000001E-3</v>
      </c>
      <c r="FL66">
        <v>7.9157000000000005E-2</v>
      </c>
      <c r="FM66">
        <v>7.4968999999999994E-2</v>
      </c>
      <c r="FN66">
        <v>7.2901999999999995E-2</v>
      </c>
      <c r="FO66">
        <v>7.467E-2</v>
      </c>
      <c r="FP66">
        <v>8.4461999999999995E-2</v>
      </c>
      <c r="FQ66">
        <v>9.8291000000000003E-2</v>
      </c>
      <c r="FR66">
        <v>9.2737E-2</v>
      </c>
      <c r="FS66">
        <v>-0.30699799999999999</v>
      </c>
      <c r="FT66">
        <v>-0.30190299999999998</v>
      </c>
      <c r="FU66">
        <v>-0.29917899999999997</v>
      </c>
      <c r="FV66">
        <v>-0.30284100000000003</v>
      </c>
      <c r="FW66">
        <v>-0.31340200000000001</v>
      </c>
      <c r="FX66">
        <v>-0.31141400000000002</v>
      </c>
      <c r="FY66">
        <v>-0.30421700000000002</v>
      </c>
      <c r="FZ66">
        <v>-1.3487009999999999</v>
      </c>
      <c r="GA66">
        <v>-1.316792</v>
      </c>
      <c r="GB66">
        <v>-1.2997080000000001</v>
      </c>
      <c r="GC66">
        <v>-1.3229299999999999</v>
      </c>
      <c r="GD66">
        <v>-1.3885479999999999</v>
      </c>
      <c r="GE66">
        <v>-1.3644799999999999</v>
      </c>
      <c r="GF66">
        <v>-1.319105</v>
      </c>
      <c r="GG66">
        <v>-0.49680400000000002</v>
      </c>
      <c r="GH66">
        <v>-0.45073999999999997</v>
      </c>
      <c r="GI66">
        <v>-0.43225599999999997</v>
      </c>
      <c r="GJ66">
        <v>-0.47039300000000001</v>
      </c>
      <c r="GK66">
        <v>-0.57566799999999996</v>
      </c>
      <c r="GL66">
        <v>-0.63683699999999999</v>
      </c>
      <c r="GM66">
        <v>-0.56550100000000003</v>
      </c>
      <c r="GN66">
        <v>-0.34841100000000003</v>
      </c>
      <c r="GO66">
        <v>-0.31798300000000002</v>
      </c>
      <c r="GP66">
        <v>-0.30203600000000003</v>
      </c>
      <c r="GQ66">
        <v>-0.32366</v>
      </c>
      <c r="GR66">
        <v>-0.38594800000000001</v>
      </c>
      <c r="GS66">
        <v>-0.37868200000000002</v>
      </c>
      <c r="GT66">
        <v>-0.336843</v>
      </c>
      <c r="GU66">
        <v>0.40301799999999999</v>
      </c>
      <c r="GV66">
        <v>0.36680099999999999</v>
      </c>
      <c r="GW66">
        <v>0.331903</v>
      </c>
      <c r="GX66">
        <v>0.26628800000000002</v>
      </c>
      <c r="GY66">
        <v>0.41703200000000001</v>
      </c>
      <c r="GZ66">
        <v>0.34487000000000001</v>
      </c>
      <c r="HA66">
        <v>0.30827599999999999</v>
      </c>
      <c r="HB66">
        <v>-10</v>
      </c>
      <c r="HC66">
        <v>-5</v>
      </c>
      <c r="HD66">
        <v>0</v>
      </c>
      <c r="HE66">
        <v>0</v>
      </c>
      <c r="HF66">
        <v>-15</v>
      </c>
      <c r="HG66">
        <v>40</v>
      </c>
      <c r="HH66">
        <v>-40</v>
      </c>
      <c r="HI66">
        <v>-2.0692200000000001</v>
      </c>
      <c r="HJ66">
        <v>-2.0385800000000001</v>
      </c>
      <c r="HK66">
        <v>-2.02338</v>
      </c>
      <c r="HL66">
        <v>-2.0460069999999999</v>
      </c>
      <c r="HM66">
        <v>-2.1115699999999999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739.03399999999999</v>
      </c>
      <c r="HX66">
        <v>0</v>
      </c>
      <c r="HZ66">
        <v>738.83600000000001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764.20500000000004</v>
      </c>
      <c r="IJ66">
        <v>0</v>
      </c>
      <c r="IL66">
        <v>764.47900000000004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776.327</v>
      </c>
      <c r="IV66">
        <v>0</v>
      </c>
      <c r="IX66">
        <v>776.51300000000003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756.279</v>
      </c>
      <c r="JH66">
        <v>0</v>
      </c>
      <c r="JJ66">
        <v>756.25900000000001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704.32799999999997</v>
      </c>
      <c r="JT66">
        <v>0</v>
      </c>
      <c r="JV66">
        <v>704.15200000000004</v>
      </c>
      <c r="JW66">
        <v>0</v>
      </c>
      <c r="JY66">
        <v>1512.24</v>
      </c>
      <c r="JZ66">
        <v>0</v>
      </c>
      <c r="KB66">
        <v>1512.5699</v>
      </c>
      <c r="KC66">
        <v>0</v>
      </c>
      <c r="KE66">
        <v>745.01800000000003</v>
      </c>
      <c r="KF66">
        <v>0.10199999999999999</v>
      </c>
      <c r="KH66">
        <v>745.02499999999998</v>
      </c>
      <c r="KI66">
        <v>0.10199999999999999</v>
      </c>
      <c r="KK66">
        <v>1499.184</v>
      </c>
      <c r="KL66">
        <v>0</v>
      </c>
      <c r="KN66">
        <v>1500.327</v>
      </c>
      <c r="KO66">
        <v>0</v>
      </c>
      <c r="KQ66">
        <v>777.52200000000005</v>
      </c>
      <c r="KR66">
        <v>2.5000000000000001E-2</v>
      </c>
      <c r="KT66">
        <v>777.53899999999999</v>
      </c>
      <c r="KU66">
        <v>2.5000000000000001E-2</v>
      </c>
      <c r="KV66">
        <v>149.43201466959999</v>
      </c>
      <c r="KW66">
        <v>131.74355597989998</v>
      </c>
      <c r="KX66">
        <v>109.44881509859999</v>
      </c>
      <c r="KY66">
        <v>109.51528565699999</v>
      </c>
      <c r="KZ66">
        <v>116.44956688679999</v>
      </c>
      <c r="LA66">
        <v>131.91353997740001</v>
      </c>
      <c r="LB66">
        <v>110.6782895154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-31.639662400000006</v>
      </c>
      <c r="LI66">
        <v>-7.7271118000000003</v>
      </c>
      <c r="LJ66">
        <v>-48.067703640000005</v>
      </c>
      <c r="LK66">
        <v>-37.066378008000001</v>
      </c>
      <c r="LL66">
        <v>-29.85429276</v>
      </c>
      <c r="LM66">
        <v>-11.07027824</v>
      </c>
      <c r="LN66">
        <v>-37.392209091999995</v>
      </c>
      <c r="LO66">
        <v>-9.7178265600000007</v>
      </c>
      <c r="LP66">
        <v>-11.926028305000001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20.6922</v>
      </c>
      <c r="LY66">
        <v>10.1929</v>
      </c>
      <c r="LZ66">
        <v>0</v>
      </c>
      <c r="MA66">
        <v>0</v>
      </c>
      <c r="MB66">
        <v>31.673549999999999</v>
      </c>
      <c r="MC66">
        <v>0</v>
      </c>
      <c r="MD66">
        <v>0</v>
      </c>
      <c r="ME66">
        <v>-39.753560554400003</v>
      </c>
      <c r="MF66">
        <v>-33.755918600000001</v>
      </c>
      <c r="MG66">
        <v>-29.527104780799995</v>
      </c>
      <c r="MH66">
        <v>-34.170711659699997</v>
      </c>
      <c r="MI66">
        <v>-52.215562972400001</v>
      </c>
      <c r="MJ66">
        <v>-38.0296130268</v>
      </c>
      <c r="MK66">
        <v>-40.861914707900006</v>
      </c>
      <c r="ML66">
        <v>82.302950475199992</v>
      </c>
      <c r="MM66">
        <v>71.114159371899973</v>
      </c>
      <c r="MN66">
        <v>50.067417557800006</v>
      </c>
      <c r="MO66">
        <v>64.274295757299996</v>
      </c>
      <c r="MP66">
        <v>58.515344822400003</v>
      </c>
      <c r="MQ66">
        <v>52.526437990599995</v>
      </c>
      <c r="MR66">
        <v>50.163234702499985</v>
      </c>
    </row>
    <row r="67" spans="1:356" x14ac:dyDescent="0.25">
      <c r="A67">
        <v>13</v>
      </c>
      <c r="B67" t="s">
        <v>450</v>
      </c>
      <c r="C67" s="3">
        <v>42804.716805555552</v>
      </c>
      <c r="D67">
        <v>51.604100000000003</v>
      </c>
      <c r="E67">
        <v>53.366500000000002</v>
      </c>
      <c r="F67">
        <v>57</v>
      </c>
      <c r="G67">
        <v>50</v>
      </c>
      <c r="H67">
        <v>1.4168000000000001</v>
      </c>
      <c r="I67">
        <v>621.83389999999997</v>
      </c>
      <c r="J67">
        <v>22758</v>
      </c>
      <c r="K67">
        <v>29</v>
      </c>
      <c r="L67">
        <v>139006</v>
      </c>
      <c r="M67">
        <v>139014</v>
      </c>
      <c r="N67">
        <v>139220</v>
      </c>
      <c r="O67">
        <v>139238</v>
      </c>
      <c r="P67">
        <v>139261</v>
      </c>
      <c r="Q67">
        <v>139303</v>
      </c>
      <c r="R67">
        <v>220889</v>
      </c>
      <c r="S67">
        <v>220897</v>
      </c>
      <c r="T67">
        <v>239939</v>
      </c>
      <c r="U67">
        <v>239632</v>
      </c>
      <c r="V67">
        <v>215566</v>
      </c>
      <c r="W67">
        <v>215459</v>
      </c>
      <c r="X67">
        <v>214692</v>
      </c>
      <c r="Y67">
        <v>215343</v>
      </c>
      <c r="Z67">
        <v>294041</v>
      </c>
      <c r="AA67">
        <v>294025</v>
      </c>
      <c r="AB67">
        <v>1344.9301</v>
      </c>
      <c r="AC67">
        <v>10335.5098</v>
      </c>
      <c r="AD67">
        <v>6</v>
      </c>
      <c r="AE67">
        <v>28.911300000000001</v>
      </c>
      <c r="AF67">
        <v>28.911300000000001</v>
      </c>
      <c r="AG67">
        <v>28.911300000000001</v>
      </c>
      <c r="AH67">
        <v>28.911300000000001</v>
      </c>
      <c r="AI67">
        <v>28.911300000000001</v>
      </c>
      <c r="AJ67">
        <v>28.911300000000001</v>
      </c>
      <c r="AK67">
        <v>28.911300000000001</v>
      </c>
      <c r="AL67">
        <v>1199.8046999999999</v>
      </c>
      <c r="AM67">
        <v>1126.7626</v>
      </c>
      <c r="AN67">
        <v>1078</v>
      </c>
      <c r="AO67">
        <v>915.01890000000003</v>
      </c>
      <c r="AP67">
        <v>1051.4221</v>
      </c>
      <c r="AQ67">
        <v>996.20029999999997</v>
      </c>
      <c r="AR67">
        <v>980.90689999999995</v>
      </c>
      <c r="AS67">
        <v>966.07669999999996</v>
      </c>
      <c r="AT67">
        <v>952.18280000000004</v>
      </c>
      <c r="AU67">
        <v>945.4923</v>
      </c>
      <c r="AV67">
        <v>936.82169999999996</v>
      </c>
      <c r="AW67">
        <v>924.62300000000005</v>
      </c>
      <c r="AX67">
        <v>15.8</v>
      </c>
      <c r="AY67">
        <v>33.799999999999997</v>
      </c>
      <c r="AZ67">
        <v>32.274700000000003</v>
      </c>
      <c r="BA67">
        <v>21.599599999999999</v>
      </c>
      <c r="BB67">
        <v>14.316700000000001</v>
      </c>
      <c r="BC67">
        <v>10.372199999999999</v>
      </c>
      <c r="BD67">
        <v>7.5202999999999998</v>
      </c>
      <c r="BE67">
        <v>5.4715999999999996</v>
      </c>
      <c r="BF67">
        <v>4.1835000000000004</v>
      </c>
      <c r="BG67">
        <v>3.6021000000000001</v>
      </c>
      <c r="BH67">
        <v>3.6193</v>
      </c>
      <c r="BI67">
        <v>101.64</v>
      </c>
      <c r="BJ67">
        <v>134.79</v>
      </c>
      <c r="BK67">
        <v>153.47999999999999</v>
      </c>
      <c r="BL67">
        <v>202.97</v>
      </c>
      <c r="BM67">
        <v>214.05</v>
      </c>
      <c r="BN67">
        <v>282.93</v>
      </c>
      <c r="BO67">
        <v>293.31</v>
      </c>
      <c r="BP67">
        <v>389.47</v>
      </c>
      <c r="BQ67">
        <v>406.95</v>
      </c>
      <c r="BR67">
        <v>534.22</v>
      </c>
      <c r="BS67">
        <v>531.48</v>
      </c>
      <c r="BT67">
        <v>699.15</v>
      </c>
      <c r="BU67">
        <v>630.24</v>
      </c>
      <c r="BV67">
        <v>825.89</v>
      </c>
      <c r="BW67">
        <v>48.6</v>
      </c>
      <c r="BX67">
        <v>47.5</v>
      </c>
      <c r="BY67">
        <v>28.3019</v>
      </c>
      <c r="BZ67">
        <v>2.690909</v>
      </c>
      <c r="CA67">
        <v>3.0432000000000001</v>
      </c>
      <c r="CB67">
        <v>3.0432000000000001</v>
      </c>
      <c r="CC67">
        <v>-1.3776999999999999</v>
      </c>
      <c r="CD67">
        <v>3.0432000000000001</v>
      </c>
      <c r="CE67">
        <v>6103885</v>
      </c>
      <c r="CF67">
        <v>1</v>
      </c>
      <c r="CI67">
        <v>3.8906999999999998</v>
      </c>
      <c r="CJ67">
        <v>6.8529</v>
      </c>
      <c r="CK67">
        <v>8.3949999999999996</v>
      </c>
      <c r="CL67">
        <v>10.196400000000001</v>
      </c>
      <c r="CM67">
        <v>11.8714</v>
      </c>
      <c r="CN67">
        <v>16.566400000000002</v>
      </c>
      <c r="CO67">
        <v>3.9359999999999999</v>
      </c>
      <c r="CP67">
        <v>7.3019999999999996</v>
      </c>
      <c r="CQ67">
        <v>9.2080000000000002</v>
      </c>
      <c r="CR67">
        <v>11.186</v>
      </c>
      <c r="CS67">
        <v>13.45</v>
      </c>
      <c r="CT67">
        <v>18.021999999999998</v>
      </c>
      <c r="CU67">
        <v>25.026900000000001</v>
      </c>
      <c r="CV67">
        <v>24.9206</v>
      </c>
      <c r="CW67">
        <v>24.943000000000001</v>
      </c>
      <c r="CX67">
        <v>25.013500000000001</v>
      </c>
      <c r="CY67">
        <v>24.969200000000001</v>
      </c>
      <c r="CZ67">
        <v>24.897300000000001</v>
      </c>
      <c r="DB67">
        <v>10781</v>
      </c>
      <c r="DC67">
        <v>615</v>
      </c>
      <c r="DD67">
        <v>12</v>
      </c>
      <c r="DF67" t="s">
        <v>545</v>
      </c>
      <c r="DG67">
        <v>356</v>
      </c>
      <c r="DH67">
        <v>1299</v>
      </c>
      <c r="DI67">
        <v>8</v>
      </c>
      <c r="DJ67">
        <v>2</v>
      </c>
      <c r="DK67">
        <v>35</v>
      </c>
      <c r="DL67">
        <v>32.799999</v>
      </c>
      <c r="DM67">
        <v>2.690909</v>
      </c>
      <c r="DN67">
        <v>1891.4784999999999</v>
      </c>
      <c r="DO67">
        <v>1774</v>
      </c>
      <c r="DP67">
        <v>1535.8715</v>
      </c>
      <c r="DQ67">
        <v>1490.9641999999999</v>
      </c>
      <c r="DR67">
        <v>1377.6570999999999</v>
      </c>
      <c r="DS67">
        <v>1254.3928000000001</v>
      </c>
      <c r="DT67">
        <v>1168.3499999999999</v>
      </c>
      <c r="DU67">
        <v>78.084299999999999</v>
      </c>
      <c r="DV67">
        <v>69.755700000000004</v>
      </c>
      <c r="DW67">
        <v>61.026400000000002</v>
      </c>
      <c r="DX67">
        <v>64.356399999999994</v>
      </c>
      <c r="DY67">
        <v>86.688599999999994</v>
      </c>
      <c r="DZ67">
        <v>55.649299999999997</v>
      </c>
      <c r="EA67">
        <v>70.410700000000006</v>
      </c>
      <c r="EB67">
        <v>32.274700000000003</v>
      </c>
      <c r="EC67">
        <v>21.599599999999999</v>
      </c>
      <c r="ED67">
        <v>14.316700000000001</v>
      </c>
      <c r="EE67">
        <v>10.372199999999999</v>
      </c>
      <c r="EF67">
        <v>7.5202999999999998</v>
      </c>
      <c r="EG67">
        <v>5.4715999999999996</v>
      </c>
      <c r="EH67">
        <v>4.1835000000000004</v>
      </c>
      <c r="EI67">
        <v>3.6021000000000001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3.4236999999999997E-2</v>
      </c>
      <c r="EY67">
        <v>2.6903E-2</v>
      </c>
      <c r="EZ67">
        <v>2.1843000000000001E-2</v>
      </c>
      <c r="FA67">
        <v>7.5370000000000003E-3</v>
      </c>
      <c r="FB67">
        <v>2.5838E-2</v>
      </c>
      <c r="FC67">
        <v>1.3369000000000001E-2</v>
      </c>
      <c r="FD67">
        <v>1.1483999999999999E-2</v>
      </c>
      <c r="FE67">
        <v>-2.0000000000000002E-5</v>
      </c>
      <c r="FF67">
        <v>-4.8999999999999998E-5</v>
      </c>
      <c r="FG67">
        <v>-1.08E-4</v>
      </c>
      <c r="FH67">
        <v>-6.6000000000000005E-5</v>
      </c>
      <c r="FI67">
        <v>-1.83E-4</v>
      </c>
      <c r="FJ67">
        <v>-5.9769999999999997E-3</v>
      </c>
      <c r="FK67">
        <v>-2.588E-3</v>
      </c>
      <c r="FL67">
        <v>7.9938999999999996E-2</v>
      </c>
      <c r="FM67">
        <v>7.5703000000000006E-2</v>
      </c>
      <c r="FN67">
        <v>7.3611999999999997E-2</v>
      </c>
      <c r="FO67">
        <v>7.5398000000000007E-2</v>
      </c>
      <c r="FP67">
        <v>8.5281999999999997E-2</v>
      </c>
      <c r="FQ67">
        <v>9.9316000000000002E-2</v>
      </c>
      <c r="FR67">
        <v>9.3688999999999995E-2</v>
      </c>
      <c r="FS67">
        <v>-0.29981200000000002</v>
      </c>
      <c r="FT67">
        <v>-0.29493399999999997</v>
      </c>
      <c r="FU67">
        <v>-0.29231499999999999</v>
      </c>
      <c r="FV67">
        <v>-0.29589799999999999</v>
      </c>
      <c r="FW67">
        <v>-0.30624499999999999</v>
      </c>
      <c r="FX67">
        <v>-0.30432399999999998</v>
      </c>
      <c r="FY67">
        <v>-0.29739700000000002</v>
      </c>
      <c r="FZ67">
        <v>-1.3545450000000001</v>
      </c>
      <c r="GA67">
        <v>-1.323118</v>
      </c>
      <c r="GB67">
        <v>-1.3062130000000001</v>
      </c>
      <c r="GC67">
        <v>-1.3295870000000001</v>
      </c>
      <c r="GD67">
        <v>-1.395718</v>
      </c>
      <c r="GE67">
        <v>-1.376655</v>
      </c>
      <c r="GF67">
        <v>-1.331672</v>
      </c>
      <c r="GG67">
        <v>-0.48342000000000002</v>
      </c>
      <c r="GH67">
        <v>-0.43833</v>
      </c>
      <c r="GI67">
        <v>-0.42024699999999998</v>
      </c>
      <c r="GJ67">
        <v>-0.45730999999999999</v>
      </c>
      <c r="GK67">
        <v>-0.559562</v>
      </c>
      <c r="GL67">
        <v>-0.61995500000000003</v>
      </c>
      <c r="GM67">
        <v>-0.55020100000000005</v>
      </c>
      <c r="GN67">
        <v>-0.354433</v>
      </c>
      <c r="GO67">
        <v>-0.32405800000000001</v>
      </c>
      <c r="GP67">
        <v>-0.30804399999999998</v>
      </c>
      <c r="GQ67">
        <v>-0.33012999999999998</v>
      </c>
      <c r="GR67">
        <v>-0.393868</v>
      </c>
      <c r="GS67">
        <v>-0.38446599999999997</v>
      </c>
      <c r="GT67">
        <v>-0.34253800000000001</v>
      </c>
      <c r="GU67">
        <v>0.40454499999999999</v>
      </c>
      <c r="GV67">
        <v>0.36899399999999999</v>
      </c>
      <c r="GW67">
        <v>0.33607799999999999</v>
      </c>
      <c r="GX67">
        <v>0.27016899999999999</v>
      </c>
      <c r="GY67">
        <v>0.42259000000000002</v>
      </c>
      <c r="GZ67">
        <v>0.34991899999999998</v>
      </c>
      <c r="HA67">
        <v>0.312471</v>
      </c>
      <c r="HB67">
        <v>-10</v>
      </c>
      <c r="HC67">
        <v>-5</v>
      </c>
      <c r="HD67">
        <v>0</v>
      </c>
      <c r="HE67">
        <v>0</v>
      </c>
      <c r="HF67">
        <v>-15</v>
      </c>
      <c r="HG67">
        <v>30</v>
      </c>
      <c r="HH67">
        <v>-30</v>
      </c>
      <c r="HI67">
        <v>-2.016886</v>
      </c>
      <c r="HJ67">
        <v>-1.9870129999999999</v>
      </c>
      <c r="HK67">
        <v>-1.9721569999999999</v>
      </c>
      <c r="HL67">
        <v>-1.9941770000000001</v>
      </c>
      <c r="HM67">
        <v>-2.0580340000000001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739.03399999999999</v>
      </c>
      <c r="HX67">
        <v>0</v>
      </c>
      <c r="HZ67">
        <v>738.83600000000001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764.20500000000004</v>
      </c>
      <c r="IJ67">
        <v>0</v>
      </c>
      <c r="IL67">
        <v>764.47900000000004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776.327</v>
      </c>
      <c r="IV67">
        <v>0</v>
      </c>
      <c r="IX67">
        <v>776.51300000000003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756.279</v>
      </c>
      <c r="JH67">
        <v>0</v>
      </c>
      <c r="JJ67">
        <v>756.25900000000001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704.32799999999997</v>
      </c>
      <c r="JT67">
        <v>0</v>
      </c>
      <c r="JV67">
        <v>704.15200000000004</v>
      </c>
      <c r="JW67">
        <v>0</v>
      </c>
      <c r="JY67">
        <v>1512.24</v>
      </c>
      <c r="JZ67">
        <v>0</v>
      </c>
      <c r="KB67">
        <v>1512.5699</v>
      </c>
      <c r="KC67">
        <v>0</v>
      </c>
      <c r="KE67">
        <v>745.01800000000003</v>
      </c>
      <c r="KF67">
        <v>0.10199999999999999</v>
      </c>
      <c r="KH67">
        <v>745.02499999999998</v>
      </c>
      <c r="KI67">
        <v>0.10199999999999999</v>
      </c>
      <c r="KK67">
        <v>1499.184</v>
      </c>
      <c r="KL67">
        <v>0</v>
      </c>
      <c r="KN67">
        <v>1500.327</v>
      </c>
      <c r="KO67">
        <v>0</v>
      </c>
      <c r="KQ67">
        <v>777.52200000000005</v>
      </c>
      <c r="KR67">
        <v>2.5000000000000001E-2</v>
      </c>
      <c r="KT67">
        <v>777.53899999999999</v>
      </c>
      <c r="KU67">
        <v>2.5000000000000001E-2</v>
      </c>
      <c r="KV67">
        <v>151.20289981149998</v>
      </c>
      <c r="KW67">
        <v>134.297122</v>
      </c>
      <c r="KX67">
        <v>113.05857285799999</v>
      </c>
      <c r="KY67">
        <v>112.4157187516</v>
      </c>
      <c r="KZ67">
        <v>117.48935280219999</v>
      </c>
      <c r="LA67">
        <v>124.5812753248</v>
      </c>
      <c r="LB67">
        <v>109.46154314999998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-30.919318399999995</v>
      </c>
      <c r="LI67">
        <v>-7.5538838000000004</v>
      </c>
      <c r="LJ67">
        <v>-46.348466264999999</v>
      </c>
      <c r="LK67">
        <v>-35.531010772000002</v>
      </c>
      <c r="LL67">
        <v>-28.390539555</v>
      </c>
      <c r="LM67">
        <v>-9.9333444770000003</v>
      </c>
      <c r="LN67">
        <v>-35.807145290000001</v>
      </c>
      <c r="LO67">
        <v>-10.176233760000001</v>
      </c>
      <c r="LP67">
        <v>-11.846554111999998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20.168859999999999</v>
      </c>
      <c r="LY67">
        <v>9.9350649999999998</v>
      </c>
      <c r="LZ67">
        <v>0</v>
      </c>
      <c r="MA67">
        <v>0</v>
      </c>
      <c r="MB67">
        <v>30.870510000000003</v>
      </c>
      <c r="MC67">
        <v>0</v>
      </c>
      <c r="MD67">
        <v>0</v>
      </c>
      <c r="ME67">
        <v>-37.747512305999997</v>
      </c>
      <c r="MF67">
        <v>-30.576015981000001</v>
      </c>
      <c r="MG67">
        <v>-25.6461615208</v>
      </c>
      <c r="MH67">
        <v>-29.430825283999997</v>
      </c>
      <c r="MI67">
        <v>-48.507646393199998</v>
      </c>
      <c r="MJ67">
        <v>-34.500061781500001</v>
      </c>
      <c r="MK67">
        <v>-38.740037550700009</v>
      </c>
      <c r="ML67">
        <v>87.275781240499981</v>
      </c>
      <c r="MM67">
        <v>78.125160246999997</v>
      </c>
      <c r="MN67">
        <v>59.021871782199987</v>
      </c>
      <c r="MO67">
        <v>73.051548990599997</v>
      </c>
      <c r="MP67">
        <v>64.045071118999999</v>
      </c>
      <c r="MQ67">
        <v>48.985661383300005</v>
      </c>
      <c r="MR67">
        <v>51.321067687299987</v>
      </c>
    </row>
    <row r="68" spans="1:356" x14ac:dyDescent="0.25">
      <c r="A68">
        <v>13</v>
      </c>
      <c r="B68" t="s">
        <v>451</v>
      </c>
      <c r="C68" s="3">
        <v>42804.717777777776</v>
      </c>
      <c r="D68">
        <v>52.2562</v>
      </c>
      <c r="E68">
        <v>53.872400000000006</v>
      </c>
      <c r="F68">
        <v>33</v>
      </c>
      <c r="G68">
        <v>50</v>
      </c>
      <c r="H68">
        <v>1.4168000000000001</v>
      </c>
      <c r="I68">
        <v>625.78110000000004</v>
      </c>
      <c r="J68">
        <v>22925</v>
      </c>
      <c r="K68">
        <v>29</v>
      </c>
      <c r="L68">
        <v>139006</v>
      </c>
      <c r="M68">
        <v>139014</v>
      </c>
      <c r="N68">
        <v>139220</v>
      </c>
      <c r="O68">
        <v>139238</v>
      </c>
      <c r="P68">
        <v>139261</v>
      </c>
      <c r="Q68">
        <v>139303</v>
      </c>
      <c r="R68">
        <v>220889</v>
      </c>
      <c r="S68">
        <v>220897</v>
      </c>
      <c r="T68">
        <v>239939</v>
      </c>
      <c r="U68">
        <v>239632</v>
      </c>
      <c r="V68">
        <v>215566</v>
      </c>
      <c r="W68">
        <v>215459</v>
      </c>
      <c r="X68">
        <v>214692</v>
      </c>
      <c r="Y68">
        <v>215343</v>
      </c>
      <c r="Z68">
        <v>294041</v>
      </c>
      <c r="AA68">
        <v>294025</v>
      </c>
      <c r="AB68">
        <v>1344.9301</v>
      </c>
      <c r="AC68">
        <v>10335.5098</v>
      </c>
      <c r="AD68">
        <v>6</v>
      </c>
      <c r="AE68">
        <v>29.4053</v>
      </c>
      <c r="AF68">
        <v>29.4053</v>
      </c>
      <c r="AG68">
        <v>29.4053</v>
      </c>
      <c r="AH68">
        <v>29.4053</v>
      </c>
      <c r="AI68">
        <v>29.4053</v>
      </c>
      <c r="AJ68">
        <v>29.4053</v>
      </c>
      <c r="AK68">
        <v>29.4053</v>
      </c>
      <c r="AL68">
        <v>1188.0859</v>
      </c>
      <c r="AM68">
        <v>1118.4774</v>
      </c>
      <c r="AN68">
        <v>1066</v>
      </c>
      <c r="AO68">
        <v>915.673</v>
      </c>
      <c r="AP68">
        <v>1060.5876000000001</v>
      </c>
      <c r="AQ68">
        <v>1004.669</v>
      </c>
      <c r="AR68">
        <v>988.73299999999995</v>
      </c>
      <c r="AS68">
        <v>973.21130000000005</v>
      </c>
      <c r="AT68">
        <v>958.72439999999995</v>
      </c>
      <c r="AU68">
        <v>950.93110000000001</v>
      </c>
      <c r="AV68">
        <v>942.65610000000004</v>
      </c>
      <c r="AW68">
        <v>929.68629999999996</v>
      </c>
      <c r="AX68">
        <v>16</v>
      </c>
      <c r="AY68">
        <v>29.4</v>
      </c>
      <c r="AZ68">
        <v>32.269799999999996</v>
      </c>
      <c r="BA68">
        <v>21.501999999999999</v>
      </c>
      <c r="BB68">
        <v>14.3378</v>
      </c>
      <c r="BC68">
        <v>10.417</v>
      </c>
      <c r="BD68">
        <v>7.5827999999999998</v>
      </c>
      <c r="BE68">
        <v>5.5670999999999999</v>
      </c>
      <c r="BF68">
        <v>4.1856</v>
      </c>
      <c r="BG68">
        <v>3.6032999999999999</v>
      </c>
      <c r="BH68">
        <v>3.6162000000000001</v>
      </c>
      <c r="BI68">
        <v>101.03</v>
      </c>
      <c r="BJ68">
        <v>135.69</v>
      </c>
      <c r="BK68">
        <v>153.04</v>
      </c>
      <c r="BL68">
        <v>202.92</v>
      </c>
      <c r="BM68">
        <v>213.15</v>
      </c>
      <c r="BN68">
        <v>282.06</v>
      </c>
      <c r="BO68">
        <v>290.31</v>
      </c>
      <c r="BP68">
        <v>385.59</v>
      </c>
      <c r="BQ68">
        <v>402.89</v>
      </c>
      <c r="BR68">
        <v>524.15</v>
      </c>
      <c r="BS68">
        <v>530</v>
      </c>
      <c r="BT68">
        <v>695.08</v>
      </c>
      <c r="BU68">
        <v>630.1</v>
      </c>
      <c r="BV68">
        <v>826.08</v>
      </c>
      <c r="BW68">
        <v>51.1</v>
      </c>
      <c r="BX68">
        <v>47.5</v>
      </c>
      <c r="BY68">
        <v>27.586200000000002</v>
      </c>
      <c r="BZ68">
        <v>3.3727269999999998</v>
      </c>
      <c r="CA68">
        <v>3.0863999999999998</v>
      </c>
      <c r="CB68">
        <v>3.0863999999999998</v>
      </c>
      <c r="CC68">
        <v>-1.1519999999999999</v>
      </c>
      <c r="CD68">
        <v>3.0863999999999998</v>
      </c>
      <c r="CE68">
        <v>6106729</v>
      </c>
      <c r="CF68">
        <v>2</v>
      </c>
      <c r="CI68">
        <v>3.8643000000000001</v>
      </c>
      <c r="CJ68">
        <v>6.7706999999999997</v>
      </c>
      <c r="CK68">
        <v>8.3529</v>
      </c>
      <c r="CL68">
        <v>10.097899999999999</v>
      </c>
      <c r="CM68">
        <v>11.481400000000001</v>
      </c>
      <c r="CN68">
        <v>16.2</v>
      </c>
      <c r="CO68">
        <v>4.03</v>
      </c>
      <c r="CP68">
        <v>7.17</v>
      </c>
      <c r="CQ68">
        <v>9.3379999999999992</v>
      </c>
      <c r="CR68">
        <v>11.263999999999999</v>
      </c>
      <c r="CS68">
        <v>12.587999999999999</v>
      </c>
      <c r="CT68">
        <v>18.542000000000002</v>
      </c>
      <c r="CU68">
        <v>24.858000000000001</v>
      </c>
      <c r="CV68">
        <v>25.094799999999999</v>
      </c>
      <c r="CW68">
        <v>24.999600000000001</v>
      </c>
      <c r="CX68">
        <v>25.024000000000001</v>
      </c>
      <c r="CY68">
        <v>25.007100000000001</v>
      </c>
      <c r="CZ68">
        <v>25.081700000000001</v>
      </c>
      <c r="DB68">
        <v>10781</v>
      </c>
      <c r="DC68">
        <v>615</v>
      </c>
      <c r="DD68">
        <v>13</v>
      </c>
      <c r="DF68" t="s">
        <v>545</v>
      </c>
      <c r="DG68">
        <v>356</v>
      </c>
      <c r="DH68">
        <v>1299</v>
      </c>
      <c r="DI68">
        <v>8</v>
      </c>
      <c r="DJ68">
        <v>2</v>
      </c>
      <c r="DK68">
        <v>35</v>
      </c>
      <c r="DL68">
        <v>29</v>
      </c>
      <c r="DM68">
        <v>3.3727269999999998</v>
      </c>
      <c r="DN68">
        <v>1897.4572000000001</v>
      </c>
      <c r="DO68">
        <v>1778.6215</v>
      </c>
      <c r="DP68">
        <v>1517.05</v>
      </c>
      <c r="DQ68">
        <v>1489.7927999999999</v>
      </c>
      <c r="DR68">
        <v>1354.4429</v>
      </c>
      <c r="DS68">
        <v>1374.2715000000001</v>
      </c>
      <c r="DT68">
        <v>1112.5427999999999</v>
      </c>
      <c r="DU68">
        <v>66.504300000000001</v>
      </c>
      <c r="DV68">
        <v>59.605699999999999</v>
      </c>
      <c r="DW68">
        <v>63.062899999999999</v>
      </c>
      <c r="DX68">
        <v>60.082099999999997</v>
      </c>
      <c r="DY68">
        <v>91.551400000000001</v>
      </c>
      <c r="DZ68">
        <v>65.156400000000005</v>
      </c>
      <c r="EA68">
        <v>71.875699999999995</v>
      </c>
      <c r="EB68">
        <v>32.269799999999996</v>
      </c>
      <c r="EC68">
        <v>21.501999999999999</v>
      </c>
      <c r="ED68">
        <v>14.3378</v>
      </c>
      <c r="EE68">
        <v>10.417</v>
      </c>
      <c r="EF68">
        <v>7.5827999999999998</v>
      </c>
      <c r="EG68">
        <v>5.5670999999999999</v>
      </c>
      <c r="EH68">
        <v>4.1856</v>
      </c>
      <c r="EI68">
        <v>3.6032999999999999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3.6547999999999997E-2</v>
      </c>
      <c r="EY68">
        <v>2.7695999999999998E-2</v>
      </c>
      <c r="EZ68">
        <v>2.2367000000000001E-2</v>
      </c>
      <c r="FA68">
        <v>7.8759999999999993E-3</v>
      </c>
      <c r="FB68">
        <v>2.7059E-2</v>
      </c>
      <c r="FC68">
        <v>1.3795999999999999E-2</v>
      </c>
      <c r="FD68">
        <v>1.1828E-2</v>
      </c>
      <c r="FE68">
        <v>-2.0000000000000002E-5</v>
      </c>
      <c r="FF68">
        <v>-5.0000000000000002E-5</v>
      </c>
      <c r="FG68">
        <v>-1.0900000000000001E-4</v>
      </c>
      <c r="FH68">
        <v>-6.7000000000000002E-5</v>
      </c>
      <c r="FI68">
        <v>-1.85E-4</v>
      </c>
      <c r="FJ68">
        <v>-3.8869999999999998E-3</v>
      </c>
      <c r="FK68">
        <v>-1.3749999999999999E-3</v>
      </c>
      <c r="FL68">
        <v>7.9891000000000004E-2</v>
      </c>
      <c r="FM68">
        <v>7.5664999999999996E-2</v>
      </c>
      <c r="FN68">
        <v>7.3580000000000007E-2</v>
      </c>
      <c r="FO68">
        <v>7.5357999999999994E-2</v>
      </c>
      <c r="FP68">
        <v>8.5248000000000004E-2</v>
      </c>
      <c r="FQ68">
        <v>9.9219000000000002E-2</v>
      </c>
      <c r="FR68">
        <v>9.3676999999999996E-2</v>
      </c>
      <c r="FS68">
        <v>-0.30030200000000001</v>
      </c>
      <c r="FT68">
        <v>-0.29529899999999998</v>
      </c>
      <c r="FU68">
        <v>-0.29261300000000001</v>
      </c>
      <c r="FV68">
        <v>-0.29630000000000001</v>
      </c>
      <c r="FW68">
        <v>-0.30652800000000002</v>
      </c>
      <c r="FX68">
        <v>-0.30522100000000002</v>
      </c>
      <c r="FY68">
        <v>-0.29773100000000002</v>
      </c>
      <c r="FZ68">
        <v>-1.35493</v>
      </c>
      <c r="GA68">
        <v>-1.322749</v>
      </c>
      <c r="GB68">
        <v>-1.305453</v>
      </c>
      <c r="GC68">
        <v>-1.3294539999999999</v>
      </c>
      <c r="GD68">
        <v>-1.3947160000000001</v>
      </c>
      <c r="GE68">
        <v>-1.382776</v>
      </c>
      <c r="GF68">
        <v>-1.3343229999999999</v>
      </c>
      <c r="GG68">
        <v>-0.48380699999999999</v>
      </c>
      <c r="GH68">
        <v>-0.43900299999999998</v>
      </c>
      <c r="GI68">
        <v>-0.42105599999999999</v>
      </c>
      <c r="GJ68">
        <v>-0.45790599999999998</v>
      </c>
      <c r="GK68">
        <v>-0.56073700000000004</v>
      </c>
      <c r="GL68">
        <v>-0.61976399999999998</v>
      </c>
      <c r="GM68">
        <v>-0.55193899999999996</v>
      </c>
      <c r="GN68">
        <v>-0.35480699999999998</v>
      </c>
      <c r="GO68">
        <v>-0.32370399999999999</v>
      </c>
      <c r="GP68">
        <v>-0.30734899999999998</v>
      </c>
      <c r="GQ68">
        <v>-0.32999800000000001</v>
      </c>
      <c r="GR68">
        <v>-0.39277000000000001</v>
      </c>
      <c r="GS68">
        <v>-0.38601000000000002</v>
      </c>
      <c r="GT68">
        <v>-0.34076600000000001</v>
      </c>
      <c r="GU68">
        <v>0.40421600000000002</v>
      </c>
      <c r="GV68">
        <v>0.36871599999999999</v>
      </c>
      <c r="GW68">
        <v>0.336372</v>
      </c>
      <c r="GX68">
        <v>0.271451</v>
      </c>
      <c r="GY68">
        <v>0.42544300000000002</v>
      </c>
      <c r="GZ68">
        <v>0.35007199999999999</v>
      </c>
      <c r="HA68">
        <v>0.31225199999999997</v>
      </c>
      <c r="HB68">
        <v>-10</v>
      </c>
      <c r="HC68">
        <v>-5</v>
      </c>
      <c r="HD68">
        <v>0</v>
      </c>
      <c r="HE68">
        <v>0</v>
      </c>
      <c r="HF68">
        <v>-15</v>
      </c>
      <c r="HG68">
        <v>20</v>
      </c>
      <c r="HH68">
        <v>-20</v>
      </c>
      <c r="HI68">
        <v>-2.0167950000000001</v>
      </c>
      <c r="HJ68">
        <v>-1.9868920000000001</v>
      </c>
      <c r="HK68">
        <v>-1.9720059999999999</v>
      </c>
      <c r="HL68">
        <v>-1.993954</v>
      </c>
      <c r="HM68">
        <v>-2.0577640000000001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739.03399999999999</v>
      </c>
      <c r="HX68">
        <v>0</v>
      </c>
      <c r="HZ68">
        <v>738.83600000000001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764.20500000000004</v>
      </c>
      <c r="IJ68">
        <v>0</v>
      </c>
      <c r="IL68">
        <v>764.47900000000004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776.327</v>
      </c>
      <c r="IV68">
        <v>0</v>
      </c>
      <c r="IX68">
        <v>776.51300000000003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756.279</v>
      </c>
      <c r="JH68">
        <v>0</v>
      </c>
      <c r="JJ68">
        <v>756.25900000000001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704.32799999999997</v>
      </c>
      <c r="JT68">
        <v>0</v>
      </c>
      <c r="JV68">
        <v>704.15200000000004</v>
      </c>
      <c r="JW68">
        <v>0</v>
      </c>
      <c r="JY68">
        <v>1512.24</v>
      </c>
      <c r="JZ68">
        <v>0</v>
      </c>
      <c r="KB68">
        <v>1512.5699</v>
      </c>
      <c r="KC68">
        <v>0</v>
      </c>
      <c r="KE68">
        <v>745.01800000000003</v>
      </c>
      <c r="KF68">
        <v>0.10199999999999999</v>
      </c>
      <c r="KH68">
        <v>745.02499999999998</v>
      </c>
      <c r="KI68">
        <v>0.10199999999999999</v>
      </c>
      <c r="KK68">
        <v>1499.184</v>
      </c>
      <c r="KL68">
        <v>0</v>
      </c>
      <c r="KN68">
        <v>1500.327</v>
      </c>
      <c r="KO68">
        <v>0</v>
      </c>
      <c r="KQ68">
        <v>777.52200000000005</v>
      </c>
      <c r="KR68">
        <v>2.5000000000000001E-2</v>
      </c>
      <c r="KT68">
        <v>777.53899999999999</v>
      </c>
      <c r="KU68">
        <v>2.5000000000000001E-2</v>
      </c>
      <c r="KV68">
        <v>151.58975316520002</v>
      </c>
      <c r="KW68">
        <v>134.57939579749998</v>
      </c>
      <c r="KX68">
        <v>111.62453900000001</v>
      </c>
      <c r="KY68">
        <v>112.26780582239999</v>
      </c>
      <c r="KZ68">
        <v>115.4635483392</v>
      </c>
      <c r="LA68">
        <v>136.35384395850002</v>
      </c>
      <c r="LB68">
        <v>104.21967187559999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-31.010453600000002</v>
      </c>
      <c r="LI68">
        <v>-7.5623674000000003</v>
      </c>
      <c r="LJ68">
        <v>-49.492883039999995</v>
      </c>
      <c r="LK68">
        <v>-36.568718853999997</v>
      </c>
      <c r="LL68">
        <v>-29.056772874</v>
      </c>
      <c r="LM68">
        <v>-10.381706285999998</v>
      </c>
      <c r="LN68">
        <v>-37.481597784000002</v>
      </c>
      <c r="LO68">
        <v>-13.701927383999999</v>
      </c>
      <c r="LP68">
        <v>-13.947678319000001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20.167950000000001</v>
      </c>
      <c r="LY68">
        <v>9.9344600000000014</v>
      </c>
      <c r="LZ68">
        <v>0</v>
      </c>
      <c r="MA68">
        <v>0</v>
      </c>
      <c r="MB68">
        <v>30.866460000000004</v>
      </c>
      <c r="MC68">
        <v>0</v>
      </c>
      <c r="MD68">
        <v>0</v>
      </c>
      <c r="ME68">
        <v>-32.175245870099999</v>
      </c>
      <c r="MF68">
        <v>-26.167081117099997</v>
      </c>
      <c r="MG68">
        <v>-26.553012422399998</v>
      </c>
      <c r="MH68">
        <v>-27.511954082599999</v>
      </c>
      <c r="MI68">
        <v>-51.336257381800003</v>
      </c>
      <c r="MJ68">
        <v>-40.381591089600001</v>
      </c>
      <c r="MK68">
        <v>-39.671001982299991</v>
      </c>
      <c r="ML68">
        <v>90.089574255100032</v>
      </c>
      <c r="MM68">
        <v>81.778055826399992</v>
      </c>
      <c r="MN68">
        <v>56.014753703600007</v>
      </c>
      <c r="MO68">
        <v>74.374145453799997</v>
      </c>
      <c r="MP68">
        <v>57.512153173400002</v>
      </c>
      <c r="MQ68">
        <v>51.259871884900015</v>
      </c>
      <c r="MR68">
        <v>43.03862417429999</v>
      </c>
    </row>
    <row r="69" spans="1:356" x14ac:dyDescent="0.25">
      <c r="A69">
        <v>13</v>
      </c>
      <c r="B69" t="s">
        <v>452</v>
      </c>
      <c r="C69" s="3">
        <v>42804.719155092593</v>
      </c>
      <c r="D69">
        <v>52.2181</v>
      </c>
      <c r="E69">
        <v>53.956400000000002</v>
      </c>
      <c r="F69">
        <v>67</v>
      </c>
      <c r="G69">
        <v>50</v>
      </c>
      <c r="H69">
        <v>1.4168000000000001</v>
      </c>
      <c r="I69">
        <v>620.30939999999998</v>
      </c>
      <c r="J69">
        <v>22708</v>
      </c>
      <c r="K69">
        <v>29</v>
      </c>
      <c r="L69">
        <v>139006</v>
      </c>
      <c r="M69">
        <v>139014</v>
      </c>
      <c r="N69">
        <v>139220</v>
      </c>
      <c r="O69">
        <v>139238</v>
      </c>
      <c r="P69">
        <v>139261</v>
      </c>
      <c r="Q69">
        <v>139303</v>
      </c>
      <c r="R69">
        <v>220889</v>
      </c>
      <c r="S69">
        <v>220897</v>
      </c>
      <c r="T69">
        <v>239939</v>
      </c>
      <c r="U69">
        <v>239632</v>
      </c>
      <c r="V69">
        <v>215566</v>
      </c>
      <c r="W69">
        <v>215459</v>
      </c>
      <c r="X69">
        <v>214692</v>
      </c>
      <c r="Y69">
        <v>215343</v>
      </c>
      <c r="Z69">
        <v>294041</v>
      </c>
      <c r="AA69">
        <v>294025</v>
      </c>
      <c r="AB69">
        <v>1344.9301</v>
      </c>
      <c r="AC69">
        <v>10382.146500000001</v>
      </c>
      <c r="AD69">
        <v>6</v>
      </c>
      <c r="AE69">
        <v>29.895</v>
      </c>
      <c r="AF69">
        <v>29.895</v>
      </c>
      <c r="AG69">
        <v>29.895</v>
      </c>
      <c r="AH69">
        <v>29.895</v>
      </c>
      <c r="AI69">
        <v>29.895</v>
      </c>
      <c r="AJ69">
        <v>29.895</v>
      </c>
      <c r="AK69">
        <v>29.895</v>
      </c>
      <c r="AL69">
        <v>1211.5234</v>
      </c>
      <c r="AM69">
        <v>1123.9099000000001</v>
      </c>
      <c r="AN69">
        <v>1078.8334</v>
      </c>
      <c r="AO69">
        <v>913.37109999999996</v>
      </c>
      <c r="AP69">
        <v>1055.6984</v>
      </c>
      <c r="AQ69">
        <v>998.98540000000003</v>
      </c>
      <c r="AR69">
        <v>983.01779999999997</v>
      </c>
      <c r="AS69">
        <v>967.69380000000001</v>
      </c>
      <c r="AT69">
        <v>952.58349999999996</v>
      </c>
      <c r="AU69">
        <v>944.97969999999998</v>
      </c>
      <c r="AV69">
        <v>936.09550000000002</v>
      </c>
      <c r="AW69">
        <v>923.75130000000001</v>
      </c>
      <c r="AX69">
        <v>16</v>
      </c>
      <c r="AY69">
        <v>31.8</v>
      </c>
      <c r="AZ69">
        <v>31.9419</v>
      </c>
      <c r="BA69">
        <v>21.452300000000001</v>
      </c>
      <c r="BB69">
        <v>14.3155</v>
      </c>
      <c r="BC69">
        <v>10.389200000000001</v>
      </c>
      <c r="BD69">
        <v>7.6384999999999996</v>
      </c>
      <c r="BE69">
        <v>5.5900999999999996</v>
      </c>
      <c r="BF69">
        <v>4.2267000000000001</v>
      </c>
      <c r="BG69">
        <v>3.6023000000000001</v>
      </c>
      <c r="BH69">
        <v>3.6179000000000001</v>
      </c>
      <c r="BI69">
        <v>101.4</v>
      </c>
      <c r="BJ69">
        <v>135.29</v>
      </c>
      <c r="BK69">
        <v>153.06</v>
      </c>
      <c r="BL69">
        <v>202.25</v>
      </c>
      <c r="BM69">
        <v>213.6</v>
      </c>
      <c r="BN69">
        <v>281.45</v>
      </c>
      <c r="BO69">
        <v>290.22000000000003</v>
      </c>
      <c r="BP69">
        <v>383.19</v>
      </c>
      <c r="BQ69">
        <v>401.09</v>
      </c>
      <c r="BR69">
        <v>523.74</v>
      </c>
      <c r="BS69">
        <v>527.59</v>
      </c>
      <c r="BT69">
        <v>691.06</v>
      </c>
      <c r="BU69">
        <v>630.51</v>
      </c>
      <c r="BV69">
        <v>824.96</v>
      </c>
      <c r="BW69">
        <v>50.9</v>
      </c>
      <c r="BX69">
        <v>47.5</v>
      </c>
      <c r="BY69">
        <v>25.8947</v>
      </c>
      <c r="BZ69">
        <v>0.3</v>
      </c>
      <c r="CA69">
        <v>-0.27989999999999998</v>
      </c>
      <c r="CB69">
        <v>1.1951000000000001</v>
      </c>
      <c r="CC69">
        <v>-2.5000000000000001E-2</v>
      </c>
      <c r="CD69">
        <v>-0.27989999999999998</v>
      </c>
      <c r="CE69">
        <v>6103886</v>
      </c>
      <c r="CF69">
        <v>1</v>
      </c>
      <c r="CI69">
        <v>3.83</v>
      </c>
      <c r="CJ69">
        <v>6.9614000000000003</v>
      </c>
      <c r="CK69">
        <v>8.6021000000000001</v>
      </c>
      <c r="CL69">
        <v>10.175700000000001</v>
      </c>
      <c r="CM69">
        <v>11.7043</v>
      </c>
      <c r="CN69">
        <v>16.208600000000001</v>
      </c>
      <c r="CO69">
        <v>4.0739999999999998</v>
      </c>
      <c r="CP69">
        <v>7.258</v>
      </c>
      <c r="CQ69">
        <v>9.52</v>
      </c>
      <c r="CR69">
        <v>11.14</v>
      </c>
      <c r="CS69">
        <v>14.262</v>
      </c>
      <c r="CT69">
        <v>18.042000000000002</v>
      </c>
      <c r="CU69">
        <v>25.154599999999999</v>
      </c>
      <c r="CV69">
        <v>24.954899999999999</v>
      </c>
      <c r="CW69">
        <v>24.935600000000001</v>
      </c>
      <c r="CX69">
        <v>25.008099999999999</v>
      </c>
      <c r="CY69">
        <v>25.046099999999999</v>
      </c>
      <c r="CZ69">
        <v>25.027100000000001</v>
      </c>
      <c r="DB69">
        <v>10781</v>
      </c>
      <c r="DC69">
        <v>615</v>
      </c>
      <c r="DD69">
        <v>14</v>
      </c>
      <c r="DF69" t="s">
        <v>545</v>
      </c>
      <c r="DG69">
        <v>356</v>
      </c>
      <c r="DH69">
        <v>1299</v>
      </c>
      <c r="DI69">
        <v>8</v>
      </c>
      <c r="DJ69">
        <v>2</v>
      </c>
      <c r="DK69">
        <v>35</v>
      </c>
      <c r="DL69">
        <v>37</v>
      </c>
      <c r="DM69">
        <v>0.3</v>
      </c>
      <c r="DN69">
        <v>1877.2786000000001</v>
      </c>
      <c r="DO69">
        <v>1778.6357</v>
      </c>
      <c r="DP69">
        <v>1526.3715</v>
      </c>
      <c r="DQ69">
        <v>1439.15</v>
      </c>
      <c r="DR69">
        <v>1365.3429000000001</v>
      </c>
      <c r="DS69">
        <v>1314.1857</v>
      </c>
      <c r="DT69">
        <v>1232.05</v>
      </c>
      <c r="DU69">
        <v>59.357900000000001</v>
      </c>
      <c r="DV69">
        <v>54.804299999999998</v>
      </c>
      <c r="DW69">
        <v>50.789299999999997</v>
      </c>
      <c r="DX69">
        <v>51.115000000000002</v>
      </c>
      <c r="DY69">
        <v>79.167100000000005</v>
      </c>
      <c r="DZ69">
        <v>53.656399999999998</v>
      </c>
      <c r="EA69">
        <v>67.089299999999994</v>
      </c>
      <c r="EB69">
        <v>31.9419</v>
      </c>
      <c r="EC69">
        <v>21.452300000000001</v>
      </c>
      <c r="ED69">
        <v>14.3155</v>
      </c>
      <c r="EE69">
        <v>10.389200000000001</v>
      </c>
      <c r="EF69">
        <v>7.6384999999999996</v>
      </c>
      <c r="EG69">
        <v>5.5900999999999996</v>
      </c>
      <c r="EH69">
        <v>4.2267000000000001</v>
      </c>
      <c r="EI69">
        <v>3.6023000000000001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3.8246000000000002E-2</v>
      </c>
      <c r="EY69">
        <v>2.8993000000000001E-2</v>
      </c>
      <c r="EZ69">
        <v>2.3719E-2</v>
      </c>
      <c r="FA69">
        <v>8.4469999999999996E-3</v>
      </c>
      <c r="FB69">
        <v>2.8386999999999999E-2</v>
      </c>
      <c r="FC69">
        <v>1.4999999999999999E-2</v>
      </c>
      <c r="FD69">
        <v>1.2877E-2</v>
      </c>
      <c r="FE69">
        <v>-2.1999999999999999E-5</v>
      </c>
      <c r="FF69">
        <v>-5.5999999999999999E-5</v>
      </c>
      <c r="FG69">
        <v>-1.2300000000000001E-4</v>
      </c>
      <c r="FH69">
        <v>-6.0999999999999999E-5</v>
      </c>
      <c r="FI69">
        <v>-1.8599999999999999E-4</v>
      </c>
      <c r="FJ69">
        <v>-2.1979999999999999E-3</v>
      </c>
      <c r="FK69">
        <v>-4.2999999999999999E-4</v>
      </c>
      <c r="FL69">
        <v>7.9898999999999998E-2</v>
      </c>
      <c r="FM69">
        <v>7.5663999999999995E-2</v>
      </c>
      <c r="FN69">
        <v>7.3574000000000001E-2</v>
      </c>
      <c r="FO69">
        <v>7.5371999999999995E-2</v>
      </c>
      <c r="FP69">
        <v>8.5245000000000001E-2</v>
      </c>
      <c r="FQ69">
        <v>9.9242999999999998E-2</v>
      </c>
      <c r="FR69">
        <v>9.3603000000000006E-2</v>
      </c>
      <c r="FS69">
        <v>-0.30012</v>
      </c>
      <c r="FT69">
        <v>-0.29528700000000002</v>
      </c>
      <c r="FU69">
        <v>-0.29267799999999999</v>
      </c>
      <c r="FV69">
        <v>-0.29609200000000002</v>
      </c>
      <c r="FW69">
        <v>-0.306585</v>
      </c>
      <c r="FX69">
        <v>-0.30518000000000001</v>
      </c>
      <c r="FY69">
        <v>-0.29837000000000002</v>
      </c>
      <c r="FZ69">
        <v>-1.3529310000000001</v>
      </c>
      <c r="GA69">
        <v>-1.322249</v>
      </c>
      <c r="GB69">
        <v>-1.3056019999999999</v>
      </c>
      <c r="GC69">
        <v>-1.328014</v>
      </c>
      <c r="GD69">
        <v>-1.3953390000000001</v>
      </c>
      <c r="GE69">
        <v>-1.3844890000000001</v>
      </c>
      <c r="GF69">
        <v>-1.3403750000000001</v>
      </c>
      <c r="GG69">
        <v>-0.48408200000000001</v>
      </c>
      <c r="GH69">
        <v>-0.43887599999999999</v>
      </c>
      <c r="GI69">
        <v>-0.42076400000000003</v>
      </c>
      <c r="GJ69">
        <v>-0.45839299999999999</v>
      </c>
      <c r="GK69">
        <v>-0.56051600000000001</v>
      </c>
      <c r="GL69">
        <v>-0.62028399999999995</v>
      </c>
      <c r="GM69">
        <v>-0.55005700000000002</v>
      </c>
      <c r="GN69">
        <v>-0.35417799999999999</v>
      </c>
      <c r="GO69">
        <v>-0.32394299999999998</v>
      </c>
      <c r="GP69">
        <v>-0.307952</v>
      </c>
      <c r="GQ69">
        <v>-0.32890900000000001</v>
      </c>
      <c r="GR69">
        <v>-0.39319100000000001</v>
      </c>
      <c r="GS69">
        <v>-0.38507999999999998</v>
      </c>
      <c r="GT69">
        <v>-0.343773</v>
      </c>
      <c r="GU69">
        <v>0.40466400000000002</v>
      </c>
      <c r="GV69">
        <v>0.36934400000000001</v>
      </c>
      <c r="GW69">
        <v>0.33670899999999998</v>
      </c>
      <c r="GX69">
        <v>0.27279399999999998</v>
      </c>
      <c r="GY69">
        <v>0.42773</v>
      </c>
      <c r="GZ69">
        <v>0.35219499999999998</v>
      </c>
      <c r="HA69">
        <v>0.31237199999999998</v>
      </c>
      <c r="HB69">
        <v>-15</v>
      </c>
      <c r="HC69">
        <v>-10</v>
      </c>
      <c r="HD69">
        <v>-10</v>
      </c>
      <c r="HE69">
        <v>-5</v>
      </c>
      <c r="HF69">
        <v>-15</v>
      </c>
      <c r="HG69">
        <v>10</v>
      </c>
      <c r="HH69">
        <v>-10</v>
      </c>
      <c r="HI69">
        <v>-2.0167929999999998</v>
      </c>
      <c r="HJ69">
        <v>-1.9870639999999999</v>
      </c>
      <c r="HK69">
        <v>-1.9721979999999999</v>
      </c>
      <c r="HL69">
        <v>-1.9942420000000001</v>
      </c>
      <c r="HM69">
        <v>-2.058227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739.03399999999999</v>
      </c>
      <c r="HX69">
        <v>0</v>
      </c>
      <c r="HZ69">
        <v>738.83600000000001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764.20500000000004</v>
      </c>
      <c r="IJ69">
        <v>0</v>
      </c>
      <c r="IL69">
        <v>764.47900000000004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776.327</v>
      </c>
      <c r="IV69">
        <v>0</v>
      </c>
      <c r="IX69">
        <v>776.51300000000003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756.279</v>
      </c>
      <c r="JH69">
        <v>0</v>
      </c>
      <c r="JJ69">
        <v>756.25900000000001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704.32799999999997</v>
      </c>
      <c r="JT69">
        <v>0</v>
      </c>
      <c r="JV69">
        <v>704.15200000000004</v>
      </c>
      <c r="JW69">
        <v>0</v>
      </c>
      <c r="JY69">
        <v>1512.24</v>
      </c>
      <c r="JZ69">
        <v>0</v>
      </c>
      <c r="KB69">
        <v>1512.5699</v>
      </c>
      <c r="KC69">
        <v>0</v>
      </c>
      <c r="KE69">
        <v>745.01800000000003</v>
      </c>
      <c r="KF69">
        <v>0.10199999999999999</v>
      </c>
      <c r="KH69">
        <v>745.02499999999998</v>
      </c>
      <c r="KI69">
        <v>0.10199999999999999</v>
      </c>
      <c r="KK69">
        <v>1499.184</v>
      </c>
      <c r="KL69">
        <v>0</v>
      </c>
      <c r="KN69">
        <v>1500.327</v>
      </c>
      <c r="KO69">
        <v>0</v>
      </c>
      <c r="KQ69">
        <v>777.52200000000005</v>
      </c>
      <c r="KR69">
        <v>2.5000000000000001E-2</v>
      </c>
      <c r="KT69">
        <v>777.53899999999999</v>
      </c>
      <c r="KU69">
        <v>2.5000000000000001E-2</v>
      </c>
      <c r="KV69">
        <v>149.9926828614</v>
      </c>
      <c r="KW69">
        <v>134.57869160479999</v>
      </c>
      <c r="KX69">
        <v>112.301256741</v>
      </c>
      <c r="KY69">
        <v>108.4716138</v>
      </c>
      <c r="KZ69">
        <v>116.38865551050002</v>
      </c>
      <c r="LA69">
        <v>130.42373142509999</v>
      </c>
      <c r="LB69">
        <v>115.32357615000001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-31.006288000000001</v>
      </c>
      <c r="LI69">
        <v>-7.5785980000000004</v>
      </c>
      <c r="LJ69">
        <v>-51.714434544000007</v>
      </c>
      <c r="LK69">
        <v>-38.261919313</v>
      </c>
      <c r="LL69">
        <v>-30.806984791999998</v>
      </c>
      <c r="LM69">
        <v>-11.136725404</v>
      </c>
      <c r="LN69">
        <v>-39.349955139000002</v>
      </c>
      <c r="LO69">
        <v>-17.724228178000001</v>
      </c>
      <c r="LP69">
        <v>-16.683647624999999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30.251894999999998</v>
      </c>
      <c r="LY69">
        <v>19.870639999999998</v>
      </c>
      <c r="LZ69">
        <v>19.721979999999999</v>
      </c>
      <c r="MA69">
        <v>9.971210000000001</v>
      </c>
      <c r="MB69">
        <v>30.873405000000002</v>
      </c>
      <c r="MC69">
        <v>0</v>
      </c>
      <c r="MD69">
        <v>0</v>
      </c>
      <c r="ME69">
        <v>-28.734090947800002</v>
      </c>
      <c r="MF69">
        <v>-24.052291966799999</v>
      </c>
      <c r="MG69">
        <v>-21.370309025200001</v>
      </c>
      <c r="MH69">
        <v>-23.430758194999999</v>
      </c>
      <c r="MI69">
        <v>-44.374426223600004</v>
      </c>
      <c r="MJ69">
        <v>-33.282206417599994</v>
      </c>
      <c r="MK69">
        <v>-36.902939090099999</v>
      </c>
      <c r="ML69">
        <v>99.796052369599991</v>
      </c>
      <c r="MM69">
        <v>92.135120324999988</v>
      </c>
      <c r="MN69">
        <v>79.84594292380001</v>
      </c>
      <c r="MO69">
        <v>83.875340201</v>
      </c>
      <c r="MP69">
        <v>63.537679147900015</v>
      </c>
      <c r="MQ69">
        <v>48.411008829499991</v>
      </c>
      <c r="MR69">
        <v>54.158391434900018</v>
      </c>
    </row>
    <row r="70" spans="1:356" x14ac:dyDescent="0.25">
      <c r="A70">
        <v>13</v>
      </c>
      <c r="B70" t="s">
        <v>453</v>
      </c>
      <c r="C70" s="3">
        <v>42804.720150462963</v>
      </c>
      <c r="D70">
        <v>52.755200000000002</v>
      </c>
      <c r="E70">
        <v>54.370100000000001</v>
      </c>
      <c r="F70">
        <v>35</v>
      </c>
      <c r="G70">
        <v>50</v>
      </c>
      <c r="H70">
        <v>1.4168000000000001</v>
      </c>
      <c r="I70">
        <v>620.18399999999997</v>
      </c>
      <c r="J70">
        <v>22711</v>
      </c>
      <c r="K70">
        <v>29</v>
      </c>
      <c r="L70">
        <v>139006</v>
      </c>
      <c r="M70">
        <v>139014</v>
      </c>
      <c r="N70">
        <v>139220</v>
      </c>
      <c r="O70">
        <v>139238</v>
      </c>
      <c r="P70">
        <v>139261</v>
      </c>
      <c r="Q70">
        <v>139303</v>
      </c>
      <c r="R70">
        <v>220889</v>
      </c>
      <c r="S70">
        <v>220897</v>
      </c>
      <c r="T70">
        <v>239939</v>
      </c>
      <c r="U70">
        <v>239632</v>
      </c>
      <c r="V70">
        <v>215566</v>
      </c>
      <c r="W70">
        <v>215459</v>
      </c>
      <c r="X70">
        <v>214692</v>
      </c>
      <c r="Y70">
        <v>215343</v>
      </c>
      <c r="Z70">
        <v>294041</v>
      </c>
      <c r="AA70">
        <v>294025</v>
      </c>
      <c r="AB70">
        <v>1344.9301</v>
      </c>
      <c r="AC70">
        <v>10405.3086</v>
      </c>
      <c r="AD70">
        <v>6</v>
      </c>
      <c r="AE70">
        <v>30.384599999999999</v>
      </c>
      <c r="AF70">
        <v>30.384599999999999</v>
      </c>
      <c r="AG70">
        <v>30.384599999999999</v>
      </c>
      <c r="AH70">
        <v>30.384599999999999</v>
      </c>
      <c r="AI70">
        <v>30.384599999999999</v>
      </c>
      <c r="AJ70">
        <v>30.384599999999999</v>
      </c>
      <c r="AK70">
        <v>30.384599999999999</v>
      </c>
      <c r="AL70">
        <v>1192.7734</v>
      </c>
      <c r="AM70">
        <v>1126.001</v>
      </c>
      <c r="AN70">
        <v>1073.1666</v>
      </c>
      <c r="AO70">
        <v>914.12660000000005</v>
      </c>
      <c r="AP70">
        <v>1058.7034000000001</v>
      </c>
      <c r="AQ70">
        <v>1002.7644</v>
      </c>
      <c r="AR70">
        <v>986.90620000000001</v>
      </c>
      <c r="AS70">
        <v>971.52620000000002</v>
      </c>
      <c r="AT70">
        <v>957.09950000000003</v>
      </c>
      <c r="AU70">
        <v>949.69169999999997</v>
      </c>
      <c r="AV70">
        <v>941.20730000000003</v>
      </c>
      <c r="AW70">
        <v>929.1644</v>
      </c>
      <c r="AX70">
        <v>16</v>
      </c>
      <c r="AY70">
        <v>32.6</v>
      </c>
      <c r="AZ70">
        <v>32.092799999999997</v>
      </c>
      <c r="BA70">
        <v>21.4116</v>
      </c>
      <c r="BB70">
        <v>14.315300000000001</v>
      </c>
      <c r="BC70">
        <v>10.442600000000001</v>
      </c>
      <c r="BD70">
        <v>7.6264000000000003</v>
      </c>
      <c r="BE70">
        <v>5.5914999999999999</v>
      </c>
      <c r="BF70">
        <v>4.2564000000000002</v>
      </c>
      <c r="BG70">
        <v>3.5992999999999999</v>
      </c>
      <c r="BH70">
        <v>3.621</v>
      </c>
      <c r="BI70">
        <v>102.37</v>
      </c>
      <c r="BJ70">
        <v>136.5</v>
      </c>
      <c r="BK70">
        <v>153.55000000000001</v>
      </c>
      <c r="BL70">
        <v>202.83</v>
      </c>
      <c r="BM70">
        <v>212.91</v>
      </c>
      <c r="BN70">
        <v>280.92</v>
      </c>
      <c r="BO70">
        <v>290.05</v>
      </c>
      <c r="BP70">
        <v>383.91</v>
      </c>
      <c r="BQ70">
        <v>400.99</v>
      </c>
      <c r="BR70">
        <v>523.33000000000004</v>
      </c>
      <c r="BS70">
        <v>529.54999999999995</v>
      </c>
      <c r="BT70">
        <v>687.74</v>
      </c>
      <c r="BU70">
        <v>630.30999999999995</v>
      </c>
      <c r="BV70">
        <v>826.03</v>
      </c>
      <c r="BW70">
        <v>50.6</v>
      </c>
      <c r="BX70">
        <v>47.8</v>
      </c>
      <c r="BY70">
        <v>26.1328</v>
      </c>
      <c r="BZ70">
        <v>5.118182</v>
      </c>
      <c r="CA70">
        <v>5.3391000000000002</v>
      </c>
      <c r="CB70">
        <v>5.3391000000000002</v>
      </c>
      <c r="CC70">
        <v>-2.7343999999999999</v>
      </c>
      <c r="CD70">
        <v>5.3391000000000002</v>
      </c>
      <c r="CE70">
        <v>6105267</v>
      </c>
      <c r="CF70">
        <v>2</v>
      </c>
      <c r="CI70">
        <v>3.9329000000000001</v>
      </c>
      <c r="CJ70">
        <v>6.9028999999999998</v>
      </c>
      <c r="CK70">
        <v>8.4520999999999997</v>
      </c>
      <c r="CL70">
        <v>10.1686</v>
      </c>
      <c r="CM70">
        <v>11.472899999999999</v>
      </c>
      <c r="CN70">
        <v>16.744299999999999</v>
      </c>
      <c r="CO70">
        <v>3.758</v>
      </c>
      <c r="CP70">
        <v>7.43</v>
      </c>
      <c r="CQ70">
        <v>9.2680000000000007</v>
      </c>
      <c r="CR70">
        <v>11.12</v>
      </c>
      <c r="CS70">
        <v>12.786</v>
      </c>
      <c r="CT70">
        <v>19.010000000000002</v>
      </c>
      <c r="CU70">
        <v>24.935400000000001</v>
      </c>
      <c r="CV70">
        <v>25.052700000000002</v>
      </c>
      <c r="CW70">
        <v>25.0472</v>
      </c>
      <c r="CX70">
        <v>24.981200000000001</v>
      </c>
      <c r="CY70">
        <v>24.985600000000002</v>
      </c>
      <c r="CZ70">
        <v>24.971599999999999</v>
      </c>
      <c r="DB70">
        <v>10781</v>
      </c>
      <c r="DC70">
        <v>615</v>
      </c>
      <c r="DD70">
        <v>15</v>
      </c>
      <c r="DF70" t="s">
        <v>545</v>
      </c>
      <c r="DG70">
        <v>356</v>
      </c>
      <c r="DH70">
        <v>1299</v>
      </c>
      <c r="DI70">
        <v>8</v>
      </c>
      <c r="DJ70">
        <v>2</v>
      </c>
      <c r="DK70">
        <v>35</v>
      </c>
      <c r="DL70">
        <v>33.200001</v>
      </c>
      <c r="DM70">
        <v>5.118182</v>
      </c>
      <c r="DN70">
        <v>1893.7284999999999</v>
      </c>
      <c r="DO70">
        <v>1769.8071</v>
      </c>
      <c r="DP70">
        <v>1509.2643</v>
      </c>
      <c r="DQ70">
        <v>1479.1285</v>
      </c>
      <c r="DR70">
        <v>1373.2858000000001</v>
      </c>
      <c r="DS70">
        <v>1334.1</v>
      </c>
      <c r="DT70">
        <v>1267.6357</v>
      </c>
      <c r="DU70">
        <v>56.983600000000003</v>
      </c>
      <c r="DV70">
        <v>54.395000000000003</v>
      </c>
      <c r="DW70">
        <v>56.494999999999997</v>
      </c>
      <c r="DX70">
        <v>56.515000000000001</v>
      </c>
      <c r="DY70">
        <v>83.574299999999994</v>
      </c>
      <c r="DZ70">
        <v>60.436399999999999</v>
      </c>
      <c r="EA70">
        <v>68.1614</v>
      </c>
      <c r="EB70">
        <v>32.092799999999997</v>
      </c>
      <c r="EC70">
        <v>21.4116</v>
      </c>
      <c r="ED70">
        <v>14.315300000000001</v>
      </c>
      <c r="EE70">
        <v>10.442600000000001</v>
      </c>
      <c r="EF70">
        <v>7.6264000000000003</v>
      </c>
      <c r="EG70">
        <v>5.5914999999999999</v>
      </c>
      <c r="EH70">
        <v>4.2564000000000002</v>
      </c>
      <c r="EI70">
        <v>3.5992999999999999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3.9917000000000001E-2</v>
      </c>
      <c r="EY70">
        <v>3.0816E-2</v>
      </c>
      <c r="EZ70">
        <v>2.5288999999999999E-2</v>
      </c>
      <c r="FA70">
        <v>8.8149999999999999E-3</v>
      </c>
      <c r="FB70">
        <v>2.9432E-2</v>
      </c>
      <c r="FC70">
        <v>1.5855000000000001E-2</v>
      </c>
      <c r="FD70">
        <v>1.3617000000000001E-2</v>
      </c>
      <c r="FE70">
        <v>-2.1999999999999999E-5</v>
      </c>
      <c r="FF70">
        <v>-5.5999999999999999E-5</v>
      </c>
      <c r="FG70">
        <v>-1.25E-4</v>
      </c>
      <c r="FH70">
        <v>-6.0999999999999999E-5</v>
      </c>
      <c r="FI70">
        <v>-1.8799999999999999E-4</v>
      </c>
      <c r="FJ70">
        <v>-1.537E-3</v>
      </c>
      <c r="FK70">
        <v>-3.4E-5</v>
      </c>
      <c r="FL70">
        <v>7.9856999999999997E-2</v>
      </c>
      <c r="FM70">
        <v>7.5628000000000001E-2</v>
      </c>
      <c r="FN70">
        <v>7.3542999999999997E-2</v>
      </c>
      <c r="FO70">
        <v>7.5323000000000001E-2</v>
      </c>
      <c r="FP70">
        <v>8.5198999999999997E-2</v>
      </c>
      <c r="FQ70">
        <v>9.9185999999999996E-2</v>
      </c>
      <c r="FR70">
        <v>9.3530000000000002E-2</v>
      </c>
      <c r="FS70">
        <v>-0.30052200000000001</v>
      </c>
      <c r="FT70">
        <v>-0.29562100000000002</v>
      </c>
      <c r="FU70">
        <v>-0.29295599999999999</v>
      </c>
      <c r="FV70">
        <v>-0.29661999999999999</v>
      </c>
      <c r="FW70">
        <v>-0.30701200000000001</v>
      </c>
      <c r="FX70">
        <v>-0.30563600000000002</v>
      </c>
      <c r="FY70">
        <v>-0.29896099999999998</v>
      </c>
      <c r="FZ70">
        <v>-1.3527309999999999</v>
      </c>
      <c r="GA70">
        <v>-1.321666</v>
      </c>
      <c r="GB70">
        <v>-1.3046869999999999</v>
      </c>
      <c r="GC70">
        <v>-1.328654</v>
      </c>
      <c r="GD70">
        <v>-1.3952340000000001</v>
      </c>
      <c r="GE70">
        <v>-1.3851020000000001</v>
      </c>
      <c r="GF70">
        <v>-1.3420069999999999</v>
      </c>
      <c r="GG70">
        <v>-0.48474699999999998</v>
      </c>
      <c r="GH70">
        <v>-0.43964599999999998</v>
      </c>
      <c r="GI70">
        <v>-0.42164200000000002</v>
      </c>
      <c r="GJ70">
        <v>-0.458652</v>
      </c>
      <c r="GK70">
        <v>-0.56123400000000001</v>
      </c>
      <c r="GL70">
        <v>-0.62109899999999996</v>
      </c>
      <c r="GM70">
        <v>-0.55031099999999999</v>
      </c>
      <c r="GN70">
        <v>-0.353968</v>
      </c>
      <c r="GO70">
        <v>-0.32338899999999998</v>
      </c>
      <c r="GP70">
        <v>-0.30711699999999997</v>
      </c>
      <c r="GQ70">
        <v>-0.32951399999999997</v>
      </c>
      <c r="GR70">
        <v>-0.39306999999999997</v>
      </c>
      <c r="GS70">
        <v>-0.38492199999999999</v>
      </c>
      <c r="GT70">
        <v>-0.34441699999999997</v>
      </c>
      <c r="GU70">
        <v>0.40395500000000001</v>
      </c>
      <c r="GV70">
        <v>0.369033</v>
      </c>
      <c r="GW70">
        <v>0.33745700000000001</v>
      </c>
      <c r="GX70">
        <v>0.27259499999999998</v>
      </c>
      <c r="GY70">
        <v>0.42763499999999999</v>
      </c>
      <c r="GZ70">
        <v>0.35098600000000002</v>
      </c>
      <c r="HA70">
        <v>0.31257299999999999</v>
      </c>
      <c r="HB70">
        <v>-15</v>
      </c>
      <c r="HC70">
        <v>-10</v>
      </c>
      <c r="HD70">
        <v>-10</v>
      </c>
      <c r="HE70">
        <v>-5</v>
      </c>
      <c r="HF70">
        <v>-15</v>
      </c>
      <c r="HG70">
        <v>0</v>
      </c>
      <c r="HH70">
        <v>0</v>
      </c>
      <c r="HI70">
        <v>-2.0168710000000001</v>
      </c>
      <c r="HJ70">
        <v>-1.9870890000000001</v>
      </c>
      <c r="HK70">
        <v>-1.972191</v>
      </c>
      <c r="HL70">
        <v>-1.994353</v>
      </c>
      <c r="HM70">
        <v>-2.0583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739.03399999999999</v>
      </c>
      <c r="HX70">
        <v>0</v>
      </c>
      <c r="HZ70">
        <v>738.83600000000001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764.20500000000004</v>
      </c>
      <c r="IJ70">
        <v>0</v>
      </c>
      <c r="IL70">
        <v>764.47900000000004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776.327</v>
      </c>
      <c r="IV70">
        <v>0</v>
      </c>
      <c r="IX70">
        <v>776.51300000000003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756.279</v>
      </c>
      <c r="JH70">
        <v>0</v>
      </c>
      <c r="JJ70">
        <v>756.25900000000001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704.32799999999997</v>
      </c>
      <c r="JT70">
        <v>0</v>
      </c>
      <c r="JV70">
        <v>704.15200000000004</v>
      </c>
      <c r="JW70">
        <v>0</v>
      </c>
      <c r="JY70">
        <v>1512.24</v>
      </c>
      <c r="JZ70">
        <v>0</v>
      </c>
      <c r="KB70">
        <v>1512.5699</v>
      </c>
      <c r="KC70">
        <v>0</v>
      </c>
      <c r="KE70">
        <v>745.01800000000003</v>
      </c>
      <c r="KF70">
        <v>0.10199999999999999</v>
      </c>
      <c r="KH70">
        <v>745.02499999999998</v>
      </c>
      <c r="KI70">
        <v>0.10199999999999999</v>
      </c>
      <c r="KK70">
        <v>1499.184</v>
      </c>
      <c r="KL70">
        <v>0</v>
      </c>
      <c r="KN70">
        <v>1500.327</v>
      </c>
      <c r="KO70">
        <v>0</v>
      </c>
      <c r="KQ70">
        <v>777.52200000000005</v>
      </c>
      <c r="KR70">
        <v>2.5000000000000001E-2</v>
      </c>
      <c r="KT70">
        <v>777.53899999999999</v>
      </c>
      <c r="KU70">
        <v>2.5000000000000001E-2</v>
      </c>
      <c r="KV70">
        <v>151.2274768245</v>
      </c>
      <c r="KW70">
        <v>133.8469713588</v>
      </c>
      <c r="KX70">
        <v>110.9958244149</v>
      </c>
      <c r="KY70">
        <v>111.4123960055</v>
      </c>
      <c r="KZ70">
        <v>117.0025768742</v>
      </c>
      <c r="LA70">
        <v>132.32404259999998</v>
      </c>
      <c r="LB70">
        <v>118.561967021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-31.052617600000001</v>
      </c>
      <c r="LI70">
        <v>-7.5936093999999983</v>
      </c>
      <c r="LJ70">
        <v>-53.967203245</v>
      </c>
      <c r="LK70">
        <v>-40.654446159999999</v>
      </c>
      <c r="LL70">
        <v>-32.831143667999996</v>
      </c>
      <c r="LM70">
        <v>-11.631037116</v>
      </c>
      <c r="LN70">
        <v>-40.802223095999999</v>
      </c>
      <c r="LO70">
        <v>-19.831890436000002</v>
      </c>
      <c r="LP70">
        <v>-18.228481081000002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30.253064999999999</v>
      </c>
      <c r="LY70">
        <v>19.870890000000003</v>
      </c>
      <c r="LZ70">
        <v>19.721910000000001</v>
      </c>
      <c r="MA70">
        <v>9.9717649999999995</v>
      </c>
      <c r="MB70">
        <v>30.874500000000001</v>
      </c>
      <c r="MC70">
        <v>0</v>
      </c>
      <c r="MD70">
        <v>0</v>
      </c>
      <c r="ME70">
        <v>-27.622629149200002</v>
      </c>
      <c r="MF70">
        <v>-23.914544169999999</v>
      </c>
      <c r="MG70">
        <v>-23.820664789999999</v>
      </c>
      <c r="MH70">
        <v>-25.92071778</v>
      </c>
      <c r="MI70">
        <v>-46.904738686199998</v>
      </c>
      <c r="MJ70">
        <v>-37.536987603599997</v>
      </c>
      <c r="MK70">
        <v>-37.509968195399999</v>
      </c>
      <c r="ML70">
        <v>99.890709430299978</v>
      </c>
      <c r="MM70">
        <v>89.148871028800016</v>
      </c>
      <c r="MN70">
        <v>74.065925956900003</v>
      </c>
      <c r="MO70">
        <v>83.832406109499999</v>
      </c>
      <c r="MP70">
        <v>60.170115091999996</v>
      </c>
      <c r="MQ70">
        <v>43.902546960399988</v>
      </c>
      <c r="MR70">
        <v>55.229908344599998</v>
      </c>
    </row>
    <row r="71" spans="1:356" x14ac:dyDescent="0.25">
      <c r="A71">
        <v>13</v>
      </c>
      <c r="B71" t="s">
        <v>454</v>
      </c>
      <c r="C71" s="3">
        <v>42804.721261574072</v>
      </c>
      <c r="D71">
        <v>53.081699999999998</v>
      </c>
      <c r="E71">
        <v>54.6541</v>
      </c>
      <c r="F71">
        <v>46</v>
      </c>
      <c r="G71">
        <v>50</v>
      </c>
      <c r="H71">
        <v>1.4168000000000001</v>
      </c>
      <c r="I71">
        <v>622.79650000000004</v>
      </c>
      <c r="J71">
        <v>22824</v>
      </c>
      <c r="K71">
        <v>29</v>
      </c>
      <c r="L71">
        <v>139006</v>
      </c>
      <c r="M71">
        <v>139014</v>
      </c>
      <c r="N71">
        <v>139220</v>
      </c>
      <c r="O71">
        <v>139238</v>
      </c>
      <c r="P71">
        <v>139261</v>
      </c>
      <c r="Q71">
        <v>139303</v>
      </c>
      <c r="R71">
        <v>220889</v>
      </c>
      <c r="S71">
        <v>220897</v>
      </c>
      <c r="T71">
        <v>239939</v>
      </c>
      <c r="U71">
        <v>239632</v>
      </c>
      <c r="V71">
        <v>215566</v>
      </c>
      <c r="W71">
        <v>215459</v>
      </c>
      <c r="X71">
        <v>214692</v>
      </c>
      <c r="Y71">
        <v>215343</v>
      </c>
      <c r="Z71">
        <v>294041</v>
      </c>
      <c r="AA71">
        <v>294025</v>
      </c>
      <c r="AB71">
        <v>1344.9301</v>
      </c>
      <c r="AC71">
        <v>10428.0674</v>
      </c>
      <c r="AD71">
        <v>6</v>
      </c>
      <c r="AE71">
        <v>30.876300000000001</v>
      </c>
      <c r="AF71">
        <v>30.876300000000001</v>
      </c>
      <c r="AG71">
        <v>30.876300000000001</v>
      </c>
      <c r="AH71">
        <v>30.876300000000001</v>
      </c>
      <c r="AI71">
        <v>30.876300000000001</v>
      </c>
      <c r="AJ71">
        <v>30.876300000000001</v>
      </c>
      <c r="AK71">
        <v>30.876300000000001</v>
      </c>
      <c r="AL71">
        <v>1206.8359</v>
      </c>
      <c r="AM71">
        <v>1137.0744999999999</v>
      </c>
      <c r="AN71">
        <v>1089.1666</v>
      </c>
      <c r="AO71">
        <v>916.59490000000005</v>
      </c>
      <c r="AP71">
        <v>1065.8108</v>
      </c>
      <c r="AQ71">
        <v>1009.5513</v>
      </c>
      <c r="AR71">
        <v>993.12369999999999</v>
      </c>
      <c r="AS71">
        <v>977.20619999999997</v>
      </c>
      <c r="AT71">
        <v>961.77110000000005</v>
      </c>
      <c r="AU71">
        <v>953.60170000000005</v>
      </c>
      <c r="AV71">
        <v>944.32259999999997</v>
      </c>
      <c r="AW71">
        <v>931.22889999999995</v>
      </c>
      <c r="AX71">
        <v>16</v>
      </c>
      <c r="AY71">
        <v>35.6</v>
      </c>
      <c r="AZ71">
        <v>32.1267</v>
      </c>
      <c r="BA71">
        <v>21.169899999999998</v>
      </c>
      <c r="BB71">
        <v>14.1144</v>
      </c>
      <c r="BC71">
        <v>10.2814</v>
      </c>
      <c r="BD71">
        <v>7.5471000000000004</v>
      </c>
      <c r="BE71">
        <v>5.5328999999999997</v>
      </c>
      <c r="BF71">
        <v>4.2103000000000002</v>
      </c>
      <c r="BG71">
        <v>3.6036000000000001</v>
      </c>
      <c r="BH71">
        <v>3.6230000000000002</v>
      </c>
      <c r="BI71">
        <v>102.75</v>
      </c>
      <c r="BJ71">
        <v>136.78</v>
      </c>
      <c r="BK71">
        <v>154.97</v>
      </c>
      <c r="BL71">
        <v>205.19</v>
      </c>
      <c r="BM71">
        <v>215.67</v>
      </c>
      <c r="BN71">
        <v>284.89999999999998</v>
      </c>
      <c r="BO71">
        <v>292.29000000000002</v>
      </c>
      <c r="BP71">
        <v>387.6</v>
      </c>
      <c r="BQ71">
        <v>402.93</v>
      </c>
      <c r="BR71">
        <v>528.42999999999995</v>
      </c>
      <c r="BS71">
        <v>529.67999999999995</v>
      </c>
      <c r="BT71">
        <v>694.86</v>
      </c>
      <c r="BU71">
        <v>630.36</v>
      </c>
      <c r="BV71">
        <v>825.82</v>
      </c>
      <c r="BW71">
        <v>49.7</v>
      </c>
      <c r="BX71">
        <v>47.8</v>
      </c>
      <c r="BY71">
        <v>26.652699999999999</v>
      </c>
      <c r="BZ71">
        <v>2.9909089999999998</v>
      </c>
      <c r="CA71">
        <v>3.0291000000000001</v>
      </c>
      <c r="CB71">
        <v>3.0291000000000001</v>
      </c>
      <c r="CC71">
        <v>-0.8821</v>
      </c>
      <c r="CD71">
        <v>3.0291000000000001</v>
      </c>
      <c r="CE71">
        <v>6103885</v>
      </c>
      <c r="CF71">
        <v>1</v>
      </c>
      <c r="CI71">
        <v>3.9379</v>
      </c>
      <c r="CJ71">
        <v>6.8064</v>
      </c>
      <c r="CK71">
        <v>8.5770999999999997</v>
      </c>
      <c r="CL71">
        <v>10.1629</v>
      </c>
      <c r="CM71">
        <v>11.664999999999999</v>
      </c>
      <c r="CN71">
        <v>16.350000000000001</v>
      </c>
      <c r="CO71">
        <v>3.766</v>
      </c>
      <c r="CP71">
        <v>7.0620000000000003</v>
      </c>
      <c r="CQ71">
        <v>9.1720000000000006</v>
      </c>
      <c r="CR71">
        <v>11.087999999999999</v>
      </c>
      <c r="CS71">
        <v>13.516</v>
      </c>
      <c r="CT71">
        <v>18.64</v>
      </c>
      <c r="CU71">
        <v>24.9648</v>
      </c>
      <c r="CV71">
        <v>25.031500000000001</v>
      </c>
      <c r="CW71">
        <v>24.96</v>
      </c>
      <c r="CX71">
        <v>25.070900000000002</v>
      </c>
      <c r="CY71">
        <v>25.0244</v>
      </c>
      <c r="CZ71">
        <v>24.9725</v>
      </c>
      <c r="DB71">
        <v>10781</v>
      </c>
      <c r="DC71">
        <v>615</v>
      </c>
      <c r="DD71">
        <v>16</v>
      </c>
      <c r="DF71" t="s">
        <v>545</v>
      </c>
      <c r="DG71">
        <v>356</v>
      </c>
      <c r="DH71">
        <v>1299</v>
      </c>
      <c r="DI71">
        <v>8</v>
      </c>
      <c r="DJ71">
        <v>2</v>
      </c>
      <c r="DK71">
        <v>35</v>
      </c>
      <c r="DL71">
        <v>31.799999</v>
      </c>
      <c r="DM71">
        <v>2.9909089999999998</v>
      </c>
      <c r="DN71">
        <v>1915.4357</v>
      </c>
      <c r="DO71">
        <v>1751.0929000000001</v>
      </c>
      <c r="DP71">
        <v>1516.8143</v>
      </c>
      <c r="DQ71">
        <v>1427.8</v>
      </c>
      <c r="DR71">
        <v>1355.2858000000001</v>
      </c>
      <c r="DS71">
        <v>1305.3571999999999</v>
      </c>
      <c r="DT71">
        <v>1167.5643</v>
      </c>
      <c r="DU71">
        <v>55.999299999999998</v>
      </c>
      <c r="DV71">
        <v>51.954300000000003</v>
      </c>
      <c r="DW71">
        <v>51.481400000000001</v>
      </c>
      <c r="DX71">
        <v>52.145000000000003</v>
      </c>
      <c r="DY71">
        <v>80.659300000000002</v>
      </c>
      <c r="DZ71">
        <v>57.903599999999997</v>
      </c>
      <c r="EA71">
        <v>66.110699999999994</v>
      </c>
      <c r="EB71">
        <v>32.1267</v>
      </c>
      <c r="EC71">
        <v>21.169899999999998</v>
      </c>
      <c r="ED71">
        <v>14.1144</v>
      </c>
      <c r="EE71">
        <v>10.2814</v>
      </c>
      <c r="EF71">
        <v>7.5471000000000004</v>
      </c>
      <c r="EG71">
        <v>5.5328999999999997</v>
      </c>
      <c r="EH71">
        <v>4.2103000000000002</v>
      </c>
      <c r="EI71">
        <v>3.6036000000000001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4.1263000000000001E-2</v>
      </c>
      <c r="EY71">
        <v>3.2472000000000001E-2</v>
      </c>
      <c r="EZ71">
        <v>2.6873000000000001E-2</v>
      </c>
      <c r="FA71">
        <v>9.2219999999999993E-3</v>
      </c>
      <c r="FB71">
        <v>3.0692000000000001E-2</v>
      </c>
      <c r="FC71">
        <v>1.6159E-2</v>
      </c>
      <c r="FD71">
        <v>1.3899999999999999E-2</v>
      </c>
      <c r="FE71">
        <v>-2.3E-5</v>
      </c>
      <c r="FF71">
        <v>-5.7000000000000003E-5</v>
      </c>
      <c r="FG71">
        <v>-1.26E-4</v>
      </c>
      <c r="FH71">
        <v>-6.0999999999999999E-5</v>
      </c>
      <c r="FI71">
        <v>-1.8900000000000001E-4</v>
      </c>
      <c r="FJ71">
        <v>-1.5690000000000001E-3</v>
      </c>
      <c r="FK71">
        <v>-4.8999999999999998E-5</v>
      </c>
      <c r="FL71">
        <v>7.9880999999999994E-2</v>
      </c>
      <c r="FM71">
        <v>7.5655E-2</v>
      </c>
      <c r="FN71">
        <v>7.3566000000000006E-2</v>
      </c>
      <c r="FO71">
        <v>7.5357999999999994E-2</v>
      </c>
      <c r="FP71">
        <v>8.5232000000000002E-2</v>
      </c>
      <c r="FQ71">
        <v>9.9235000000000004E-2</v>
      </c>
      <c r="FR71">
        <v>9.3637999999999999E-2</v>
      </c>
      <c r="FS71">
        <v>-0.30029099999999997</v>
      </c>
      <c r="FT71">
        <v>-0.29534700000000003</v>
      </c>
      <c r="FU71">
        <v>-0.29272799999999999</v>
      </c>
      <c r="FV71">
        <v>-0.29622100000000001</v>
      </c>
      <c r="FW71">
        <v>-0.30667299999999997</v>
      </c>
      <c r="FX71">
        <v>-0.30525099999999999</v>
      </c>
      <c r="FY71">
        <v>-0.298155</v>
      </c>
      <c r="FZ71">
        <v>-1.352814</v>
      </c>
      <c r="GA71">
        <v>-1.32145</v>
      </c>
      <c r="GB71">
        <v>-1.3047530000000001</v>
      </c>
      <c r="GC71">
        <v>-1.327645</v>
      </c>
      <c r="GD71">
        <v>-1.394658</v>
      </c>
      <c r="GE71">
        <v>-1.383705</v>
      </c>
      <c r="GF71">
        <v>-1.3379589999999999</v>
      </c>
      <c r="GG71">
        <v>-0.48438700000000001</v>
      </c>
      <c r="GH71">
        <v>-0.43944699999999998</v>
      </c>
      <c r="GI71">
        <v>-0.42133399999999999</v>
      </c>
      <c r="GJ71">
        <v>-0.45879500000000001</v>
      </c>
      <c r="GK71">
        <v>-0.56115800000000005</v>
      </c>
      <c r="GL71">
        <v>-0.62105500000000002</v>
      </c>
      <c r="GM71">
        <v>-0.55178300000000002</v>
      </c>
      <c r="GN71">
        <v>-0.35405700000000001</v>
      </c>
      <c r="GO71">
        <v>-0.32319300000000001</v>
      </c>
      <c r="GP71">
        <v>-0.30718000000000001</v>
      </c>
      <c r="GQ71">
        <v>-0.32855400000000001</v>
      </c>
      <c r="GR71">
        <v>-0.39244600000000002</v>
      </c>
      <c r="GS71">
        <v>-0.38430799999999998</v>
      </c>
      <c r="GT71">
        <v>-0.34141300000000002</v>
      </c>
      <c r="GU71">
        <v>0.40329100000000001</v>
      </c>
      <c r="GV71">
        <v>0.36785499999999999</v>
      </c>
      <c r="GW71">
        <v>0.33460800000000002</v>
      </c>
      <c r="GX71">
        <v>0.271291</v>
      </c>
      <c r="GY71">
        <v>0.42626999999999998</v>
      </c>
      <c r="GZ71">
        <v>0.35120099999999999</v>
      </c>
      <c r="HA71">
        <v>0.31273000000000001</v>
      </c>
      <c r="HB71">
        <v>-15</v>
      </c>
      <c r="HC71">
        <v>-10</v>
      </c>
      <c r="HD71">
        <v>-10</v>
      </c>
      <c r="HE71">
        <v>-5</v>
      </c>
      <c r="HF71">
        <v>-15</v>
      </c>
      <c r="HG71">
        <v>-10</v>
      </c>
      <c r="HH71">
        <v>10</v>
      </c>
      <c r="HI71">
        <v>-2.0166430000000002</v>
      </c>
      <c r="HJ71">
        <v>-1.986804</v>
      </c>
      <c r="HK71">
        <v>-1.971889</v>
      </c>
      <c r="HL71">
        <v>-1.994022</v>
      </c>
      <c r="HM71">
        <v>-2.057928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739.03399999999999</v>
      </c>
      <c r="HX71">
        <v>0</v>
      </c>
      <c r="HZ71">
        <v>738.83600000000001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764.20500000000004</v>
      </c>
      <c r="IJ71">
        <v>0</v>
      </c>
      <c r="IL71">
        <v>764.47900000000004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776.327</v>
      </c>
      <c r="IV71">
        <v>0</v>
      </c>
      <c r="IX71">
        <v>776.51300000000003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756.279</v>
      </c>
      <c r="JH71">
        <v>0</v>
      </c>
      <c r="JJ71">
        <v>756.25900000000001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704.32799999999997</v>
      </c>
      <c r="JT71">
        <v>0</v>
      </c>
      <c r="JV71">
        <v>704.15200000000004</v>
      </c>
      <c r="JW71">
        <v>0</v>
      </c>
      <c r="JY71">
        <v>1512.24</v>
      </c>
      <c r="JZ71">
        <v>0</v>
      </c>
      <c r="KB71">
        <v>1512.5699</v>
      </c>
      <c r="KC71">
        <v>0</v>
      </c>
      <c r="KE71">
        <v>745.01800000000003</v>
      </c>
      <c r="KF71">
        <v>0.10199999999999999</v>
      </c>
      <c r="KH71">
        <v>745.02499999999998</v>
      </c>
      <c r="KI71">
        <v>0.10199999999999999</v>
      </c>
      <c r="KK71">
        <v>1499.184</v>
      </c>
      <c r="KL71">
        <v>0</v>
      </c>
      <c r="KN71">
        <v>1500.327</v>
      </c>
      <c r="KO71">
        <v>0</v>
      </c>
      <c r="KQ71">
        <v>777.52200000000005</v>
      </c>
      <c r="KR71">
        <v>2.5000000000000001E-2</v>
      </c>
      <c r="KT71">
        <v>777.53899999999999</v>
      </c>
      <c r="KU71">
        <v>2.5000000000000001E-2</v>
      </c>
      <c r="KV71">
        <v>153.00691915169998</v>
      </c>
      <c r="KW71">
        <v>132.47893334950001</v>
      </c>
      <c r="KX71">
        <v>111.58596079380001</v>
      </c>
      <c r="KY71">
        <v>107.59615239999999</v>
      </c>
      <c r="KZ71">
        <v>115.51371930560001</v>
      </c>
      <c r="LA71">
        <v>129.53712174200001</v>
      </c>
      <c r="LB71">
        <v>109.32838592340001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-31.013501599999998</v>
      </c>
      <c r="LI71">
        <v>-7.573137</v>
      </c>
      <c r="LJ71">
        <v>-55.790049359999998</v>
      </c>
      <c r="LK71">
        <v>-42.834801749999997</v>
      </c>
      <c r="LL71">
        <v>-34.898228491000005</v>
      </c>
      <c r="LM71">
        <v>-12.162555845</v>
      </c>
      <c r="LN71">
        <v>-42.541252973999995</v>
      </c>
      <c r="LO71">
        <v>-20.188255949999999</v>
      </c>
      <c r="LP71">
        <v>-18.532070108999996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30.249645000000001</v>
      </c>
      <c r="LY71">
        <v>19.868040000000001</v>
      </c>
      <c r="LZ71">
        <v>19.718890000000002</v>
      </c>
      <c r="MA71">
        <v>9.97011</v>
      </c>
      <c r="MB71">
        <v>30.868919999999999</v>
      </c>
      <c r="MC71">
        <v>0</v>
      </c>
      <c r="MD71">
        <v>0</v>
      </c>
      <c r="ME71">
        <v>-27.125332929100001</v>
      </c>
      <c r="MF71">
        <v>-22.831161272100001</v>
      </c>
      <c r="MG71">
        <v>-21.690864187599999</v>
      </c>
      <c r="MH71">
        <v>-23.923865275000001</v>
      </c>
      <c r="MI71">
        <v>-45.262611469400007</v>
      </c>
      <c r="MJ71">
        <v>-35.961320297999997</v>
      </c>
      <c r="MK71">
        <v>-36.478760378099999</v>
      </c>
      <c r="ML71">
        <v>100.34118186259998</v>
      </c>
      <c r="MM71">
        <v>86.681010327400017</v>
      </c>
      <c r="MN71">
        <v>74.715758115200018</v>
      </c>
      <c r="MO71">
        <v>81.479841280000002</v>
      </c>
      <c r="MP71">
        <v>58.5787748622</v>
      </c>
      <c r="MQ71">
        <v>42.374043894000017</v>
      </c>
      <c r="MR71">
        <v>46.744418436300002</v>
      </c>
    </row>
    <row r="72" spans="1:356" x14ac:dyDescent="0.25">
      <c r="A72">
        <v>13</v>
      </c>
      <c r="B72" t="s">
        <v>455</v>
      </c>
      <c r="C72" s="3">
        <v>42804.722384259258</v>
      </c>
      <c r="D72">
        <v>53.345700000000001</v>
      </c>
      <c r="E72">
        <v>54.879400000000004</v>
      </c>
      <c r="F72">
        <v>46</v>
      </c>
      <c r="G72">
        <v>49</v>
      </c>
      <c r="H72">
        <v>1.4168000000000001</v>
      </c>
      <c r="I72">
        <v>608.71709999999996</v>
      </c>
      <c r="J72">
        <v>22290</v>
      </c>
      <c r="K72">
        <v>29</v>
      </c>
      <c r="L72">
        <v>139006</v>
      </c>
      <c r="M72">
        <v>139014</v>
      </c>
      <c r="N72">
        <v>139220</v>
      </c>
      <c r="O72">
        <v>139238</v>
      </c>
      <c r="P72">
        <v>139261</v>
      </c>
      <c r="Q72">
        <v>139303</v>
      </c>
      <c r="R72">
        <v>220889</v>
      </c>
      <c r="S72">
        <v>220897</v>
      </c>
      <c r="T72">
        <v>239939</v>
      </c>
      <c r="U72">
        <v>239632</v>
      </c>
      <c r="V72">
        <v>215566</v>
      </c>
      <c r="W72">
        <v>215459</v>
      </c>
      <c r="X72">
        <v>214692</v>
      </c>
      <c r="Y72">
        <v>215343</v>
      </c>
      <c r="Z72">
        <v>294041</v>
      </c>
      <c r="AA72">
        <v>294025</v>
      </c>
      <c r="AB72">
        <v>1344.9301</v>
      </c>
      <c r="AC72">
        <v>10450.6484</v>
      </c>
      <c r="AD72">
        <v>6</v>
      </c>
      <c r="AE72">
        <v>31.3569</v>
      </c>
      <c r="AF72">
        <v>31.3569</v>
      </c>
      <c r="AG72">
        <v>31.3569</v>
      </c>
      <c r="AH72">
        <v>31.3569</v>
      </c>
      <c r="AI72">
        <v>31.3569</v>
      </c>
      <c r="AJ72">
        <v>31.3569</v>
      </c>
      <c r="AK72">
        <v>31.3569</v>
      </c>
      <c r="AL72">
        <v>1197.4609</v>
      </c>
      <c r="AM72">
        <v>1123.261</v>
      </c>
      <c r="AN72">
        <v>1076</v>
      </c>
      <c r="AO72">
        <v>918.73580000000004</v>
      </c>
      <c r="AP72">
        <v>1056.9684</v>
      </c>
      <c r="AQ72">
        <v>1001.5565</v>
      </c>
      <c r="AR72">
        <v>985.75080000000003</v>
      </c>
      <c r="AS72">
        <v>970.42769999999996</v>
      </c>
      <c r="AT72">
        <v>955.91330000000005</v>
      </c>
      <c r="AU72">
        <v>948.60530000000006</v>
      </c>
      <c r="AV72">
        <v>940.26769999999999</v>
      </c>
      <c r="AW72">
        <v>928.32169999999996</v>
      </c>
      <c r="AX72">
        <v>16</v>
      </c>
      <c r="AY72">
        <v>31.6</v>
      </c>
      <c r="AZ72">
        <v>32.250399999999999</v>
      </c>
      <c r="BA72">
        <v>21.3398</v>
      </c>
      <c r="BB72">
        <v>14.2559</v>
      </c>
      <c r="BC72">
        <v>10.4262</v>
      </c>
      <c r="BD72">
        <v>7.6383000000000001</v>
      </c>
      <c r="BE72">
        <v>5.5895999999999999</v>
      </c>
      <c r="BF72">
        <v>4.2473999999999998</v>
      </c>
      <c r="BG72">
        <v>3.6046999999999998</v>
      </c>
      <c r="BH72">
        <v>3.6183999999999998</v>
      </c>
      <c r="BI72">
        <v>102.04</v>
      </c>
      <c r="BJ72">
        <v>135.66999999999999</v>
      </c>
      <c r="BK72">
        <v>153.47</v>
      </c>
      <c r="BL72">
        <v>201.82</v>
      </c>
      <c r="BM72">
        <v>212.37</v>
      </c>
      <c r="BN72">
        <v>280.02</v>
      </c>
      <c r="BO72">
        <v>288.99</v>
      </c>
      <c r="BP72">
        <v>382.89</v>
      </c>
      <c r="BQ72">
        <v>399.66</v>
      </c>
      <c r="BR72">
        <v>524.64</v>
      </c>
      <c r="BS72">
        <v>526.29999999999995</v>
      </c>
      <c r="BT72">
        <v>691.3</v>
      </c>
      <c r="BU72">
        <v>630.16</v>
      </c>
      <c r="BV72">
        <v>825.15</v>
      </c>
      <c r="BW72">
        <v>50.4</v>
      </c>
      <c r="BX72">
        <v>47.6</v>
      </c>
      <c r="BY72">
        <v>27.194900000000001</v>
      </c>
      <c r="BZ72">
        <v>3.6545459999999999</v>
      </c>
      <c r="CA72">
        <v>2.7946</v>
      </c>
      <c r="CB72">
        <v>3.4630999999999998</v>
      </c>
      <c r="CC72">
        <v>0.23960000000000001</v>
      </c>
      <c r="CD72">
        <v>2.7946</v>
      </c>
      <c r="CE72">
        <v>6106529</v>
      </c>
      <c r="CF72">
        <v>2</v>
      </c>
      <c r="CI72">
        <v>4.0256999999999996</v>
      </c>
      <c r="CJ72">
        <v>6.9142999999999999</v>
      </c>
      <c r="CK72">
        <v>8.5257000000000005</v>
      </c>
      <c r="CL72">
        <v>10.256399999999999</v>
      </c>
      <c r="CM72">
        <v>11.5943</v>
      </c>
      <c r="CN72">
        <v>16.3507</v>
      </c>
      <c r="CO72">
        <v>4.0640000000000001</v>
      </c>
      <c r="CP72">
        <v>7.274</v>
      </c>
      <c r="CQ72">
        <v>9.3279999999999994</v>
      </c>
      <c r="CR72">
        <v>11.07</v>
      </c>
      <c r="CS72">
        <v>13.406000000000001</v>
      </c>
      <c r="CT72">
        <v>19.187999999999999</v>
      </c>
      <c r="CU72">
        <v>24.932600000000001</v>
      </c>
      <c r="CV72">
        <v>25.01</v>
      </c>
      <c r="CW72">
        <v>24.935600000000001</v>
      </c>
      <c r="CX72">
        <v>25.075199999999999</v>
      </c>
      <c r="CY72">
        <v>25.0154</v>
      </c>
      <c r="CZ72">
        <v>24.9773</v>
      </c>
      <c r="DB72">
        <v>10781</v>
      </c>
      <c r="DC72">
        <v>615</v>
      </c>
      <c r="DD72">
        <v>17</v>
      </c>
      <c r="DF72" t="s">
        <v>545</v>
      </c>
      <c r="DG72">
        <v>356</v>
      </c>
      <c r="DH72">
        <v>1299</v>
      </c>
      <c r="DI72">
        <v>8</v>
      </c>
      <c r="DJ72">
        <v>2</v>
      </c>
      <c r="DK72">
        <v>35</v>
      </c>
      <c r="DL72">
        <v>33</v>
      </c>
      <c r="DM72">
        <v>3.6545459999999999</v>
      </c>
      <c r="DN72">
        <v>1914.6786</v>
      </c>
      <c r="DO72">
        <v>1731.5286000000001</v>
      </c>
      <c r="DP72">
        <v>1490.2715000000001</v>
      </c>
      <c r="DQ72">
        <v>1444.4</v>
      </c>
      <c r="DR72">
        <v>1365.9713999999999</v>
      </c>
      <c r="DS72">
        <v>1327.8143</v>
      </c>
      <c r="DT72">
        <v>1227.4357</v>
      </c>
      <c r="DU72">
        <v>55.905700000000003</v>
      </c>
      <c r="DV72">
        <v>51.579300000000003</v>
      </c>
      <c r="DW72">
        <v>52.867899999999999</v>
      </c>
      <c r="DX72">
        <v>54.755699999999997</v>
      </c>
      <c r="DY72">
        <v>79.045699999999997</v>
      </c>
      <c r="DZ72">
        <v>58.2607</v>
      </c>
      <c r="EA72">
        <v>65.272900000000007</v>
      </c>
      <c r="EB72">
        <v>32.250399999999999</v>
      </c>
      <c r="EC72">
        <v>21.3398</v>
      </c>
      <c r="ED72">
        <v>14.2559</v>
      </c>
      <c r="EE72">
        <v>10.4262</v>
      </c>
      <c r="EF72">
        <v>7.6383000000000001</v>
      </c>
      <c r="EG72">
        <v>5.5895999999999999</v>
      </c>
      <c r="EH72">
        <v>4.2473999999999998</v>
      </c>
      <c r="EI72">
        <v>3.6046999999999998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4.2451999999999997E-2</v>
      </c>
      <c r="EY72">
        <v>3.3759999999999998E-2</v>
      </c>
      <c r="EZ72">
        <v>2.8087000000000001E-2</v>
      </c>
      <c r="FA72">
        <v>9.6310000000000007E-3</v>
      </c>
      <c r="FB72">
        <v>3.1630999999999999E-2</v>
      </c>
      <c r="FC72">
        <v>1.702E-2</v>
      </c>
      <c r="FD72">
        <v>1.4683E-2</v>
      </c>
      <c r="FE72">
        <v>-2.3E-5</v>
      </c>
      <c r="FF72">
        <v>-5.7000000000000003E-5</v>
      </c>
      <c r="FG72">
        <v>-1.27E-4</v>
      </c>
      <c r="FH72">
        <v>-6.0999999999999999E-5</v>
      </c>
      <c r="FI72">
        <v>-1.9100000000000001E-4</v>
      </c>
      <c r="FJ72">
        <v>-2.0240000000000002E-3</v>
      </c>
      <c r="FK72">
        <v>-3.1100000000000002E-4</v>
      </c>
      <c r="FL72">
        <v>7.9911999999999997E-2</v>
      </c>
      <c r="FM72">
        <v>7.5688000000000005E-2</v>
      </c>
      <c r="FN72">
        <v>7.3599999999999999E-2</v>
      </c>
      <c r="FO72">
        <v>7.5387999999999997E-2</v>
      </c>
      <c r="FP72">
        <v>8.5265999999999995E-2</v>
      </c>
      <c r="FQ72">
        <v>9.9264000000000005E-2</v>
      </c>
      <c r="FR72">
        <v>9.3632999999999994E-2</v>
      </c>
      <c r="FS72">
        <v>-0.30002400000000001</v>
      </c>
      <c r="FT72">
        <v>-0.29502</v>
      </c>
      <c r="FU72">
        <v>-0.29237299999999999</v>
      </c>
      <c r="FV72">
        <v>-0.29593799999999998</v>
      </c>
      <c r="FW72">
        <v>-0.30638500000000002</v>
      </c>
      <c r="FX72">
        <v>-0.30488399999999999</v>
      </c>
      <c r="FY72">
        <v>-0.29803600000000002</v>
      </c>
      <c r="FZ72">
        <v>-1.353593</v>
      </c>
      <c r="GA72">
        <v>-1.3218030000000001</v>
      </c>
      <c r="GB72">
        <v>-1.3049010000000001</v>
      </c>
      <c r="GC72">
        <v>-1.3282860000000001</v>
      </c>
      <c r="GD72">
        <v>-1.3953580000000001</v>
      </c>
      <c r="GE72">
        <v>-1.381759</v>
      </c>
      <c r="GF72">
        <v>-1.337839</v>
      </c>
      <c r="GG72">
        <v>-0.483512</v>
      </c>
      <c r="GH72">
        <v>-0.43882900000000002</v>
      </c>
      <c r="GI72">
        <v>-0.420825</v>
      </c>
      <c r="GJ72">
        <v>-0.45802300000000001</v>
      </c>
      <c r="GK72">
        <v>-0.56020099999999995</v>
      </c>
      <c r="GL72">
        <v>-0.61977700000000002</v>
      </c>
      <c r="GM72">
        <v>-0.54984</v>
      </c>
      <c r="GN72">
        <v>-0.35484399999999999</v>
      </c>
      <c r="GO72">
        <v>-0.32352999999999998</v>
      </c>
      <c r="GP72">
        <v>-0.30731999999999998</v>
      </c>
      <c r="GQ72">
        <v>-0.32917099999999999</v>
      </c>
      <c r="GR72">
        <v>-0.39321499999999998</v>
      </c>
      <c r="GS72">
        <v>-0.38537700000000003</v>
      </c>
      <c r="GT72">
        <v>-0.34364600000000001</v>
      </c>
      <c r="GU72">
        <v>0.40392499999999998</v>
      </c>
      <c r="GV72">
        <v>0.36913200000000002</v>
      </c>
      <c r="GW72">
        <v>0.338001</v>
      </c>
      <c r="GX72">
        <v>0.27332400000000001</v>
      </c>
      <c r="GY72">
        <v>0.42884699999999998</v>
      </c>
      <c r="GZ72">
        <v>0.35235899999999998</v>
      </c>
      <c r="HA72">
        <v>0.31240600000000002</v>
      </c>
      <c r="HB72">
        <v>-15</v>
      </c>
      <c r="HC72">
        <v>-10</v>
      </c>
      <c r="HD72">
        <v>-10</v>
      </c>
      <c r="HE72">
        <v>-5</v>
      </c>
      <c r="HF72">
        <v>-15</v>
      </c>
      <c r="HG72">
        <v>-20</v>
      </c>
      <c r="HH72">
        <v>20</v>
      </c>
      <c r="HI72">
        <v>-2.0168149999999998</v>
      </c>
      <c r="HJ72">
        <v>-1.9869239999999999</v>
      </c>
      <c r="HK72">
        <v>-1.9720470000000001</v>
      </c>
      <c r="HL72">
        <v>-1.9942880000000001</v>
      </c>
      <c r="HM72">
        <v>-2.0582470000000002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739.03399999999999</v>
      </c>
      <c r="HX72">
        <v>0</v>
      </c>
      <c r="HZ72">
        <v>738.83600000000001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764.20500000000004</v>
      </c>
      <c r="IJ72">
        <v>0</v>
      </c>
      <c r="IL72">
        <v>764.47900000000004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776.327</v>
      </c>
      <c r="IV72">
        <v>0</v>
      </c>
      <c r="IX72">
        <v>776.51300000000003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756.279</v>
      </c>
      <c r="JH72">
        <v>0</v>
      </c>
      <c r="JJ72">
        <v>756.25900000000001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704.32799999999997</v>
      </c>
      <c r="JT72">
        <v>0</v>
      </c>
      <c r="JV72">
        <v>704.15200000000004</v>
      </c>
      <c r="JW72">
        <v>0</v>
      </c>
      <c r="JY72">
        <v>1512.24</v>
      </c>
      <c r="JZ72">
        <v>0</v>
      </c>
      <c r="KB72">
        <v>1512.5699</v>
      </c>
      <c r="KC72">
        <v>0</v>
      </c>
      <c r="KE72">
        <v>745.01800000000003</v>
      </c>
      <c r="KF72">
        <v>0.10199999999999999</v>
      </c>
      <c r="KH72">
        <v>745.02499999999998</v>
      </c>
      <c r="KI72">
        <v>0.10199999999999999</v>
      </c>
      <c r="KK72">
        <v>1499.184</v>
      </c>
      <c r="KL72">
        <v>0</v>
      </c>
      <c r="KN72">
        <v>1500.327</v>
      </c>
      <c r="KO72">
        <v>0</v>
      </c>
      <c r="KQ72">
        <v>777.52200000000005</v>
      </c>
      <c r="KR72">
        <v>2.5000000000000001E-2</v>
      </c>
      <c r="KT72">
        <v>777.53899999999999</v>
      </c>
      <c r="KU72">
        <v>2.5000000000000001E-2</v>
      </c>
      <c r="KV72">
        <v>153.0057962832</v>
      </c>
      <c r="KW72">
        <v>131.05593667680003</v>
      </c>
      <c r="KX72">
        <v>109.6839824</v>
      </c>
      <c r="KY72">
        <v>108.8904272</v>
      </c>
      <c r="KZ72">
        <v>116.47091739239998</v>
      </c>
      <c r="LA72">
        <v>131.8041586752</v>
      </c>
      <c r="LB72">
        <v>114.92848689809999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-30.976214399999996</v>
      </c>
      <c r="LI72">
        <v>-7.5701144000000005</v>
      </c>
      <c r="LJ72">
        <v>-57.431597396999997</v>
      </c>
      <c r="LK72">
        <v>-44.548726508999998</v>
      </c>
      <c r="LL72">
        <v>-36.485031960000001</v>
      </c>
      <c r="LM72">
        <v>-12.711697020000001</v>
      </c>
      <c r="LN72">
        <v>-43.870055520000008</v>
      </c>
      <c r="LO72">
        <v>-20.720857964</v>
      </c>
      <c r="LP72">
        <v>-19.227422107999999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30.252224999999996</v>
      </c>
      <c r="LY72">
        <v>19.869239999999998</v>
      </c>
      <c r="LZ72">
        <v>19.720470000000002</v>
      </c>
      <c r="MA72">
        <v>9.9714400000000012</v>
      </c>
      <c r="MB72">
        <v>30.873705000000001</v>
      </c>
      <c r="MC72">
        <v>0</v>
      </c>
      <c r="MD72">
        <v>0</v>
      </c>
      <c r="ME72">
        <v>-27.031076818400003</v>
      </c>
      <c r="MF72">
        <v>-22.634492639700003</v>
      </c>
      <c r="MG72">
        <v>-22.2481340175</v>
      </c>
      <c r="MH72">
        <v>-25.079369981100001</v>
      </c>
      <c r="MI72">
        <v>-44.281480185699991</v>
      </c>
      <c r="MJ72">
        <v>-36.108641863900004</v>
      </c>
      <c r="MK72">
        <v>-35.889651336</v>
      </c>
      <c r="ML72">
        <v>98.795347067800009</v>
      </c>
      <c r="MM72">
        <v>83.741957528100016</v>
      </c>
      <c r="MN72">
        <v>70.671286422500003</v>
      </c>
      <c r="MO72">
        <v>81.070800198900002</v>
      </c>
      <c r="MP72">
        <v>59.193086686699985</v>
      </c>
      <c r="MQ72">
        <v>43.998444447299988</v>
      </c>
      <c r="MR72">
        <v>52.241299054099997</v>
      </c>
    </row>
    <row r="73" spans="1:356" x14ac:dyDescent="0.25">
      <c r="A73">
        <v>13</v>
      </c>
      <c r="B73" t="s">
        <v>456</v>
      </c>
      <c r="C73" s="3">
        <v>42804.723252314812</v>
      </c>
      <c r="D73">
        <v>54.037599999999998</v>
      </c>
      <c r="E73">
        <v>55.348300000000002</v>
      </c>
      <c r="F73">
        <v>25</v>
      </c>
      <c r="G73">
        <v>49</v>
      </c>
      <c r="H73">
        <v>1.4197</v>
      </c>
      <c r="I73">
        <v>619.31669999999997</v>
      </c>
      <c r="J73">
        <v>22302</v>
      </c>
      <c r="K73">
        <v>29</v>
      </c>
      <c r="L73">
        <v>139006</v>
      </c>
      <c r="M73">
        <v>139014</v>
      </c>
      <c r="N73">
        <v>139220</v>
      </c>
      <c r="O73">
        <v>139238</v>
      </c>
      <c r="P73">
        <v>139261</v>
      </c>
      <c r="Q73">
        <v>139303</v>
      </c>
      <c r="R73">
        <v>220889</v>
      </c>
      <c r="S73">
        <v>220897</v>
      </c>
      <c r="T73">
        <v>239939</v>
      </c>
      <c r="U73">
        <v>239632</v>
      </c>
      <c r="V73">
        <v>215566</v>
      </c>
      <c r="W73">
        <v>215459</v>
      </c>
      <c r="X73">
        <v>214692</v>
      </c>
      <c r="Y73">
        <v>215343</v>
      </c>
      <c r="Z73">
        <v>294041</v>
      </c>
      <c r="AA73">
        <v>294025</v>
      </c>
      <c r="AB73">
        <v>1344.9301</v>
      </c>
      <c r="AC73">
        <v>10472.9131</v>
      </c>
      <c r="AD73">
        <v>6</v>
      </c>
      <c r="AE73">
        <v>31.859300000000001</v>
      </c>
      <c r="AF73">
        <v>31.859300000000001</v>
      </c>
      <c r="AG73">
        <v>31.859300000000001</v>
      </c>
      <c r="AH73">
        <v>31.859300000000001</v>
      </c>
      <c r="AI73">
        <v>31.859300000000001</v>
      </c>
      <c r="AJ73">
        <v>31.859300000000001</v>
      </c>
      <c r="AK73">
        <v>31.859300000000001</v>
      </c>
      <c r="AL73">
        <v>1193.9453000000001</v>
      </c>
      <c r="AM73">
        <v>1124.4435000000001</v>
      </c>
      <c r="AN73">
        <v>1077</v>
      </c>
      <c r="AO73">
        <v>929.52829999999994</v>
      </c>
      <c r="AP73">
        <v>1075.5824</v>
      </c>
      <c r="AQ73">
        <v>1018.4675</v>
      </c>
      <c r="AR73">
        <v>1002.2378</v>
      </c>
      <c r="AS73">
        <v>986.67330000000004</v>
      </c>
      <c r="AT73">
        <v>971.5095</v>
      </c>
      <c r="AU73">
        <v>963.72119999999995</v>
      </c>
      <c r="AV73">
        <v>955.06870000000004</v>
      </c>
      <c r="AW73">
        <v>942.8655</v>
      </c>
      <c r="AX73">
        <v>15.8</v>
      </c>
      <c r="AY73">
        <v>23.8</v>
      </c>
      <c r="AZ73">
        <v>32.4709</v>
      </c>
      <c r="BA73">
        <v>21.110099999999999</v>
      </c>
      <c r="BB73">
        <v>13.942399999999999</v>
      </c>
      <c r="BC73">
        <v>10.1265</v>
      </c>
      <c r="BD73">
        <v>7.4660000000000002</v>
      </c>
      <c r="BE73">
        <v>5.5366</v>
      </c>
      <c r="BF73">
        <v>4.2343000000000002</v>
      </c>
      <c r="BG73">
        <v>3.601</v>
      </c>
      <c r="BH73">
        <v>3.6154999999999999</v>
      </c>
      <c r="BI73">
        <v>101.83</v>
      </c>
      <c r="BJ73">
        <v>156.11000000000001</v>
      </c>
      <c r="BK73">
        <v>155.65</v>
      </c>
      <c r="BL73">
        <v>233.57</v>
      </c>
      <c r="BM73">
        <v>217.57</v>
      </c>
      <c r="BN73">
        <v>324.94</v>
      </c>
      <c r="BO73">
        <v>295.94</v>
      </c>
      <c r="BP73">
        <v>441.79</v>
      </c>
      <c r="BQ73">
        <v>406.03</v>
      </c>
      <c r="BR73">
        <v>599.71</v>
      </c>
      <c r="BS73">
        <v>530.26</v>
      </c>
      <c r="BT73">
        <v>780.78</v>
      </c>
      <c r="BU73">
        <v>630.07000000000005</v>
      </c>
      <c r="BV73">
        <v>933.87</v>
      </c>
      <c r="BW73">
        <v>50</v>
      </c>
      <c r="BX73">
        <v>47.9</v>
      </c>
      <c r="BY73">
        <v>26.876999999999999</v>
      </c>
      <c r="BZ73">
        <v>4.5545450000000001</v>
      </c>
      <c r="CA73">
        <v>4.1848999999999998</v>
      </c>
      <c r="CB73">
        <v>4.1848999999999998</v>
      </c>
      <c r="CC73">
        <v>-0.88009999999999999</v>
      </c>
      <c r="CD73">
        <v>4.1848999999999998</v>
      </c>
      <c r="CE73">
        <v>6107396</v>
      </c>
      <c r="CF73">
        <v>1</v>
      </c>
      <c r="CI73">
        <v>3.8007</v>
      </c>
      <c r="CJ73">
        <v>6.6456999999999997</v>
      </c>
      <c r="CK73">
        <v>8.1685999999999996</v>
      </c>
      <c r="CL73">
        <v>9.8978999999999999</v>
      </c>
      <c r="CM73">
        <v>11.3857</v>
      </c>
      <c r="CN73">
        <v>15.86</v>
      </c>
      <c r="CO73">
        <v>3.6259999999999999</v>
      </c>
      <c r="CP73">
        <v>7.45</v>
      </c>
      <c r="CQ73">
        <v>8.9120000000000008</v>
      </c>
      <c r="CR73">
        <v>10.545999999999999</v>
      </c>
      <c r="CS73">
        <v>12.618</v>
      </c>
      <c r="CT73">
        <v>18.079999999999998</v>
      </c>
      <c r="CU73">
        <v>25.079000000000001</v>
      </c>
      <c r="CV73">
        <v>24.982299999999999</v>
      </c>
      <c r="CW73">
        <v>25.007899999999999</v>
      </c>
      <c r="CX73">
        <v>25.011099999999999</v>
      </c>
      <c r="CY73">
        <v>24.8657</v>
      </c>
      <c r="CZ73">
        <v>25.067299999999999</v>
      </c>
      <c r="DB73">
        <v>10781</v>
      </c>
      <c r="DC73">
        <v>615</v>
      </c>
      <c r="DD73">
        <v>18</v>
      </c>
      <c r="DF73" t="s">
        <v>547</v>
      </c>
      <c r="DG73">
        <v>356</v>
      </c>
      <c r="DH73">
        <v>1277</v>
      </c>
      <c r="DI73">
        <v>8</v>
      </c>
      <c r="DJ73">
        <v>2</v>
      </c>
      <c r="DK73">
        <v>35</v>
      </c>
      <c r="DL73">
        <v>43.200001</v>
      </c>
      <c r="DM73">
        <v>4.5545450000000001</v>
      </c>
      <c r="DN73">
        <v>1805.75</v>
      </c>
      <c r="DO73">
        <v>1637.0143</v>
      </c>
      <c r="DP73">
        <v>1416.6786</v>
      </c>
      <c r="DQ73">
        <v>1369.4928</v>
      </c>
      <c r="DR73">
        <v>1353.5857000000001</v>
      </c>
      <c r="DS73">
        <v>1303.1071999999999</v>
      </c>
      <c r="DT73">
        <v>1202.8785</v>
      </c>
      <c r="DU73">
        <v>54.790700000000001</v>
      </c>
      <c r="DV73">
        <v>53.0807</v>
      </c>
      <c r="DW73">
        <v>51.36</v>
      </c>
      <c r="DX73">
        <v>49.585700000000003</v>
      </c>
      <c r="DY73">
        <v>73.789299999999997</v>
      </c>
      <c r="DZ73">
        <v>55.490699999999997</v>
      </c>
      <c r="EA73">
        <v>63.7271</v>
      </c>
      <c r="EB73">
        <v>32.4709</v>
      </c>
      <c r="EC73">
        <v>21.110099999999999</v>
      </c>
      <c r="ED73">
        <v>13.942399999999999</v>
      </c>
      <c r="EE73">
        <v>10.1265</v>
      </c>
      <c r="EF73">
        <v>7.4660000000000002</v>
      </c>
      <c r="EG73">
        <v>5.5366</v>
      </c>
      <c r="EH73">
        <v>4.2343000000000002</v>
      </c>
      <c r="EI73">
        <v>3.601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3.9116999999999999E-2</v>
      </c>
      <c r="EY73">
        <v>3.0741999999999998E-2</v>
      </c>
      <c r="EZ73">
        <v>2.4995E-2</v>
      </c>
      <c r="FA73">
        <v>7.9920000000000008E-3</v>
      </c>
      <c r="FB73">
        <v>2.7872000000000001E-2</v>
      </c>
      <c r="FC73">
        <v>1.5789000000000001E-2</v>
      </c>
      <c r="FD73">
        <v>1.3579000000000001E-2</v>
      </c>
      <c r="FE73">
        <v>-1.5E-5</v>
      </c>
      <c r="FF73">
        <v>-4.0000000000000003E-5</v>
      </c>
      <c r="FG73">
        <v>-8.7000000000000001E-5</v>
      </c>
      <c r="FH73">
        <v>-4.1E-5</v>
      </c>
      <c r="FI73">
        <v>-1.45E-4</v>
      </c>
      <c r="FJ73">
        <v>-1.663E-3</v>
      </c>
      <c r="FK73">
        <v>-1.3999999999999999E-4</v>
      </c>
      <c r="FL73">
        <v>8.0846000000000001E-2</v>
      </c>
      <c r="FM73">
        <v>7.6577000000000006E-2</v>
      </c>
      <c r="FN73">
        <v>7.4465000000000003E-2</v>
      </c>
      <c r="FO73">
        <v>7.6274999999999996E-2</v>
      </c>
      <c r="FP73">
        <v>8.6257E-2</v>
      </c>
      <c r="FQ73">
        <v>0.100457</v>
      </c>
      <c r="FR73">
        <v>9.4764000000000001E-2</v>
      </c>
      <c r="FS73">
        <v>-0.29071999999999998</v>
      </c>
      <c r="FT73">
        <v>-0.285831</v>
      </c>
      <c r="FU73">
        <v>-0.28325400000000001</v>
      </c>
      <c r="FV73">
        <v>-0.28668300000000002</v>
      </c>
      <c r="FW73">
        <v>-0.29695700000000003</v>
      </c>
      <c r="FX73">
        <v>-0.29537999999999998</v>
      </c>
      <c r="FY73">
        <v>-0.28871599999999997</v>
      </c>
      <c r="FZ73">
        <v>-1.359998</v>
      </c>
      <c r="GA73">
        <v>-1.3279030000000001</v>
      </c>
      <c r="GB73">
        <v>-1.310732</v>
      </c>
      <c r="GC73">
        <v>-1.334063</v>
      </c>
      <c r="GD73">
        <v>-1.402452</v>
      </c>
      <c r="GE73">
        <v>-1.3851260000000001</v>
      </c>
      <c r="GF73">
        <v>-1.341035</v>
      </c>
      <c r="GG73">
        <v>-0.46688099999999999</v>
      </c>
      <c r="GH73">
        <v>-0.42386200000000002</v>
      </c>
      <c r="GI73">
        <v>-0.40648200000000001</v>
      </c>
      <c r="GJ73">
        <v>-0.44247999999999998</v>
      </c>
      <c r="GK73">
        <v>-0.540682</v>
      </c>
      <c r="GL73">
        <v>-0.597746</v>
      </c>
      <c r="GM73">
        <v>-0.53044100000000005</v>
      </c>
      <c r="GN73">
        <v>-0.361454</v>
      </c>
      <c r="GO73">
        <v>-0.32925500000000002</v>
      </c>
      <c r="GP73">
        <v>-0.31271399999999999</v>
      </c>
      <c r="GQ73">
        <v>-0.33478999999999998</v>
      </c>
      <c r="GR73">
        <v>-0.401059</v>
      </c>
      <c r="GS73">
        <v>-0.393509</v>
      </c>
      <c r="GT73">
        <v>-0.35066199999999997</v>
      </c>
      <c r="GU73">
        <v>0.405246</v>
      </c>
      <c r="GV73">
        <v>0.369564</v>
      </c>
      <c r="GW73">
        <v>0.33707500000000001</v>
      </c>
      <c r="GX73">
        <v>0.273115</v>
      </c>
      <c r="GY73">
        <v>0.43076300000000001</v>
      </c>
      <c r="GZ73">
        <v>0.35668100000000003</v>
      </c>
      <c r="HA73">
        <v>0.318048</v>
      </c>
      <c r="HB73">
        <v>-15</v>
      </c>
      <c r="HC73">
        <v>-10</v>
      </c>
      <c r="HD73">
        <v>-10</v>
      </c>
      <c r="HE73">
        <v>-5</v>
      </c>
      <c r="HF73">
        <v>-15</v>
      </c>
      <c r="HG73">
        <v>-30</v>
      </c>
      <c r="HH73">
        <v>30</v>
      </c>
      <c r="HI73">
        <v>-1.9448369999999999</v>
      </c>
      <c r="HJ73">
        <v>-1.916066</v>
      </c>
      <c r="HK73">
        <v>-1.9015059999999999</v>
      </c>
      <c r="HL73">
        <v>-1.922266</v>
      </c>
      <c r="HM73">
        <v>-1.9835510000000001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739.03399999999999</v>
      </c>
      <c r="HX73">
        <v>0</v>
      </c>
      <c r="HZ73">
        <v>738.83600000000001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764.20500000000004</v>
      </c>
      <c r="IJ73">
        <v>0</v>
      </c>
      <c r="IL73">
        <v>764.47900000000004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776.327</v>
      </c>
      <c r="IV73">
        <v>0</v>
      </c>
      <c r="IX73">
        <v>776.51300000000003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756.279</v>
      </c>
      <c r="JH73">
        <v>0</v>
      </c>
      <c r="JJ73">
        <v>756.25900000000001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704.32799999999997</v>
      </c>
      <c r="JT73">
        <v>0</v>
      </c>
      <c r="JV73">
        <v>704.15200000000004</v>
      </c>
      <c r="JW73">
        <v>0</v>
      </c>
      <c r="JY73">
        <v>1512.24</v>
      </c>
      <c r="JZ73">
        <v>0</v>
      </c>
      <c r="KB73">
        <v>1512.5699</v>
      </c>
      <c r="KC73">
        <v>0</v>
      </c>
      <c r="KE73">
        <v>745.01800000000003</v>
      </c>
      <c r="KF73">
        <v>0.10199999999999999</v>
      </c>
      <c r="KH73">
        <v>745.02499999999998</v>
      </c>
      <c r="KI73">
        <v>0.10199999999999999</v>
      </c>
      <c r="KK73">
        <v>1499.184</v>
      </c>
      <c r="KL73">
        <v>0</v>
      </c>
      <c r="KN73">
        <v>1500.327</v>
      </c>
      <c r="KO73">
        <v>0</v>
      </c>
      <c r="KQ73">
        <v>777.52200000000005</v>
      </c>
      <c r="KR73">
        <v>2.5000000000000001E-2</v>
      </c>
      <c r="KT73">
        <v>777.53899999999999</v>
      </c>
      <c r="KU73">
        <v>2.5000000000000001E-2</v>
      </c>
      <c r="KV73">
        <v>145.98766449999999</v>
      </c>
      <c r="KW73">
        <v>125.35764405110001</v>
      </c>
      <c r="KX73">
        <v>105.49297194900001</v>
      </c>
      <c r="KY73">
        <v>104.45806331999999</v>
      </c>
      <c r="KZ73">
        <v>116.75624172490001</v>
      </c>
      <c r="LA73">
        <v>130.9062399904</v>
      </c>
      <c r="LB73">
        <v>113.989578174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-30.010607999999998</v>
      </c>
      <c r="LI73">
        <v>-7.3333863999999993</v>
      </c>
      <c r="LJ73">
        <v>-53.178641795999994</v>
      </c>
      <c r="LK73">
        <v>-40.769277906000006</v>
      </c>
      <c r="LL73">
        <v>-32.647712656000003</v>
      </c>
      <c r="LM73">
        <v>-10.607134913000001</v>
      </c>
      <c r="LN73">
        <v>-38.885786604000003</v>
      </c>
      <c r="LO73">
        <v>-19.566289876000003</v>
      </c>
      <c r="LP73">
        <v>-18.022169365000003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29.172554999999999</v>
      </c>
      <c r="LY73">
        <v>19.16066</v>
      </c>
      <c r="LZ73">
        <v>19.015059999999998</v>
      </c>
      <c r="MA73">
        <v>9.6113300000000006</v>
      </c>
      <c r="MB73">
        <v>29.753265000000003</v>
      </c>
      <c r="MC73">
        <v>0</v>
      </c>
      <c r="MD73">
        <v>0</v>
      </c>
      <c r="ME73">
        <v>-25.580736806699999</v>
      </c>
      <c r="MF73">
        <v>-22.498891663400002</v>
      </c>
      <c r="MG73">
        <v>-20.876915520000001</v>
      </c>
      <c r="MH73">
        <v>-21.940680536000002</v>
      </c>
      <c r="MI73">
        <v>-39.896546302600001</v>
      </c>
      <c r="MJ73">
        <v>-33.169343962199996</v>
      </c>
      <c r="MK73">
        <v>-33.803466651100003</v>
      </c>
      <c r="ML73">
        <v>96.4008408973</v>
      </c>
      <c r="MM73">
        <v>81.250134481700002</v>
      </c>
      <c r="MN73">
        <v>70.983403773000006</v>
      </c>
      <c r="MO73">
        <v>81.521577870999991</v>
      </c>
      <c r="MP73">
        <v>67.727173818300002</v>
      </c>
      <c r="MQ73">
        <v>48.159998152200011</v>
      </c>
      <c r="MR73">
        <v>54.830555757900008</v>
      </c>
    </row>
    <row r="74" spans="1:356" x14ac:dyDescent="0.25">
      <c r="A74">
        <v>13</v>
      </c>
      <c r="B74" t="s">
        <v>457</v>
      </c>
      <c r="C74" s="3">
        <v>42804.724236111113</v>
      </c>
      <c r="D74">
        <v>54.398400000000002</v>
      </c>
      <c r="E74">
        <v>55.653300000000002</v>
      </c>
      <c r="F74">
        <v>35</v>
      </c>
      <c r="G74">
        <v>48</v>
      </c>
      <c r="H74">
        <v>1.4197</v>
      </c>
      <c r="I74">
        <v>609.19939999999997</v>
      </c>
      <c r="J74">
        <v>21928</v>
      </c>
      <c r="K74">
        <v>29</v>
      </c>
      <c r="L74">
        <v>139006</v>
      </c>
      <c r="M74">
        <v>139014</v>
      </c>
      <c r="N74">
        <v>139220</v>
      </c>
      <c r="O74">
        <v>139238</v>
      </c>
      <c r="P74">
        <v>139261</v>
      </c>
      <c r="Q74">
        <v>139303</v>
      </c>
      <c r="R74">
        <v>220889</v>
      </c>
      <c r="S74">
        <v>220897</v>
      </c>
      <c r="T74">
        <v>239939</v>
      </c>
      <c r="U74">
        <v>239632</v>
      </c>
      <c r="V74">
        <v>215566</v>
      </c>
      <c r="W74">
        <v>215459</v>
      </c>
      <c r="X74">
        <v>214692</v>
      </c>
      <c r="Y74">
        <v>215343</v>
      </c>
      <c r="Z74">
        <v>294041</v>
      </c>
      <c r="AA74">
        <v>294025</v>
      </c>
      <c r="AB74">
        <v>1344.9301</v>
      </c>
      <c r="AC74">
        <v>10495.5098</v>
      </c>
      <c r="AD74">
        <v>6</v>
      </c>
      <c r="AE74">
        <v>32.353499999999997</v>
      </c>
      <c r="AF74">
        <v>32.353499999999997</v>
      </c>
      <c r="AG74">
        <v>32.353499999999997</v>
      </c>
      <c r="AH74">
        <v>32.353499999999997</v>
      </c>
      <c r="AI74">
        <v>32.353499999999997</v>
      </c>
      <c r="AJ74">
        <v>32.353499999999997</v>
      </c>
      <c r="AK74">
        <v>32.353499999999997</v>
      </c>
      <c r="AL74">
        <v>1178.7109</v>
      </c>
      <c r="AM74">
        <v>1121.9313</v>
      </c>
      <c r="AN74">
        <v>1074.5</v>
      </c>
      <c r="AO74">
        <v>929.53750000000002</v>
      </c>
      <c r="AP74">
        <v>1067.8722</v>
      </c>
      <c r="AQ74">
        <v>1011.9673</v>
      </c>
      <c r="AR74">
        <v>997.15949999999998</v>
      </c>
      <c r="AS74">
        <v>982.86580000000004</v>
      </c>
      <c r="AT74">
        <v>968.59749999999997</v>
      </c>
      <c r="AU74">
        <v>961.3922</v>
      </c>
      <c r="AV74">
        <v>953.28750000000002</v>
      </c>
      <c r="AW74">
        <v>941.71659999999997</v>
      </c>
      <c r="AX74">
        <v>16</v>
      </c>
      <c r="AY74">
        <v>22.8</v>
      </c>
      <c r="AZ74">
        <v>32.434199999999997</v>
      </c>
      <c r="BA74">
        <v>21.192699999999999</v>
      </c>
      <c r="BB74">
        <v>13.8727</v>
      </c>
      <c r="BC74">
        <v>9.9962</v>
      </c>
      <c r="BD74">
        <v>7.3301999999999996</v>
      </c>
      <c r="BE74">
        <v>5.4776999999999996</v>
      </c>
      <c r="BF74">
        <v>4.2256999999999998</v>
      </c>
      <c r="BG74">
        <v>3.5992999999999999</v>
      </c>
      <c r="BH74">
        <v>3.6120999999999999</v>
      </c>
      <c r="BI74">
        <v>101.77</v>
      </c>
      <c r="BJ74">
        <v>154.41999999999999</v>
      </c>
      <c r="BK74">
        <v>156.86000000000001</v>
      </c>
      <c r="BL74">
        <v>233.05</v>
      </c>
      <c r="BM74">
        <v>221.8</v>
      </c>
      <c r="BN74">
        <v>327.31</v>
      </c>
      <c r="BO74">
        <v>302.11</v>
      </c>
      <c r="BP74">
        <v>447.05</v>
      </c>
      <c r="BQ74">
        <v>411.88</v>
      </c>
      <c r="BR74">
        <v>603.19000000000005</v>
      </c>
      <c r="BS74">
        <v>532.41999999999996</v>
      </c>
      <c r="BT74">
        <v>780.65</v>
      </c>
      <c r="BU74">
        <v>630.1</v>
      </c>
      <c r="BV74">
        <v>930.18</v>
      </c>
      <c r="BW74">
        <v>49.9</v>
      </c>
      <c r="BX74">
        <v>47.9</v>
      </c>
      <c r="BY74">
        <v>27.524999999999999</v>
      </c>
      <c r="BZ74">
        <v>5.5818180000000002</v>
      </c>
      <c r="CA74">
        <v>7.9146000000000001</v>
      </c>
      <c r="CB74">
        <v>7.9146000000000001</v>
      </c>
      <c r="CC74">
        <v>-6.6172000000000004</v>
      </c>
      <c r="CD74">
        <v>7.9146000000000001</v>
      </c>
      <c r="CE74">
        <v>6107396</v>
      </c>
      <c r="CF74">
        <v>2</v>
      </c>
      <c r="CI74">
        <v>3.8121</v>
      </c>
      <c r="CJ74">
        <v>6.6021000000000001</v>
      </c>
      <c r="CK74">
        <v>8.2643000000000004</v>
      </c>
      <c r="CL74">
        <v>10.233599999999999</v>
      </c>
      <c r="CM74">
        <v>11.8721</v>
      </c>
      <c r="CN74">
        <v>16.382100000000001</v>
      </c>
      <c r="CO74">
        <v>3.726</v>
      </c>
      <c r="CP74">
        <v>7.11</v>
      </c>
      <c r="CQ74">
        <v>9.1780000000000008</v>
      </c>
      <c r="CR74">
        <v>11.28</v>
      </c>
      <c r="CS74">
        <v>13.754</v>
      </c>
      <c r="CT74">
        <v>17.998000000000001</v>
      </c>
      <c r="CU74">
        <v>25.0441</v>
      </c>
      <c r="CV74">
        <v>25.0228</v>
      </c>
      <c r="CW74">
        <v>24.935300000000002</v>
      </c>
      <c r="CX74">
        <v>25.073599999999999</v>
      </c>
      <c r="CY74">
        <v>25.0518</v>
      </c>
      <c r="CZ74">
        <v>25.107700000000001</v>
      </c>
      <c r="DB74">
        <v>10781</v>
      </c>
      <c r="DC74">
        <v>616</v>
      </c>
      <c r="DD74">
        <v>1</v>
      </c>
      <c r="DF74" t="s">
        <v>547</v>
      </c>
      <c r="DG74">
        <v>356</v>
      </c>
      <c r="DH74">
        <v>1277</v>
      </c>
      <c r="DI74">
        <v>8</v>
      </c>
      <c r="DJ74">
        <v>2</v>
      </c>
      <c r="DK74">
        <v>35</v>
      </c>
      <c r="DL74">
        <v>35.400002000000001</v>
      </c>
      <c r="DM74">
        <v>5.5818180000000002</v>
      </c>
      <c r="DN74">
        <v>1780.0714</v>
      </c>
      <c r="DO74">
        <v>1677.8857</v>
      </c>
      <c r="DP74">
        <v>1449.6570999999999</v>
      </c>
      <c r="DQ74">
        <v>1384.1713999999999</v>
      </c>
      <c r="DR74">
        <v>1329.3857</v>
      </c>
      <c r="DS74">
        <v>1274.9070999999999</v>
      </c>
      <c r="DT74">
        <v>1199.6500000000001</v>
      </c>
      <c r="DU74">
        <v>77.524299999999997</v>
      </c>
      <c r="DV74">
        <v>79.670699999999997</v>
      </c>
      <c r="DW74">
        <v>84.856399999999994</v>
      </c>
      <c r="DX74">
        <v>85.216399999999993</v>
      </c>
      <c r="DY74">
        <v>85.71</v>
      </c>
      <c r="DZ74">
        <v>58.312100000000001</v>
      </c>
      <c r="EA74">
        <v>70.027100000000004</v>
      </c>
      <c r="EB74">
        <v>32.434199999999997</v>
      </c>
      <c r="EC74">
        <v>21.192699999999999</v>
      </c>
      <c r="ED74">
        <v>13.8727</v>
      </c>
      <c r="EE74">
        <v>9.9962</v>
      </c>
      <c r="EF74">
        <v>7.3301999999999996</v>
      </c>
      <c r="EG74">
        <v>5.4776999999999996</v>
      </c>
      <c r="EH74">
        <v>4.2256999999999998</v>
      </c>
      <c r="EI74">
        <v>3.5992999999999999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4.0370000000000003E-2</v>
      </c>
      <c r="EY74">
        <v>3.1905000000000003E-2</v>
      </c>
      <c r="EZ74">
        <v>2.605E-2</v>
      </c>
      <c r="FA74">
        <v>8.4670000000000006E-3</v>
      </c>
      <c r="FB74">
        <v>2.8871000000000001E-2</v>
      </c>
      <c r="FC74">
        <v>1.7144E-2</v>
      </c>
      <c r="FD74">
        <v>1.4834E-2</v>
      </c>
      <c r="FE74">
        <v>-1.5E-5</v>
      </c>
      <c r="FF74">
        <v>-4.0000000000000003E-5</v>
      </c>
      <c r="FG74">
        <v>-8.7999999999999998E-5</v>
      </c>
      <c r="FH74">
        <v>-4.1999999999999998E-5</v>
      </c>
      <c r="FI74">
        <v>-1.46E-4</v>
      </c>
      <c r="FJ74">
        <v>-3.5469999999999998E-3</v>
      </c>
      <c r="FK74">
        <v>-1.2930000000000001E-3</v>
      </c>
      <c r="FL74">
        <v>8.0848000000000003E-2</v>
      </c>
      <c r="FM74">
        <v>7.6566999999999996E-2</v>
      </c>
      <c r="FN74">
        <v>7.4455999999999994E-2</v>
      </c>
      <c r="FO74">
        <v>7.6272999999999994E-2</v>
      </c>
      <c r="FP74">
        <v>8.6264999999999994E-2</v>
      </c>
      <c r="FQ74">
        <v>0.10047</v>
      </c>
      <c r="FR74">
        <v>9.4760999999999998E-2</v>
      </c>
      <c r="FS74">
        <v>-0.29070299999999999</v>
      </c>
      <c r="FT74">
        <v>-0.285945</v>
      </c>
      <c r="FU74">
        <v>-0.28337499999999999</v>
      </c>
      <c r="FV74">
        <v>-0.28671200000000002</v>
      </c>
      <c r="FW74">
        <v>-0.29685299999999998</v>
      </c>
      <c r="FX74">
        <v>-0.29500100000000001</v>
      </c>
      <c r="FY74">
        <v>-0.28845500000000002</v>
      </c>
      <c r="FZ74">
        <v>-1.3598490000000001</v>
      </c>
      <c r="GA74">
        <v>-1.328508</v>
      </c>
      <c r="GB74">
        <v>-1.311493</v>
      </c>
      <c r="GC74">
        <v>-1.334212</v>
      </c>
      <c r="GD74">
        <v>-1.4017170000000001</v>
      </c>
      <c r="GE74">
        <v>-1.377858</v>
      </c>
      <c r="GF74">
        <v>-1.334843</v>
      </c>
      <c r="GG74">
        <v>-0.46695500000000001</v>
      </c>
      <c r="GH74">
        <v>-0.42355500000000001</v>
      </c>
      <c r="GI74">
        <v>-0.40618599999999999</v>
      </c>
      <c r="GJ74">
        <v>-0.44242399999999998</v>
      </c>
      <c r="GK74">
        <v>-0.54105599999999998</v>
      </c>
      <c r="GL74">
        <v>-0.59808700000000004</v>
      </c>
      <c r="GM74">
        <v>-0.53040100000000001</v>
      </c>
      <c r="GN74">
        <v>-0.36130299999999999</v>
      </c>
      <c r="GO74">
        <v>-0.329982</v>
      </c>
      <c r="GP74">
        <v>-0.31341599999999997</v>
      </c>
      <c r="GQ74">
        <v>-0.33493499999999998</v>
      </c>
      <c r="GR74">
        <v>-0.40024300000000002</v>
      </c>
      <c r="GS74">
        <v>-0.39291799999999999</v>
      </c>
      <c r="GT74">
        <v>-0.350746</v>
      </c>
      <c r="GU74">
        <v>0.40533200000000003</v>
      </c>
      <c r="GV74">
        <v>0.36829899999999999</v>
      </c>
      <c r="GW74">
        <v>0.33257900000000001</v>
      </c>
      <c r="GX74">
        <v>0.268766</v>
      </c>
      <c r="GY74">
        <v>0.426033</v>
      </c>
      <c r="GZ74">
        <v>0.35542200000000002</v>
      </c>
      <c r="HA74">
        <v>0.31780900000000001</v>
      </c>
      <c r="HB74">
        <v>-15</v>
      </c>
      <c r="HC74">
        <v>-10</v>
      </c>
      <c r="HD74">
        <v>-10</v>
      </c>
      <c r="HE74">
        <v>-5</v>
      </c>
      <c r="HF74">
        <v>-15</v>
      </c>
      <c r="HG74">
        <v>-40</v>
      </c>
      <c r="HH74">
        <v>40</v>
      </c>
      <c r="HI74">
        <v>-1.9448989999999999</v>
      </c>
      <c r="HJ74">
        <v>-1.9162319999999999</v>
      </c>
      <c r="HK74">
        <v>-1.9017470000000001</v>
      </c>
      <c r="HL74">
        <v>-1.922588</v>
      </c>
      <c r="HM74">
        <v>-1.9839599999999999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739.03399999999999</v>
      </c>
      <c r="HX74">
        <v>0</v>
      </c>
      <c r="HZ74">
        <v>738.83600000000001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764.20500000000004</v>
      </c>
      <c r="IJ74">
        <v>0</v>
      </c>
      <c r="IL74">
        <v>764.47900000000004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776.327</v>
      </c>
      <c r="IV74">
        <v>0</v>
      </c>
      <c r="IX74">
        <v>776.51300000000003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756.279</v>
      </c>
      <c r="JH74">
        <v>0</v>
      </c>
      <c r="JJ74">
        <v>756.25900000000001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704.32799999999997</v>
      </c>
      <c r="JT74">
        <v>0</v>
      </c>
      <c r="JV74">
        <v>704.15200000000004</v>
      </c>
      <c r="JW74">
        <v>0</v>
      </c>
      <c r="JY74">
        <v>1512.24</v>
      </c>
      <c r="JZ74">
        <v>0</v>
      </c>
      <c r="KB74">
        <v>1512.5699</v>
      </c>
      <c r="KC74">
        <v>0</v>
      </c>
      <c r="KE74">
        <v>745.01800000000003</v>
      </c>
      <c r="KF74">
        <v>0.10199999999999999</v>
      </c>
      <c r="KH74">
        <v>745.02499999999998</v>
      </c>
      <c r="KI74">
        <v>0.10199999999999999</v>
      </c>
      <c r="KK74">
        <v>1499.184</v>
      </c>
      <c r="KL74">
        <v>0</v>
      </c>
      <c r="KN74">
        <v>1500.327</v>
      </c>
      <c r="KO74">
        <v>0</v>
      </c>
      <c r="KQ74">
        <v>777.52200000000005</v>
      </c>
      <c r="KR74">
        <v>2.5000000000000001E-2</v>
      </c>
      <c r="KT74">
        <v>777.53899999999999</v>
      </c>
      <c r="KU74">
        <v>2.5000000000000001E-2</v>
      </c>
      <c r="KV74">
        <v>143.91521254720001</v>
      </c>
      <c r="KW74">
        <v>128.47067439189999</v>
      </c>
      <c r="KX74">
        <v>107.93566903759998</v>
      </c>
      <c r="KY74">
        <v>105.57490519219999</v>
      </c>
      <c r="KZ74">
        <v>114.67945741049999</v>
      </c>
      <c r="LA74">
        <v>128.08991633700001</v>
      </c>
      <c r="LB74">
        <v>113.68003365000001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-29.972101599999998</v>
      </c>
      <c r="LI74">
        <v>-7.3267569999999997</v>
      </c>
      <c r="LJ74">
        <v>-54.876706395000006</v>
      </c>
      <c r="LK74">
        <v>-42.332907420000005</v>
      </c>
      <c r="LL74">
        <v>-34.048981265999998</v>
      </c>
      <c r="LM74">
        <v>-11.240736100000001</v>
      </c>
      <c r="LN74">
        <v>-40.264320825000006</v>
      </c>
      <c r="LO74">
        <v>-18.734735225999998</v>
      </c>
      <c r="LP74">
        <v>-18.075109062999999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29.173484999999999</v>
      </c>
      <c r="LY74">
        <v>19.162320000000001</v>
      </c>
      <c r="LZ74">
        <v>19.017469999999999</v>
      </c>
      <c r="MA74">
        <v>9.61294</v>
      </c>
      <c r="MB74">
        <v>29.759399999999999</v>
      </c>
      <c r="MC74">
        <v>0</v>
      </c>
      <c r="MD74">
        <v>0</v>
      </c>
      <c r="ME74">
        <v>-36.2003595065</v>
      </c>
      <c r="MF74">
        <v>-33.744923338500001</v>
      </c>
      <c r="MG74">
        <v>-34.4674816904</v>
      </c>
      <c r="MH74">
        <v>-37.701780553599995</v>
      </c>
      <c r="MI74">
        <v>-46.373909759999997</v>
      </c>
      <c r="MJ74">
        <v>-34.875708952700002</v>
      </c>
      <c r="MK74">
        <v>-37.142443867100006</v>
      </c>
      <c r="ML74">
        <v>82.011631645699993</v>
      </c>
      <c r="MM74">
        <v>71.555163633399985</v>
      </c>
      <c r="MN74">
        <v>58.436676081199984</v>
      </c>
      <c r="MO74">
        <v>66.245328538599978</v>
      </c>
      <c r="MP74">
        <v>57.800626825499997</v>
      </c>
      <c r="MQ74">
        <v>44.507370558300003</v>
      </c>
      <c r="MR74">
        <v>51.135723719900007</v>
      </c>
    </row>
    <row r="75" spans="1:356" x14ac:dyDescent="0.25">
      <c r="A75">
        <v>13</v>
      </c>
      <c r="B75" t="s">
        <v>458</v>
      </c>
      <c r="C75" s="3">
        <v>42804.725277777776</v>
      </c>
      <c r="D75">
        <v>54.623100000000001</v>
      </c>
      <c r="E75">
        <v>55.8827</v>
      </c>
      <c r="F75">
        <v>42</v>
      </c>
      <c r="G75">
        <v>48</v>
      </c>
      <c r="H75">
        <v>1.4197</v>
      </c>
      <c r="I75">
        <v>618.46119999999996</v>
      </c>
      <c r="J75">
        <v>22255</v>
      </c>
      <c r="K75">
        <v>29</v>
      </c>
      <c r="L75">
        <v>139006</v>
      </c>
      <c r="M75">
        <v>139014</v>
      </c>
      <c r="N75">
        <v>139220</v>
      </c>
      <c r="O75">
        <v>139238</v>
      </c>
      <c r="P75">
        <v>139261</v>
      </c>
      <c r="Q75">
        <v>139303</v>
      </c>
      <c r="R75">
        <v>220889</v>
      </c>
      <c r="S75">
        <v>220897</v>
      </c>
      <c r="T75">
        <v>239939</v>
      </c>
      <c r="U75">
        <v>239632</v>
      </c>
      <c r="V75">
        <v>215566</v>
      </c>
      <c r="W75">
        <v>215459</v>
      </c>
      <c r="X75">
        <v>214692</v>
      </c>
      <c r="Y75">
        <v>215343</v>
      </c>
      <c r="Z75">
        <v>294041</v>
      </c>
      <c r="AA75">
        <v>294025</v>
      </c>
      <c r="AB75">
        <v>1344.9301</v>
      </c>
      <c r="AC75">
        <v>10518.073200000001</v>
      </c>
      <c r="AD75">
        <v>6</v>
      </c>
      <c r="AE75">
        <v>32.855200000000004</v>
      </c>
      <c r="AF75">
        <v>32.855200000000004</v>
      </c>
      <c r="AG75">
        <v>32.855200000000004</v>
      </c>
      <c r="AH75">
        <v>32.855200000000004</v>
      </c>
      <c r="AI75">
        <v>32.855200000000004</v>
      </c>
      <c r="AJ75">
        <v>32.855200000000004</v>
      </c>
      <c r="AK75">
        <v>32.855200000000004</v>
      </c>
      <c r="AL75">
        <v>1193.9453000000001</v>
      </c>
      <c r="AM75">
        <v>1124.3892000000001</v>
      </c>
      <c r="AN75">
        <v>1078.6666</v>
      </c>
      <c r="AO75">
        <v>921.53160000000003</v>
      </c>
      <c r="AP75">
        <v>1069.0092999999999</v>
      </c>
      <c r="AQ75">
        <v>1012.4782</v>
      </c>
      <c r="AR75">
        <v>996.61540000000002</v>
      </c>
      <c r="AS75">
        <v>981.19100000000003</v>
      </c>
      <c r="AT75">
        <v>965.82929999999999</v>
      </c>
      <c r="AU75">
        <v>957.28240000000005</v>
      </c>
      <c r="AV75">
        <v>946.79719999999998</v>
      </c>
      <c r="AW75">
        <v>934.04219999999998</v>
      </c>
      <c r="AX75">
        <v>16</v>
      </c>
      <c r="AY75">
        <v>23.6</v>
      </c>
      <c r="AZ75">
        <v>32.393000000000001</v>
      </c>
      <c r="BA75">
        <v>21.123100000000001</v>
      </c>
      <c r="BB75">
        <v>13.7637</v>
      </c>
      <c r="BC75">
        <v>9.8748000000000005</v>
      </c>
      <c r="BD75">
        <v>7.2202999999999999</v>
      </c>
      <c r="BE75">
        <v>5.3554000000000004</v>
      </c>
      <c r="BF75">
        <v>4.1818</v>
      </c>
      <c r="BG75">
        <v>3.5996999999999999</v>
      </c>
      <c r="BH75">
        <v>3.6143999999999998</v>
      </c>
      <c r="BI75">
        <v>103</v>
      </c>
      <c r="BJ75">
        <v>156.21</v>
      </c>
      <c r="BK75">
        <v>158.78</v>
      </c>
      <c r="BL75">
        <v>236.41</v>
      </c>
      <c r="BM75">
        <v>224.32</v>
      </c>
      <c r="BN75">
        <v>332.73</v>
      </c>
      <c r="BO75">
        <v>306.13</v>
      </c>
      <c r="BP75">
        <v>455.47</v>
      </c>
      <c r="BQ75">
        <v>415.65</v>
      </c>
      <c r="BR75">
        <v>616.77</v>
      </c>
      <c r="BS75">
        <v>533.59</v>
      </c>
      <c r="BT75">
        <v>792.87</v>
      </c>
      <c r="BU75">
        <v>630.16999999999996</v>
      </c>
      <c r="BV75">
        <v>934.95</v>
      </c>
      <c r="BW75">
        <v>51</v>
      </c>
      <c r="BX75">
        <v>47.8</v>
      </c>
      <c r="BY75">
        <v>27.083300000000001</v>
      </c>
      <c r="BZ75">
        <v>5.1727280000000002</v>
      </c>
      <c r="CA75">
        <v>5.1940999999999997</v>
      </c>
      <c r="CB75">
        <v>5.1940999999999997</v>
      </c>
      <c r="CC75">
        <v>-2.3612000000000002</v>
      </c>
      <c r="CD75">
        <v>5.1940999999999997</v>
      </c>
      <c r="CE75">
        <v>6103738</v>
      </c>
      <c r="CF75">
        <v>1</v>
      </c>
      <c r="CI75">
        <v>3.6879</v>
      </c>
      <c r="CJ75">
        <v>6.5542999999999996</v>
      </c>
      <c r="CK75">
        <v>8.1928999999999998</v>
      </c>
      <c r="CL75">
        <v>10.2364</v>
      </c>
      <c r="CM75">
        <v>11.9964</v>
      </c>
      <c r="CN75">
        <v>17.107099999999999</v>
      </c>
      <c r="CO75">
        <v>3.6419999999999999</v>
      </c>
      <c r="CP75">
        <v>6.976</v>
      </c>
      <c r="CQ75">
        <v>8.74</v>
      </c>
      <c r="CR75">
        <v>11.33</v>
      </c>
      <c r="CS75">
        <v>14.244</v>
      </c>
      <c r="CT75">
        <v>18.52</v>
      </c>
      <c r="CU75">
        <v>24.957999999999998</v>
      </c>
      <c r="CV75">
        <v>25.017199999999999</v>
      </c>
      <c r="CW75">
        <v>24.9651</v>
      </c>
      <c r="CX75">
        <v>25.036100000000001</v>
      </c>
      <c r="CY75">
        <v>25.032299999999999</v>
      </c>
      <c r="CZ75">
        <v>25.3689</v>
      </c>
      <c r="DB75">
        <v>10781</v>
      </c>
      <c r="DC75">
        <v>616</v>
      </c>
      <c r="DD75">
        <v>2</v>
      </c>
      <c r="DF75" t="s">
        <v>547</v>
      </c>
      <c r="DG75">
        <v>356</v>
      </c>
      <c r="DH75">
        <v>1277</v>
      </c>
      <c r="DI75">
        <v>8</v>
      </c>
      <c r="DJ75">
        <v>2</v>
      </c>
      <c r="DK75">
        <v>35</v>
      </c>
      <c r="DL75">
        <v>25</v>
      </c>
      <c r="DM75">
        <v>5.1727280000000002</v>
      </c>
      <c r="DN75">
        <v>1765.5427999999999</v>
      </c>
      <c r="DO75">
        <v>1653.5571</v>
      </c>
      <c r="DP75">
        <v>1421.1215</v>
      </c>
      <c r="DQ75">
        <v>1317.9928</v>
      </c>
      <c r="DR75">
        <v>1246.3785</v>
      </c>
      <c r="DS75">
        <v>1133.3357000000001</v>
      </c>
      <c r="DT75">
        <v>1079.6428000000001</v>
      </c>
      <c r="DU75">
        <v>81.204999999999998</v>
      </c>
      <c r="DV75">
        <v>80.731399999999994</v>
      </c>
      <c r="DW75">
        <v>82.971400000000003</v>
      </c>
      <c r="DX75">
        <v>82.88</v>
      </c>
      <c r="DY75">
        <v>80.323599999999999</v>
      </c>
      <c r="DZ75">
        <v>54.642099999999999</v>
      </c>
      <c r="EA75">
        <v>67.676400000000001</v>
      </c>
      <c r="EB75">
        <v>32.393000000000001</v>
      </c>
      <c r="EC75">
        <v>21.123100000000001</v>
      </c>
      <c r="ED75">
        <v>13.7637</v>
      </c>
      <c r="EE75">
        <v>9.8748000000000005</v>
      </c>
      <c r="EF75">
        <v>7.2202999999999999</v>
      </c>
      <c r="EG75">
        <v>5.3554000000000004</v>
      </c>
      <c r="EH75">
        <v>4.1818</v>
      </c>
      <c r="EI75">
        <v>3.5996999999999999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4.1398999999999998E-2</v>
      </c>
      <c r="EY75">
        <v>3.2856000000000003E-2</v>
      </c>
      <c r="EZ75">
        <v>2.6970999999999998E-2</v>
      </c>
      <c r="FA75">
        <v>9.0539999999999995E-3</v>
      </c>
      <c r="FB75">
        <v>2.9728000000000001E-2</v>
      </c>
      <c r="FC75">
        <v>1.7208000000000001E-2</v>
      </c>
      <c r="FD75">
        <v>1.4886E-2</v>
      </c>
      <c r="FE75">
        <v>-1.5E-5</v>
      </c>
      <c r="FF75">
        <v>-4.1E-5</v>
      </c>
      <c r="FG75">
        <v>-8.8999999999999995E-5</v>
      </c>
      <c r="FH75">
        <v>-4.1999999999999998E-5</v>
      </c>
      <c r="FI75">
        <v>-1.4799999999999999E-4</v>
      </c>
      <c r="FJ75">
        <v>-1.6410000000000001E-3</v>
      </c>
      <c r="FK75">
        <v>-1E-4</v>
      </c>
      <c r="FL75">
        <v>8.0870999999999998E-2</v>
      </c>
      <c r="FM75">
        <v>7.6589000000000004E-2</v>
      </c>
      <c r="FN75">
        <v>7.4476000000000001E-2</v>
      </c>
      <c r="FO75">
        <v>7.6298000000000005E-2</v>
      </c>
      <c r="FP75">
        <v>8.6301000000000003E-2</v>
      </c>
      <c r="FQ75">
        <v>0.100588</v>
      </c>
      <c r="FR75">
        <v>9.4833000000000001E-2</v>
      </c>
      <c r="FS75">
        <v>-0.29044199999999998</v>
      </c>
      <c r="FT75">
        <v>-0.285694</v>
      </c>
      <c r="FU75">
        <v>-0.28313300000000002</v>
      </c>
      <c r="FV75">
        <v>-0.286412</v>
      </c>
      <c r="FW75">
        <v>-0.29645700000000003</v>
      </c>
      <c r="FX75">
        <v>-0.29450799999999999</v>
      </c>
      <c r="FY75">
        <v>-0.28822199999999998</v>
      </c>
      <c r="FZ75">
        <v>-1.359391</v>
      </c>
      <c r="GA75">
        <v>-1.328093</v>
      </c>
      <c r="GB75">
        <v>-1.3111280000000001</v>
      </c>
      <c r="GC75">
        <v>-1.333485</v>
      </c>
      <c r="GD75">
        <v>-1.4003760000000001</v>
      </c>
      <c r="GE75">
        <v>-1.3806480000000001</v>
      </c>
      <c r="GF75">
        <v>-1.3390359999999999</v>
      </c>
      <c r="GG75">
        <v>-0.46689999999999998</v>
      </c>
      <c r="GH75">
        <v>-0.42348999999999998</v>
      </c>
      <c r="GI75">
        <v>-0.40610600000000002</v>
      </c>
      <c r="GJ75">
        <v>-0.44248900000000002</v>
      </c>
      <c r="GK75">
        <v>-0.54142299999999999</v>
      </c>
      <c r="GL75">
        <v>-0.60004999999999997</v>
      </c>
      <c r="GM75">
        <v>-0.53125999999999995</v>
      </c>
      <c r="GN75">
        <v>-0.36083900000000002</v>
      </c>
      <c r="GO75">
        <v>-0.32958799999999999</v>
      </c>
      <c r="GP75">
        <v>-0.313079</v>
      </c>
      <c r="GQ75">
        <v>-0.334227</v>
      </c>
      <c r="GR75">
        <v>-0.398754</v>
      </c>
      <c r="GS75">
        <v>-0.38900299999999999</v>
      </c>
      <c r="GT75">
        <v>-0.3488</v>
      </c>
      <c r="GU75">
        <v>0.40467500000000001</v>
      </c>
      <c r="GV75">
        <v>0.36726700000000001</v>
      </c>
      <c r="GW75">
        <v>0.33044099999999998</v>
      </c>
      <c r="GX75">
        <v>0.26644000000000001</v>
      </c>
      <c r="GY75">
        <v>0.423184</v>
      </c>
      <c r="GZ75">
        <v>0.35519499999999998</v>
      </c>
      <c r="HA75">
        <v>0.31796999999999997</v>
      </c>
      <c r="HB75">
        <v>-15</v>
      </c>
      <c r="HC75">
        <v>-10</v>
      </c>
      <c r="HD75">
        <v>-10</v>
      </c>
      <c r="HE75">
        <v>-5</v>
      </c>
      <c r="HF75">
        <v>-15</v>
      </c>
      <c r="HG75">
        <v>-30</v>
      </c>
      <c r="HH75">
        <v>30</v>
      </c>
      <c r="HI75">
        <v>-1.944769</v>
      </c>
      <c r="HJ75">
        <v>-1.916153</v>
      </c>
      <c r="HK75">
        <v>-1.901605</v>
      </c>
      <c r="HL75">
        <v>-1.922401</v>
      </c>
      <c r="HM75">
        <v>-1.9837180000000001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739.03399999999999</v>
      </c>
      <c r="HX75">
        <v>0</v>
      </c>
      <c r="HZ75">
        <v>738.83600000000001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764.20500000000004</v>
      </c>
      <c r="IJ75">
        <v>0</v>
      </c>
      <c r="IL75">
        <v>764.47900000000004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776.327</v>
      </c>
      <c r="IV75">
        <v>0</v>
      </c>
      <c r="IX75">
        <v>776.51300000000003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756.279</v>
      </c>
      <c r="JH75">
        <v>0</v>
      </c>
      <c r="JJ75">
        <v>756.25900000000001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704.32799999999997</v>
      </c>
      <c r="JT75">
        <v>0</v>
      </c>
      <c r="JV75">
        <v>704.15200000000004</v>
      </c>
      <c r="JW75">
        <v>0</v>
      </c>
      <c r="JY75">
        <v>1512.24</v>
      </c>
      <c r="JZ75">
        <v>0</v>
      </c>
      <c r="KB75">
        <v>1512.5699</v>
      </c>
      <c r="KC75">
        <v>0</v>
      </c>
      <c r="KE75">
        <v>745.01800000000003</v>
      </c>
      <c r="KF75">
        <v>0.10199999999999999</v>
      </c>
      <c r="KH75">
        <v>745.02499999999998</v>
      </c>
      <c r="KI75">
        <v>0.10199999999999999</v>
      </c>
      <c r="KK75">
        <v>1499.184</v>
      </c>
      <c r="KL75">
        <v>0</v>
      </c>
      <c r="KN75">
        <v>1500.327</v>
      </c>
      <c r="KO75">
        <v>0</v>
      </c>
      <c r="KQ75">
        <v>777.52200000000005</v>
      </c>
      <c r="KR75">
        <v>2.5000000000000001E-2</v>
      </c>
      <c r="KT75">
        <v>777.53899999999999</v>
      </c>
      <c r="KU75">
        <v>2.5000000000000001E-2</v>
      </c>
      <c r="KV75">
        <v>142.78121177879999</v>
      </c>
      <c r="KW75">
        <v>126.6442847319</v>
      </c>
      <c r="KX75">
        <v>105.83944483400001</v>
      </c>
      <c r="KY75">
        <v>100.5602146544</v>
      </c>
      <c r="KZ75">
        <v>107.5637109285</v>
      </c>
      <c r="LA75">
        <v>113.9999713916</v>
      </c>
      <c r="LB75">
        <v>102.38576565240001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-29.922012799999997</v>
      </c>
      <c r="LI75">
        <v>-7.3208387999999989</v>
      </c>
      <c r="LJ75">
        <v>-56.257037144000002</v>
      </c>
      <c r="LK75">
        <v>-43.581371795000003</v>
      </c>
      <c r="LL75">
        <v>-35.245742895999996</v>
      </c>
      <c r="LM75">
        <v>-12.017366819999998</v>
      </c>
      <c r="LN75">
        <v>-41.423122080000006</v>
      </c>
      <c r="LO75">
        <v>-21.492547416000001</v>
      </c>
      <c r="LP75">
        <v>-19.798986295999999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29.171534999999999</v>
      </c>
      <c r="LY75">
        <v>19.161529999999999</v>
      </c>
      <c r="LZ75">
        <v>19.01605</v>
      </c>
      <c r="MA75">
        <v>9.6120049999999999</v>
      </c>
      <c r="MB75">
        <v>29.755770000000002</v>
      </c>
      <c r="MC75">
        <v>0</v>
      </c>
      <c r="MD75">
        <v>0</v>
      </c>
      <c r="ME75">
        <v>-37.914614499999999</v>
      </c>
      <c r="MF75">
        <v>-34.188940585999994</v>
      </c>
      <c r="MG75">
        <v>-33.695183368400002</v>
      </c>
      <c r="MH75">
        <v>-36.673488319999997</v>
      </c>
      <c r="MI75">
        <v>-43.489044482799997</v>
      </c>
      <c r="MJ75">
        <v>-32.787992105000001</v>
      </c>
      <c r="MK75">
        <v>-35.953764264</v>
      </c>
      <c r="ML75">
        <v>77.781095134799983</v>
      </c>
      <c r="MM75">
        <v>68.035502350900003</v>
      </c>
      <c r="MN75">
        <v>55.914568569600014</v>
      </c>
      <c r="MO75">
        <v>61.481364514400006</v>
      </c>
      <c r="MP75">
        <v>52.407314365699989</v>
      </c>
      <c r="MQ75">
        <v>29.797419070600007</v>
      </c>
      <c r="MR75">
        <v>39.312176292400011</v>
      </c>
    </row>
    <row r="76" spans="1:356" x14ac:dyDescent="0.25">
      <c r="A76">
        <v>13</v>
      </c>
      <c r="B76" t="s">
        <v>459</v>
      </c>
      <c r="C76" s="3">
        <v>42804.72625</v>
      </c>
      <c r="D76">
        <v>54.922899999999998</v>
      </c>
      <c r="E76">
        <v>56.176700000000004</v>
      </c>
      <c r="F76">
        <v>34</v>
      </c>
      <c r="G76">
        <v>48</v>
      </c>
      <c r="H76">
        <v>1.4197</v>
      </c>
      <c r="I76">
        <v>619.18119999999999</v>
      </c>
      <c r="J76">
        <v>22323</v>
      </c>
      <c r="K76">
        <v>29</v>
      </c>
      <c r="L76">
        <v>139006</v>
      </c>
      <c r="M76">
        <v>139014</v>
      </c>
      <c r="N76">
        <v>139220</v>
      </c>
      <c r="O76">
        <v>139238</v>
      </c>
      <c r="P76">
        <v>139261</v>
      </c>
      <c r="Q76">
        <v>139303</v>
      </c>
      <c r="R76">
        <v>220889</v>
      </c>
      <c r="S76">
        <v>220897</v>
      </c>
      <c r="T76">
        <v>239939</v>
      </c>
      <c r="U76">
        <v>239632</v>
      </c>
      <c r="V76">
        <v>215566</v>
      </c>
      <c r="W76">
        <v>215459</v>
      </c>
      <c r="X76">
        <v>214692</v>
      </c>
      <c r="Y76">
        <v>215343</v>
      </c>
      <c r="Z76">
        <v>294041</v>
      </c>
      <c r="AA76">
        <v>294025</v>
      </c>
      <c r="AB76">
        <v>1344.9301</v>
      </c>
      <c r="AC76">
        <v>10518.073200000001</v>
      </c>
      <c r="AD76">
        <v>6</v>
      </c>
      <c r="AE76">
        <v>33.357500000000002</v>
      </c>
      <c r="AF76">
        <v>33.357500000000002</v>
      </c>
      <c r="AG76">
        <v>33.357500000000002</v>
      </c>
      <c r="AH76">
        <v>33.357500000000002</v>
      </c>
      <c r="AI76">
        <v>33.357500000000002</v>
      </c>
      <c r="AJ76">
        <v>33.357500000000002</v>
      </c>
      <c r="AK76">
        <v>33.357500000000002</v>
      </c>
      <c r="AL76">
        <v>1184.5703000000001</v>
      </c>
      <c r="AM76">
        <v>1122.8253999999999</v>
      </c>
      <c r="AN76">
        <v>1069.6666</v>
      </c>
      <c r="AO76">
        <v>928.5095</v>
      </c>
      <c r="AP76">
        <v>1075.2489</v>
      </c>
      <c r="AQ76">
        <v>1018.4281</v>
      </c>
      <c r="AR76">
        <v>1002.5502</v>
      </c>
      <c r="AS76">
        <v>987.29</v>
      </c>
      <c r="AT76">
        <v>972.24289999999996</v>
      </c>
      <c r="AU76">
        <v>964.17190000000005</v>
      </c>
      <c r="AV76">
        <v>955.76670000000001</v>
      </c>
      <c r="AW76">
        <v>942.77070000000003</v>
      </c>
      <c r="AX76">
        <v>16</v>
      </c>
      <c r="AY76">
        <v>22.6</v>
      </c>
      <c r="AZ76">
        <v>32.306800000000003</v>
      </c>
      <c r="BA76">
        <v>21.181799999999999</v>
      </c>
      <c r="BB76">
        <v>13.8605</v>
      </c>
      <c r="BC76">
        <v>10.0129</v>
      </c>
      <c r="BD76">
        <v>7.3228999999999997</v>
      </c>
      <c r="BE76">
        <v>5.4654999999999996</v>
      </c>
      <c r="BF76">
        <v>4.1710000000000003</v>
      </c>
      <c r="BG76">
        <v>3.6044999999999998</v>
      </c>
      <c r="BH76">
        <v>3.6168999999999998</v>
      </c>
      <c r="BI76">
        <v>102.79</v>
      </c>
      <c r="BJ76">
        <v>156.19</v>
      </c>
      <c r="BK76">
        <v>157.96</v>
      </c>
      <c r="BL76">
        <v>236.44</v>
      </c>
      <c r="BM76">
        <v>222.07</v>
      </c>
      <c r="BN76">
        <v>332.73</v>
      </c>
      <c r="BO76">
        <v>302.37</v>
      </c>
      <c r="BP76">
        <v>454.57</v>
      </c>
      <c r="BQ76">
        <v>412.41</v>
      </c>
      <c r="BR76">
        <v>613.07000000000005</v>
      </c>
      <c r="BS76">
        <v>533.84</v>
      </c>
      <c r="BT76">
        <v>798.61</v>
      </c>
      <c r="BU76">
        <v>630.08000000000004</v>
      </c>
      <c r="BV76">
        <v>937.03</v>
      </c>
      <c r="BW76">
        <v>50.6</v>
      </c>
      <c r="BX76">
        <v>47.6</v>
      </c>
      <c r="BY76">
        <v>26.5642</v>
      </c>
      <c r="BZ76">
        <v>3.4454549999999999</v>
      </c>
      <c r="CA76">
        <v>3.4651000000000001</v>
      </c>
      <c r="CB76">
        <v>3.4651000000000001</v>
      </c>
      <c r="CC76">
        <v>0.33729999999999999</v>
      </c>
      <c r="CD76">
        <v>3.4651000000000001</v>
      </c>
      <c r="CE76">
        <v>6103738</v>
      </c>
      <c r="CF76">
        <v>2</v>
      </c>
      <c r="CI76">
        <v>3.6164000000000001</v>
      </c>
      <c r="CJ76">
        <v>6.2870999999999997</v>
      </c>
      <c r="CK76">
        <v>7.8971</v>
      </c>
      <c r="CL76">
        <v>9.6928999999999998</v>
      </c>
      <c r="CM76">
        <v>11.097099999999999</v>
      </c>
      <c r="CN76">
        <v>15.8886</v>
      </c>
      <c r="CO76">
        <v>3.6739999999999999</v>
      </c>
      <c r="CP76">
        <v>6.9820000000000002</v>
      </c>
      <c r="CQ76">
        <v>8.7460000000000004</v>
      </c>
      <c r="CR76">
        <v>10.45</v>
      </c>
      <c r="CS76">
        <v>12.016</v>
      </c>
      <c r="CT76">
        <v>18.754000000000001</v>
      </c>
      <c r="CU76">
        <v>24.924600000000002</v>
      </c>
      <c r="CV76">
        <v>25.0275</v>
      </c>
      <c r="CW76">
        <v>24.9069</v>
      </c>
      <c r="CX76">
        <v>25.116</v>
      </c>
      <c r="CY76">
        <v>24.8733</v>
      </c>
      <c r="CZ76">
        <v>24.960899999999999</v>
      </c>
      <c r="DB76">
        <v>10781</v>
      </c>
      <c r="DC76">
        <v>616</v>
      </c>
      <c r="DD76">
        <v>3</v>
      </c>
      <c r="DF76" t="s">
        <v>547</v>
      </c>
      <c r="DG76">
        <v>356</v>
      </c>
      <c r="DH76">
        <v>1277</v>
      </c>
      <c r="DI76">
        <v>8</v>
      </c>
      <c r="DJ76">
        <v>2</v>
      </c>
      <c r="DK76">
        <v>35</v>
      </c>
      <c r="DL76">
        <v>37.400002000000001</v>
      </c>
      <c r="DM76">
        <v>3.4454549999999999</v>
      </c>
      <c r="DN76">
        <v>1750.4070999999999</v>
      </c>
      <c r="DO76">
        <v>1670.2643</v>
      </c>
      <c r="DP76">
        <v>1448.7927999999999</v>
      </c>
      <c r="DQ76">
        <v>1396.9928</v>
      </c>
      <c r="DR76">
        <v>1351.0786000000001</v>
      </c>
      <c r="DS76">
        <v>1326.1143</v>
      </c>
      <c r="DT76">
        <v>1069.7572</v>
      </c>
      <c r="DU76">
        <v>57.4086</v>
      </c>
      <c r="DV76">
        <v>55.619300000000003</v>
      </c>
      <c r="DW76">
        <v>57.493600000000001</v>
      </c>
      <c r="DX76">
        <v>60.325699999999998</v>
      </c>
      <c r="DY76">
        <v>80.125</v>
      </c>
      <c r="DZ76">
        <v>60.817900000000002</v>
      </c>
      <c r="EA76">
        <v>64.508600000000001</v>
      </c>
      <c r="EB76">
        <v>32.306800000000003</v>
      </c>
      <c r="EC76">
        <v>21.181799999999999</v>
      </c>
      <c r="ED76">
        <v>13.8605</v>
      </c>
      <c r="EE76">
        <v>10.0129</v>
      </c>
      <c r="EF76">
        <v>7.3228999999999997</v>
      </c>
      <c r="EG76">
        <v>5.4654999999999996</v>
      </c>
      <c r="EH76">
        <v>4.1710000000000003</v>
      </c>
      <c r="EI76">
        <v>3.6044999999999998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4.2694999999999997E-2</v>
      </c>
      <c r="EY76">
        <v>3.3373E-2</v>
      </c>
      <c r="EZ76">
        <v>2.7361E-2</v>
      </c>
      <c r="FA76">
        <v>9.3930000000000003E-3</v>
      </c>
      <c r="FB76">
        <v>3.0331E-2</v>
      </c>
      <c r="FC76">
        <v>1.7911E-2</v>
      </c>
      <c r="FD76">
        <v>1.5500999999999999E-2</v>
      </c>
      <c r="FE76">
        <v>-1.8E-5</v>
      </c>
      <c r="FF76">
        <v>-4.1999999999999998E-5</v>
      </c>
      <c r="FG76">
        <v>-9.2E-5</v>
      </c>
      <c r="FH76">
        <v>-4.3999999999999999E-5</v>
      </c>
      <c r="FI76">
        <v>-1.4899999999999999E-4</v>
      </c>
      <c r="FJ76">
        <v>-1.304E-3</v>
      </c>
      <c r="FK76">
        <v>1.35E-4</v>
      </c>
      <c r="FL76">
        <v>8.0840999999999996E-2</v>
      </c>
      <c r="FM76">
        <v>7.6558000000000001E-2</v>
      </c>
      <c r="FN76">
        <v>7.4446999999999999E-2</v>
      </c>
      <c r="FO76">
        <v>7.6258999999999993E-2</v>
      </c>
      <c r="FP76">
        <v>8.6248000000000005E-2</v>
      </c>
      <c r="FQ76">
        <v>0.10043000000000001</v>
      </c>
      <c r="FR76">
        <v>9.4836000000000004E-2</v>
      </c>
      <c r="FS76">
        <v>-0.29067900000000002</v>
      </c>
      <c r="FT76">
        <v>-0.28599000000000002</v>
      </c>
      <c r="FU76">
        <v>-0.28339199999999998</v>
      </c>
      <c r="FV76">
        <v>-0.28683799999999998</v>
      </c>
      <c r="FW76">
        <v>-0.29702099999999998</v>
      </c>
      <c r="FX76">
        <v>-0.29579899999999998</v>
      </c>
      <c r="FY76">
        <v>-0.28846899999999998</v>
      </c>
      <c r="FZ76">
        <v>-1.3574310000000001</v>
      </c>
      <c r="GA76">
        <v>-1.32704</v>
      </c>
      <c r="GB76">
        <v>-1.3095049999999999</v>
      </c>
      <c r="GC76">
        <v>-1.333453</v>
      </c>
      <c r="GD76">
        <v>-1.4015569999999999</v>
      </c>
      <c r="GE76">
        <v>-1.389956</v>
      </c>
      <c r="GF76">
        <v>-1.3412980000000001</v>
      </c>
      <c r="GG76">
        <v>-0.46761999999999998</v>
      </c>
      <c r="GH76">
        <v>-0.42405999999999999</v>
      </c>
      <c r="GI76">
        <v>-0.40667199999999998</v>
      </c>
      <c r="GJ76">
        <v>-0.44275999999999999</v>
      </c>
      <c r="GK76">
        <v>-0.54142999999999997</v>
      </c>
      <c r="GL76">
        <v>-0.598047</v>
      </c>
      <c r="GM76">
        <v>-0.53305400000000003</v>
      </c>
      <c r="GN76">
        <v>-0.36036299999999999</v>
      </c>
      <c r="GO76">
        <v>-0.329345</v>
      </c>
      <c r="GP76">
        <v>-0.31280400000000003</v>
      </c>
      <c r="GQ76">
        <v>-0.33472000000000002</v>
      </c>
      <c r="GR76">
        <v>-0.40006700000000001</v>
      </c>
      <c r="GS76">
        <v>-0.393565</v>
      </c>
      <c r="GT76">
        <v>-0.34679700000000002</v>
      </c>
      <c r="GU76">
        <v>0.40470200000000001</v>
      </c>
      <c r="GV76">
        <v>0.36785099999999998</v>
      </c>
      <c r="GW76">
        <v>0.33265299999999998</v>
      </c>
      <c r="GX76">
        <v>0.26869999999999999</v>
      </c>
      <c r="GY76">
        <v>0.42567300000000002</v>
      </c>
      <c r="GZ76">
        <v>0.35458200000000001</v>
      </c>
      <c r="HA76">
        <v>0.31815300000000002</v>
      </c>
      <c r="HB76">
        <v>-20</v>
      </c>
      <c r="HC76">
        <v>-15</v>
      </c>
      <c r="HD76">
        <v>-15</v>
      </c>
      <c r="HE76">
        <v>-10</v>
      </c>
      <c r="HF76">
        <v>-15</v>
      </c>
      <c r="HG76">
        <v>-20</v>
      </c>
      <c r="HH76">
        <v>20</v>
      </c>
      <c r="HI76">
        <v>-1.9435640000000001</v>
      </c>
      <c r="HJ76">
        <v>-1.9151069999999999</v>
      </c>
      <c r="HK76">
        <v>-1.9002319999999999</v>
      </c>
      <c r="HL76">
        <v>-1.920914</v>
      </c>
      <c r="HM76">
        <v>-1.982167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739.03399999999999</v>
      </c>
      <c r="HX76">
        <v>0</v>
      </c>
      <c r="HZ76">
        <v>738.83600000000001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764.20500000000004</v>
      </c>
      <c r="IJ76">
        <v>0</v>
      </c>
      <c r="IL76">
        <v>764.47900000000004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776.327</v>
      </c>
      <c r="IV76">
        <v>0</v>
      </c>
      <c r="IX76">
        <v>776.51300000000003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756.279</v>
      </c>
      <c r="JH76">
        <v>0</v>
      </c>
      <c r="JJ76">
        <v>756.25900000000001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704.32799999999997</v>
      </c>
      <c r="JT76">
        <v>0</v>
      </c>
      <c r="JV76">
        <v>704.15200000000004</v>
      </c>
      <c r="JW76">
        <v>0</v>
      </c>
      <c r="JY76">
        <v>1512.24</v>
      </c>
      <c r="JZ76">
        <v>0</v>
      </c>
      <c r="KB76">
        <v>1512.5699</v>
      </c>
      <c r="KC76">
        <v>0</v>
      </c>
      <c r="KE76">
        <v>745.01800000000003</v>
      </c>
      <c r="KF76">
        <v>0.10199999999999999</v>
      </c>
      <c r="KH76">
        <v>745.02499999999998</v>
      </c>
      <c r="KI76">
        <v>0.10199999999999999</v>
      </c>
      <c r="KK76">
        <v>1499.184</v>
      </c>
      <c r="KL76">
        <v>0</v>
      </c>
      <c r="KN76">
        <v>1500.327</v>
      </c>
      <c r="KO76">
        <v>0</v>
      </c>
      <c r="KQ76">
        <v>777.52200000000005</v>
      </c>
      <c r="KR76">
        <v>2.5000000000000001E-2</v>
      </c>
      <c r="KT76">
        <v>777.53899999999999</v>
      </c>
      <c r="KU76">
        <v>2.5000000000000001E-2</v>
      </c>
      <c r="KV76">
        <v>141.50466037109999</v>
      </c>
      <c r="KW76">
        <v>127.8720942794</v>
      </c>
      <c r="KX76">
        <v>107.85827758159999</v>
      </c>
      <c r="KY76">
        <v>106.53327393519999</v>
      </c>
      <c r="KZ76">
        <v>116.52782709280001</v>
      </c>
      <c r="LA76">
        <v>133.18165914900001</v>
      </c>
      <c r="LB76">
        <v>101.45149381920001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-30.053178399999997</v>
      </c>
      <c r="LI76">
        <v>-7.3271125999999986</v>
      </c>
      <c r="LJ76">
        <v>-57.931082787000001</v>
      </c>
      <c r="LK76">
        <v>-44.231570240000003</v>
      </c>
      <c r="LL76">
        <v>-35.708891845000004</v>
      </c>
      <c r="LM76">
        <v>-12.466452096999999</v>
      </c>
      <c r="LN76">
        <v>-42.301793373999999</v>
      </c>
      <c r="LO76">
        <v>-23.082999292</v>
      </c>
      <c r="LP76">
        <v>-20.972535528000002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38.871279999999999</v>
      </c>
      <c r="LY76">
        <v>28.726604999999999</v>
      </c>
      <c r="LZ76">
        <v>28.50348</v>
      </c>
      <c r="MA76">
        <v>19.209140000000001</v>
      </c>
      <c r="MB76">
        <v>29.732505</v>
      </c>
      <c r="MC76">
        <v>0</v>
      </c>
      <c r="MD76">
        <v>0</v>
      </c>
      <c r="ME76">
        <v>-26.845409531999998</v>
      </c>
      <c r="MF76">
        <v>-23.585920357999999</v>
      </c>
      <c r="MG76">
        <v>-23.381037299199999</v>
      </c>
      <c r="MH76">
        <v>-26.709806931999999</v>
      </c>
      <c r="MI76">
        <v>-43.382078749999998</v>
      </c>
      <c r="MJ76">
        <v>-36.371962641300001</v>
      </c>
      <c r="MK76">
        <v>-34.3865672644</v>
      </c>
      <c r="ML76">
        <v>95.599448052099973</v>
      </c>
      <c r="MM76">
        <v>88.781208681400003</v>
      </c>
      <c r="MN76">
        <v>77.271828437399975</v>
      </c>
      <c r="MO76">
        <v>86.566154906199984</v>
      </c>
      <c r="MP76">
        <v>60.576459968800016</v>
      </c>
      <c r="MQ76">
        <v>43.673518815700021</v>
      </c>
      <c r="MR76">
        <v>38.765278426800009</v>
      </c>
    </row>
    <row r="77" spans="1:356" x14ac:dyDescent="0.25">
      <c r="A77">
        <v>13</v>
      </c>
      <c r="B77" t="s">
        <v>460</v>
      </c>
      <c r="C77" s="3">
        <v>42804.727361111109</v>
      </c>
      <c r="D77">
        <v>54.960999999999999</v>
      </c>
      <c r="E77">
        <v>56.2821</v>
      </c>
      <c r="F77">
        <v>47</v>
      </c>
      <c r="G77">
        <v>47</v>
      </c>
      <c r="H77">
        <v>1.4197</v>
      </c>
      <c r="I77">
        <v>603.51859999999999</v>
      </c>
      <c r="J77">
        <v>21750</v>
      </c>
      <c r="K77">
        <v>29</v>
      </c>
      <c r="L77">
        <v>139006</v>
      </c>
      <c r="M77">
        <v>139014</v>
      </c>
      <c r="N77">
        <v>139220</v>
      </c>
      <c r="O77">
        <v>139238</v>
      </c>
      <c r="P77">
        <v>139261</v>
      </c>
      <c r="Q77">
        <v>139303</v>
      </c>
      <c r="R77">
        <v>220889</v>
      </c>
      <c r="S77">
        <v>220897</v>
      </c>
      <c r="T77">
        <v>239939</v>
      </c>
      <c r="U77">
        <v>239632</v>
      </c>
      <c r="V77">
        <v>215566</v>
      </c>
      <c r="W77">
        <v>215459</v>
      </c>
      <c r="X77">
        <v>214692</v>
      </c>
      <c r="Y77">
        <v>215343</v>
      </c>
      <c r="Z77">
        <v>294041</v>
      </c>
      <c r="AA77">
        <v>294025</v>
      </c>
      <c r="AB77">
        <v>1344.9301</v>
      </c>
      <c r="AC77">
        <v>10561.977500000001</v>
      </c>
      <c r="AD77">
        <v>6</v>
      </c>
      <c r="AE77">
        <v>33.847099999999998</v>
      </c>
      <c r="AF77">
        <v>33.847099999999998</v>
      </c>
      <c r="AG77">
        <v>33.847099999999998</v>
      </c>
      <c r="AH77">
        <v>33.847099999999998</v>
      </c>
      <c r="AI77">
        <v>33.847099999999998</v>
      </c>
      <c r="AJ77">
        <v>33.847099999999998</v>
      </c>
      <c r="AK77">
        <v>33.847099999999998</v>
      </c>
      <c r="AL77">
        <v>1186.9141</v>
      </c>
      <c r="AM77">
        <v>1122.8058000000001</v>
      </c>
      <c r="AN77">
        <v>1076.5</v>
      </c>
      <c r="AO77">
        <v>929.13289999999995</v>
      </c>
      <c r="AP77">
        <v>1069.671</v>
      </c>
      <c r="AQ77">
        <v>1013.5453</v>
      </c>
      <c r="AR77">
        <v>998.23030000000006</v>
      </c>
      <c r="AS77">
        <v>983.37149999999997</v>
      </c>
      <c r="AT77">
        <v>968.74659999999994</v>
      </c>
      <c r="AU77">
        <v>961.07740000000001</v>
      </c>
      <c r="AV77">
        <v>952.33309999999994</v>
      </c>
      <c r="AW77">
        <v>940.36289999999997</v>
      </c>
      <c r="AX77">
        <v>16</v>
      </c>
      <c r="AY77">
        <v>22.8</v>
      </c>
      <c r="AZ77">
        <v>32.096200000000003</v>
      </c>
      <c r="BA77">
        <v>20.956700000000001</v>
      </c>
      <c r="BB77">
        <v>13.7568</v>
      </c>
      <c r="BC77">
        <v>9.9163999999999994</v>
      </c>
      <c r="BD77">
        <v>7.2716000000000003</v>
      </c>
      <c r="BE77">
        <v>5.4326999999999996</v>
      </c>
      <c r="BF77">
        <v>4.2039</v>
      </c>
      <c r="BG77">
        <v>3.6019000000000001</v>
      </c>
      <c r="BH77">
        <v>3.6124999999999998</v>
      </c>
      <c r="BI77">
        <v>103.07</v>
      </c>
      <c r="BJ77">
        <v>155.63999999999999</v>
      </c>
      <c r="BK77">
        <v>158.56</v>
      </c>
      <c r="BL77">
        <v>234.86</v>
      </c>
      <c r="BM77">
        <v>223.13</v>
      </c>
      <c r="BN77">
        <v>329.42</v>
      </c>
      <c r="BO77">
        <v>304.77999999999997</v>
      </c>
      <c r="BP77">
        <v>450.39</v>
      </c>
      <c r="BQ77">
        <v>413.91</v>
      </c>
      <c r="BR77">
        <v>606.63</v>
      </c>
      <c r="BS77">
        <v>531.83000000000004</v>
      </c>
      <c r="BT77">
        <v>783.72</v>
      </c>
      <c r="BU77">
        <v>630.1</v>
      </c>
      <c r="BV77">
        <v>928.13</v>
      </c>
      <c r="BW77">
        <v>50.6</v>
      </c>
      <c r="BX77">
        <v>47.9</v>
      </c>
      <c r="BY77">
        <v>25.055700000000002</v>
      </c>
      <c r="BZ77">
        <v>3.6090909999999998</v>
      </c>
      <c r="CA77">
        <v>4.7496</v>
      </c>
      <c r="CB77">
        <v>4.7496</v>
      </c>
      <c r="CC77">
        <v>-0.20380000000000001</v>
      </c>
      <c r="CD77">
        <v>4.7496</v>
      </c>
      <c r="CE77">
        <v>6107396</v>
      </c>
      <c r="CF77">
        <v>1</v>
      </c>
      <c r="CI77">
        <v>3.6193</v>
      </c>
      <c r="CJ77">
        <v>6.5057</v>
      </c>
      <c r="CK77">
        <v>8.0936000000000003</v>
      </c>
      <c r="CL77">
        <v>10.1793</v>
      </c>
      <c r="CM77">
        <v>11.6671</v>
      </c>
      <c r="CN77">
        <v>16.267099999999999</v>
      </c>
      <c r="CO77">
        <v>3.758</v>
      </c>
      <c r="CP77">
        <v>6.81</v>
      </c>
      <c r="CQ77">
        <v>8.75</v>
      </c>
      <c r="CR77">
        <v>11.164</v>
      </c>
      <c r="CS77">
        <v>13.098000000000001</v>
      </c>
      <c r="CT77">
        <v>18.04</v>
      </c>
      <c r="CU77">
        <v>25.161999999999999</v>
      </c>
      <c r="CV77">
        <v>25.014600000000002</v>
      </c>
      <c r="CW77">
        <v>24.924900000000001</v>
      </c>
      <c r="CX77">
        <v>25.038</v>
      </c>
      <c r="CY77">
        <v>25.1386</v>
      </c>
      <c r="CZ77">
        <v>25.0943</v>
      </c>
      <c r="DB77">
        <v>10781</v>
      </c>
      <c r="DC77">
        <v>616</v>
      </c>
      <c r="DD77">
        <v>4</v>
      </c>
      <c r="DF77" t="s">
        <v>547</v>
      </c>
      <c r="DG77">
        <v>356</v>
      </c>
      <c r="DH77">
        <v>1277</v>
      </c>
      <c r="DI77">
        <v>8</v>
      </c>
      <c r="DJ77">
        <v>2</v>
      </c>
      <c r="DK77">
        <v>35</v>
      </c>
      <c r="DL77">
        <v>34.799999</v>
      </c>
      <c r="DM77">
        <v>3.6090909999999998</v>
      </c>
      <c r="DN77">
        <v>1778.8643</v>
      </c>
      <c r="DO77">
        <v>1667.5643</v>
      </c>
      <c r="DP77">
        <v>1443.1642999999999</v>
      </c>
      <c r="DQ77">
        <v>1372.1215</v>
      </c>
      <c r="DR77">
        <v>1312.6857</v>
      </c>
      <c r="DS77">
        <v>1227.1428000000001</v>
      </c>
      <c r="DT77">
        <v>1154.8643</v>
      </c>
      <c r="DU77">
        <v>62.397100000000002</v>
      </c>
      <c r="DV77">
        <v>59.704999999999998</v>
      </c>
      <c r="DW77">
        <v>60.167099999999998</v>
      </c>
      <c r="DX77">
        <v>60.027900000000002</v>
      </c>
      <c r="DY77">
        <v>70.712900000000005</v>
      </c>
      <c r="DZ77">
        <v>51.191400000000002</v>
      </c>
      <c r="EA77">
        <v>65.805000000000007</v>
      </c>
      <c r="EB77">
        <v>32.096200000000003</v>
      </c>
      <c r="EC77">
        <v>20.956700000000001</v>
      </c>
      <c r="ED77">
        <v>13.7568</v>
      </c>
      <c r="EE77">
        <v>9.9163999999999994</v>
      </c>
      <c r="EF77">
        <v>7.2716000000000003</v>
      </c>
      <c r="EG77">
        <v>5.4326999999999996</v>
      </c>
      <c r="EH77">
        <v>4.2039</v>
      </c>
      <c r="EI77">
        <v>3.6019000000000001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4.3499999999999997E-2</v>
      </c>
      <c r="EY77">
        <v>3.4257999999999997E-2</v>
      </c>
      <c r="EZ77">
        <v>2.8166E-2</v>
      </c>
      <c r="FA77">
        <v>9.9539999999999993E-3</v>
      </c>
      <c r="FB77">
        <v>3.1054999999999999E-2</v>
      </c>
      <c r="FC77">
        <v>1.8023999999999998E-2</v>
      </c>
      <c r="FD77">
        <v>1.5584000000000001E-2</v>
      </c>
      <c r="FE77">
        <v>-1.8E-5</v>
      </c>
      <c r="FF77">
        <v>-4.3000000000000002E-5</v>
      </c>
      <c r="FG77">
        <v>-9.2999999999999997E-5</v>
      </c>
      <c r="FH77">
        <v>-4.3999999999999999E-5</v>
      </c>
      <c r="FI77">
        <v>-1.5100000000000001E-4</v>
      </c>
      <c r="FJ77">
        <v>-1.1050000000000001E-3</v>
      </c>
      <c r="FK77">
        <v>2.7300000000000002E-4</v>
      </c>
      <c r="FL77">
        <v>8.0818000000000001E-2</v>
      </c>
      <c r="FM77">
        <v>7.6543E-2</v>
      </c>
      <c r="FN77">
        <v>7.4431999999999998E-2</v>
      </c>
      <c r="FO77">
        <v>7.6247999999999996E-2</v>
      </c>
      <c r="FP77">
        <v>8.6236999999999994E-2</v>
      </c>
      <c r="FQ77">
        <v>0.10044500000000001</v>
      </c>
      <c r="FR77">
        <v>9.4746999999999998E-2</v>
      </c>
      <c r="FS77">
        <v>-0.29094300000000001</v>
      </c>
      <c r="FT77">
        <v>-0.28615299999999999</v>
      </c>
      <c r="FU77">
        <v>-0.28356300000000001</v>
      </c>
      <c r="FV77">
        <v>-0.28694900000000001</v>
      </c>
      <c r="FW77">
        <v>-0.29713299999999998</v>
      </c>
      <c r="FX77">
        <v>-0.29586299999999999</v>
      </c>
      <c r="FY77">
        <v>-0.28920400000000002</v>
      </c>
      <c r="FZ77">
        <v>-1.358231</v>
      </c>
      <c r="GA77">
        <v>-1.327024</v>
      </c>
      <c r="GB77">
        <v>-1.3097110000000001</v>
      </c>
      <c r="GC77">
        <v>-1.3332630000000001</v>
      </c>
      <c r="GD77">
        <v>-1.4013310000000001</v>
      </c>
      <c r="GE77">
        <v>-1.3914420000000001</v>
      </c>
      <c r="GF77">
        <v>-1.3469869999999999</v>
      </c>
      <c r="GG77">
        <v>-0.46745599999999998</v>
      </c>
      <c r="GH77">
        <v>-0.42414200000000002</v>
      </c>
      <c r="GI77">
        <v>-0.40675699999999998</v>
      </c>
      <c r="GJ77">
        <v>-0.44302399999999997</v>
      </c>
      <c r="GK77">
        <v>-0.54176599999999997</v>
      </c>
      <c r="GL77">
        <v>-0.59906499999999996</v>
      </c>
      <c r="GM77">
        <v>-0.53151899999999996</v>
      </c>
      <c r="GN77">
        <v>-0.36117500000000002</v>
      </c>
      <c r="GO77">
        <v>-0.32955899999999999</v>
      </c>
      <c r="GP77">
        <v>-0.31299399999999999</v>
      </c>
      <c r="GQ77">
        <v>-0.334534</v>
      </c>
      <c r="GR77">
        <v>-0.39981699999999998</v>
      </c>
      <c r="GS77">
        <v>-0.39218700000000001</v>
      </c>
      <c r="GT77">
        <v>-0.34967500000000001</v>
      </c>
      <c r="GU77">
        <v>0.40456300000000001</v>
      </c>
      <c r="GV77">
        <v>0.36737900000000001</v>
      </c>
      <c r="GW77">
        <v>0.331314</v>
      </c>
      <c r="GX77">
        <v>0.26720699999999997</v>
      </c>
      <c r="GY77">
        <v>0.42477199999999998</v>
      </c>
      <c r="GZ77">
        <v>0.35637099999999999</v>
      </c>
      <c r="HA77">
        <v>0.31782300000000002</v>
      </c>
      <c r="HB77">
        <v>-20</v>
      </c>
      <c r="HC77">
        <v>-15</v>
      </c>
      <c r="HD77">
        <v>-15</v>
      </c>
      <c r="HE77">
        <v>-10</v>
      </c>
      <c r="HF77">
        <v>-15</v>
      </c>
      <c r="HG77">
        <v>-10</v>
      </c>
      <c r="HH77">
        <v>10</v>
      </c>
      <c r="HI77">
        <v>-1.944248</v>
      </c>
      <c r="HJ77">
        <v>-1.9157550000000001</v>
      </c>
      <c r="HK77">
        <v>-1.9011340000000001</v>
      </c>
      <c r="HL77">
        <v>-1.9220010000000001</v>
      </c>
      <c r="HM77">
        <v>-1.98346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739.03399999999999</v>
      </c>
      <c r="HX77">
        <v>0</v>
      </c>
      <c r="HZ77">
        <v>738.83600000000001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764.20500000000004</v>
      </c>
      <c r="IJ77">
        <v>0</v>
      </c>
      <c r="IL77">
        <v>764.47900000000004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776.327</v>
      </c>
      <c r="IV77">
        <v>0</v>
      </c>
      <c r="IX77">
        <v>776.51300000000003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756.279</v>
      </c>
      <c r="JH77">
        <v>0</v>
      </c>
      <c r="JJ77">
        <v>756.25900000000001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704.32799999999997</v>
      </c>
      <c r="JT77">
        <v>0</v>
      </c>
      <c r="JV77">
        <v>704.15200000000004</v>
      </c>
      <c r="JW77">
        <v>0</v>
      </c>
      <c r="JY77">
        <v>1512.24</v>
      </c>
      <c r="JZ77">
        <v>0</v>
      </c>
      <c r="KB77">
        <v>1512.5699</v>
      </c>
      <c r="KC77">
        <v>0</v>
      </c>
      <c r="KE77">
        <v>745.01800000000003</v>
      </c>
      <c r="KF77">
        <v>0.10199999999999999</v>
      </c>
      <c r="KH77">
        <v>745.02499999999998</v>
      </c>
      <c r="KI77">
        <v>0.10199999999999999</v>
      </c>
      <c r="KK77">
        <v>1499.184</v>
      </c>
      <c r="KL77">
        <v>0</v>
      </c>
      <c r="KN77">
        <v>1500.327</v>
      </c>
      <c r="KO77">
        <v>0</v>
      </c>
      <c r="KQ77">
        <v>777.52200000000005</v>
      </c>
      <c r="KR77">
        <v>2.5000000000000001E-2</v>
      </c>
      <c r="KT77">
        <v>777.53899999999999</v>
      </c>
      <c r="KU77">
        <v>2.5000000000000001E-2</v>
      </c>
      <c r="KV77">
        <v>143.7642549974</v>
      </c>
      <c r="KW77">
        <v>127.64037421490001</v>
      </c>
      <c r="KX77">
        <v>107.4176051776</v>
      </c>
      <c r="KY77">
        <v>104.62152013199999</v>
      </c>
      <c r="KZ77">
        <v>113.20207671089999</v>
      </c>
      <c r="LA77">
        <v>123.26035854600002</v>
      </c>
      <c r="LB77">
        <v>109.41992783209999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-30.059680799999999</v>
      </c>
      <c r="LI77">
        <v>-7.3457816000000005</v>
      </c>
      <c r="LJ77">
        <v>-59.058600341999998</v>
      </c>
      <c r="LK77">
        <v>-45.404126159999997</v>
      </c>
      <c r="LL77">
        <v>-36.767516903000001</v>
      </c>
      <c r="LM77">
        <v>-13.212636329999999</v>
      </c>
      <c r="LN77">
        <v>-43.306733224000006</v>
      </c>
      <c r="LO77">
        <v>-23.541807197999997</v>
      </c>
      <c r="LP77">
        <v>-21.359172858999997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38.88496</v>
      </c>
      <c r="LY77">
        <v>28.736325000000001</v>
      </c>
      <c r="LZ77">
        <v>28.517010000000003</v>
      </c>
      <c r="MA77">
        <v>19.220010000000002</v>
      </c>
      <c r="MB77">
        <v>29.751899999999999</v>
      </c>
      <c r="MC77">
        <v>0</v>
      </c>
      <c r="MD77">
        <v>0</v>
      </c>
      <c r="ME77">
        <v>-29.167898777600001</v>
      </c>
      <c r="MF77">
        <v>-25.323398109999999</v>
      </c>
      <c r="MG77">
        <v>-24.473389094699996</v>
      </c>
      <c r="MH77">
        <v>-26.5938003696</v>
      </c>
      <c r="MI77">
        <v>-38.309844981399998</v>
      </c>
      <c r="MJ77">
        <v>-30.666976040999998</v>
      </c>
      <c r="MK77">
        <v>-34.976607795</v>
      </c>
      <c r="ML77">
        <v>94.422715877800002</v>
      </c>
      <c r="MM77">
        <v>85.649174944900011</v>
      </c>
      <c r="MN77">
        <v>74.693709179899997</v>
      </c>
      <c r="MO77">
        <v>84.035093432399989</v>
      </c>
      <c r="MP77">
        <v>61.337398505499984</v>
      </c>
      <c r="MQ77">
        <v>38.991894507000026</v>
      </c>
      <c r="MR77">
        <v>45.738365578099994</v>
      </c>
    </row>
    <row r="78" spans="1:356" x14ac:dyDescent="0.25">
      <c r="A78">
        <v>13</v>
      </c>
      <c r="B78" t="s">
        <v>461</v>
      </c>
      <c r="C78" s="3">
        <v>42804.728275462963</v>
      </c>
      <c r="D78">
        <v>55.2712</v>
      </c>
      <c r="E78">
        <v>56.543200000000006</v>
      </c>
      <c r="F78">
        <v>31</v>
      </c>
      <c r="G78">
        <v>47</v>
      </c>
      <c r="H78">
        <v>1.4197</v>
      </c>
      <c r="I78">
        <v>595.22760000000005</v>
      </c>
      <c r="J78">
        <v>21032</v>
      </c>
      <c r="K78">
        <v>29</v>
      </c>
      <c r="L78">
        <v>139006</v>
      </c>
      <c r="M78">
        <v>139014</v>
      </c>
      <c r="N78">
        <v>139220</v>
      </c>
      <c r="O78">
        <v>139238</v>
      </c>
      <c r="P78">
        <v>139261</v>
      </c>
      <c r="Q78">
        <v>139303</v>
      </c>
      <c r="R78">
        <v>220889</v>
      </c>
      <c r="S78">
        <v>220897</v>
      </c>
      <c r="T78">
        <v>239939</v>
      </c>
      <c r="U78">
        <v>239632</v>
      </c>
      <c r="V78">
        <v>215566</v>
      </c>
      <c r="W78">
        <v>215459</v>
      </c>
      <c r="X78">
        <v>214692</v>
      </c>
      <c r="Y78">
        <v>215343</v>
      </c>
      <c r="Z78">
        <v>294041</v>
      </c>
      <c r="AA78">
        <v>294025</v>
      </c>
      <c r="AB78">
        <v>1344.9301</v>
      </c>
      <c r="AC78">
        <v>10561.977500000001</v>
      </c>
      <c r="AD78">
        <v>6</v>
      </c>
      <c r="AE78">
        <v>34.33</v>
      </c>
      <c r="AF78">
        <v>34.33</v>
      </c>
      <c r="AG78">
        <v>34.33</v>
      </c>
      <c r="AH78">
        <v>34.33</v>
      </c>
      <c r="AI78">
        <v>34.33</v>
      </c>
      <c r="AJ78">
        <v>34.33</v>
      </c>
      <c r="AK78">
        <v>34.33</v>
      </c>
      <c r="AL78">
        <v>1183.3984</v>
      </c>
      <c r="AM78">
        <v>1122.9629</v>
      </c>
      <c r="AN78">
        <v>1072.8334</v>
      </c>
      <c r="AO78">
        <v>929.11400000000003</v>
      </c>
      <c r="AP78">
        <v>1065.6778999999999</v>
      </c>
      <c r="AQ78">
        <v>1009.9271</v>
      </c>
      <c r="AR78">
        <v>994.92700000000002</v>
      </c>
      <c r="AS78">
        <v>980.45060000000001</v>
      </c>
      <c r="AT78">
        <v>966.24180000000001</v>
      </c>
      <c r="AU78">
        <v>958.80319999999995</v>
      </c>
      <c r="AV78">
        <v>950.07500000000005</v>
      </c>
      <c r="AW78">
        <v>937.88850000000002</v>
      </c>
      <c r="AX78">
        <v>16</v>
      </c>
      <c r="AY78">
        <v>22.6</v>
      </c>
      <c r="AZ78">
        <v>32.157200000000003</v>
      </c>
      <c r="BA78">
        <v>21.114799999999999</v>
      </c>
      <c r="BB78">
        <v>13.8063</v>
      </c>
      <c r="BC78">
        <v>9.8835999999999995</v>
      </c>
      <c r="BD78">
        <v>7.2119</v>
      </c>
      <c r="BE78">
        <v>5.3860000000000001</v>
      </c>
      <c r="BF78">
        <v>4.1924000000000001</v>
      </c>
      <c r="BG78">
        <v>3.6040000000000001</v>
      </c>
      <c r="BH78">
        <v>3.6164999999999998</v>
      </c>
      <c r="BI78">
        <v>102.71</v>
      </c>
      <c r="BJ78">
        <v>154.13999999999999</v>
      </c>
      <c r="BK78">
        <v>158.38999999999999</v>
      </c>
      <c r="BL78">
        <v>233.58</v>
      </c>
      <c r="BM78">
        <v>223.63</v>
      </c>
      <c r="BN78">
        <v>329.65</v>
      </c>
      <c r="BO78">
        <v>305.95</v>
      </c>
      <c r="BP78">
        <v>452.87</v>
      </c>
      <c r="BQ78">
        <v>415.97</v>
      </c>
      <c r="BR78">
        <v>610.05999999999995</v>
      </c>
      <c r="BS78">
        <v>533.75</v>
      </c>
      <c r="BT78">
        <v>783.29</v>
      </c>
      <c r="BU78">
        <v>630.04</v>
      </c>
      <c r="BV78">
        <v>925.09</v>
      </c>
      <c r="BW78">
        <v>50.8</v>
      </c>
      <c r="BX78">
        <v>47.6</v>
      </c>
      <c r="BY78">
        <v>24.436900000000001</v>
      </c>
      <c r="BZ78">
        <v>2.9454549999999999</v>
      </c>
      <c r="CA78">
        <v>2.9582999999999999</v>
      </c>
      <c r="CB78">
        <v>2.9582999999999999</v>
      </c>
      <c r="CC78">
        <v>1.83E-2</v>
      </c>
      <c r="CD78">
        <v>2.9582999999999999</v>
      </c>
      <c r="CE78">
        <v>6107396</v>
      </c>
      <c r="CF78">
        <v>2</v>
      </c>
      <c r="CI78">
        <v>3.6364000000000001</v>
      </c>
      <c r="CJ78">
        <v>6.6721000000000004</v>
      </c>
      <c r="CK78">
        <v>8.2093000000000007</v>
      </c>
      <c r="CL78">
        <v>10.2921</v>
      </c>
      <c r="CM78">
        <v>11.914999999999999</v>
      </c>
      <c r="CN78">
        <v>16.237100000000002</v>
      </c>
      <c r="CO78">
        <v>3.77</v>
      </c>
      <c r="CP78">
        <v>6.88</v>
      </c>
      <c r="CQ78">
        <v>8.91</v>
      </c>
      <c r="CR78">
        <v>11.066000000000001</v>
      </c>
      <c r="CS78">
        <v>12.885999999999999</v>
      </c>
      <c r="CT78">
        <v>18.556000000000001</v>
      </c>
      <c r="CU78">
        <v>25.086200000000002</v>
      </c>
      <c r="CV78">
        <v>24.971499999999999</v>
      </c>
      <c r="CW78">
        <v>24.916899999999998</v>
      </c>
      <c r="CX78">
        <v>25.0505</v>
      </c>
      <c r="CY78">
        <v>24.962499999999999</v>
      </c>
      <c r="CZ78">
        <v>24.920100000000001</v>
      </c>
      <c r="DB78">
        <v>10781</v>
      </c>
      <c r="DC78">
        <v>616</v>
      </c>
      <c r="DD78">
        <v>5</v>
      </c>
      <c r="DF78" t="s">
        <v>547</v>
      </c>
      <c r="DG78">
        <v>356</v>
      </c>
      <c r="DH78">
        <v>1277</v>
      </c>
      <c r="DI78">
        <v>8</v>
      </c>
      <c r="DJ78">
        <v>2</v>
      </c>
      <c r="DK78">
        <v>35</v>
      </c>
      <c r="DL78">
        <v>33.400002000000001</v>
      </c>
      <c r="DM78">
        <v>2.9454549999999999</v>
      </c>
      <c r="DN78">
        <v>1780.9928</v>
      </c>
      <c r="DO78">
        <v>1715.9357</v>
      </c>
      <c r="DP78">
        <v>1476.4928</v>
      </c>
      <c r="DQ78">
        <v>1391.3</v>
      </c>
      <c r="DR78">
        <v>1325.05</v>
      </c>
      <c r="DS78">
        <v>1220.5571</v>
      </c>
      <c r="DT78">
        <v>1148.95</v>
      </c>
      <c r="DU78">
        <v>61.464300000000001</v>
      </c>
      <c r="DV78">
        <v>58.375</v>
      </c>
      <c r="DW78">
        <v>60.225000000000001</v>
      </c>
      <c r="DX78">
        <v>58.652900000000002</v>
      </c>
      <c r="DY78">
        <v>72.2029</v>
      </c>
      <c r="DZ78">
        <v>52.435699999999997</v>
      </c>
      <c r="EA78">
        <v>64.107100000000003</v>
      </c>
      <c r="EB78">
        <v>32.157200000000003</v>
      </c>
      <c r="EC78">
        <v>21.114799999999999</v>
      </c>
      <c r="ED78">
        <v>13.8063</v>
      </c>
      <c r="EE78">
        <v>9.8835999999999995</v>
      </c>
      <c r="EF78">
        <v>7.2119</v>
      </c>
      <c r="EG78">
        <v>5.3860000000000001</v>
      </c>
      <c r="EH78">
        <v>4.1924000000000001</v>
      </c>
      <c r="EI78">
        <v>3.6040000000000001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4.4315E-2</v>
      </c>
      <c r="EY78">
        <v>3.4863999999999999E-2</v>
      </c>
      <c r="EZ78">
        <v>2.8608000000000001E-2</v>
      </c>
      <c r="FA78">
        <v>1.0374E-2</v>
      </c>
      <c r="FB78">
        <v>3.1481000000000002E-2</v>
      </c>
      <c r="FC78">
        <v>1.8435E-2</v>
      </c>
      <c r="FD78">
        <v>1.5911000000000002E-2</v>
      </c>
      <c r="FE78">
        <v>-1.8E-5</v>
      </c>
      <c r="FF78">
        <v>-4.3000000000000002E-5</v>
      </c>
      <c r="FG78">
        <v>-9.2999999999999997E-5</v>
      </c>
      <c r="FH78">
        <v>-4.3999999999999999E-5</v>
      </c>
      <c r="FI78">
        <v>-1.5200000000000001E-4</v>
      </c>
      <c r="FJ78">
        <v>-1.158E-3</v>
      </c>
      <c r="FK78">
        <v>2.5300000000000002E-4</v>
      </c>
      <c r="FL78">
        <v>8.0833000000000002E-2</v>
      </c>
      <c r="FM78">
        <v>7.6550999999999994E-2</v>
      </c>
      <c r="FN78">
        <v>7.4440000000000006E-2</v>
      </c>
      <c r="FO78">
        <v>7.6256000000000004E-2</v>
      </c>
      <c r="FP78">
        <v>8.6249000000000006E-2</v>
      </c>
      <c r="FQ78">
        <v>0.10045900000000001</v>
      </c>
      <c r="FR78">
        <v>9.4769000000000006E-2</v>
      </c>
      <c r="FS78">
        <v>-0.29078700000000002</v>
      </c>
      <c r="FT78">
        <v>-0.286103</v>
      </c>
      <c r="FU78">
        <v>-0.283497</v>
      </c>
      <c r="FV78">
        <v>-0.28689300000000001</v>
      </c>
      <c r="FW78">
        <v>-0.29703000000000002</v>
      </c>
      <c r="FX78">
        <v>-0.29577700000000001</v>
      </c>
      <c r="FY78">
        <v>-0.28905500000000001</v>
      </c>
      <c r="FZ78">
        <v>-1.358522</v>
      </c>
      <c r="GA78">
        <v>-1.328147</v>
      </c>
      <c r="GB78">
        <v>-1.3105549999999999</v>
      </c>
      <c r="GC78">
        <v>-1.3341879999999999</v>
      </c>
      <c r="GD78">
        <v>-1.4020030000000001</v>
      </c>
      <c r="GE78">
        <v>-1.3928970000000001</v>
      </c>
      <c r="GF78">
        <v>-1.3478460000000001</v>
      </c>
      <c r="GG78">
        <v>-0.46705799999999997</v>
      </c>
      <c r="GH78">
        <v>-0.42353400000000002</v>
      </c>
      <c r="GI78">
        <v>-0.40618700000000002</v>
      </c>
      <c r="GJ78">
        <v>-0.44237399999999999</v>
      </c>
      <c r="GK78">
        <v>-0.54112000000000005</v>
      </c>
      <c r="GL78">
        <v>-0.59844200000000003</v>
      </c>
      <c r="GM78">
        <v>-0.53116099999999999</v>
      </c>
      <c r="GN78">
        <v>-0.36147299999999999</v>
      </c>
      <c r="GO78">
        <v>-0.330399</v>
      </c>
      <c r="GP78">
        <v>-0.31377300000000002</v>
      </c>
      <c r="GQ78">
        <v>-0.33543299999999998</v>
      </c>
      <c r="GR78">
        <v>-0.400561</v>
      </c>
      <c r="GS78">
        <v>-0.39268599999999998</v>
      </c>
      <c r="GT78">
        <v>-0.349777</v>
      </c>
      <c r="GU78">
        <v>0.40479500000000002</v>
      </c>
      <c r="GV78">
        <v>0.36756</v>
      </c>
      <c r="GW78">
        <v>0.33096799999999998</v>
      </c>
      <c r="GX78">
        <v>0.26654099999999997</v>
      </c>
      <c r="GY78">
        <v>0.423317</v>
      </c>
      <c r="GZ78">
        <v>0.35555999999999999</v>
      </c>
      <c r="HA78">
        <v>0.31811</v>
      </c>
      <c r="HB78">
        <v>-20</v>
      </c>
      <c r="HC78">
        <v>-15</v>
      </c>
      <c r="HD78">
        <v>-15</v>
      </c>
      <c r="HE78">
        <v>-10</v>
      </c>
      <c r="HF78">
        <v>-15</v>
      </c>
      <c r="HG78">
        <v>0</v>
      </c>
      <c r="HH78">
        <v>0</v>
      </c>
      <c r="HI78">
        <v>-1.9443729999999999</v>
      </c>
      <c r="HJ78">
        <v>-1.9159139999999999</v>
      </c>
      <c r="HK78">
        <v>-1.9013580000000001</v>
      </c>
      <c r="HL78">
        <v>-1.922283</v>
      </c>
      <c r="HM78">
        <v>-1.983806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739.03399999999999</v>
      </c>
      <c r="HX78">
        <v>0</v>
      </c>
      <c r="HZ78">
        <v>738.83600000000001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764.20500000000004</v>
      </c>
      <c r="IJ78">
        <v>0</v>
      </c>
      <c r="IL78">
        <v>764.47900000000004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776.327</v>
      </c>
      <c r="IV78">
        <v>0</v>
      </c>
      <c r="IX78">
        <v>776.51300000000003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756.279</v>
      </c>
      <c r="JH78">
        <v>0</v>
      </c>
      <c r="JJ78">
        <v>756.25900000000001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704.32799999999997</v>
      </c>
      <c r="JT78">
        <v>0</v>
      </c>
      <c r="JV78">
        <v>704.15200000000004</v>
      </c>
      <c r="JW78">
        <v>0</v>
      </c>
      <c r="JY78">
        <v>1512.24</v>
      </c>
      <c r="JZ78">
        <v>0</v>
      </c>
      <c r="KB78">
        <v>1512.5699</v>
      </c>
      <c r="KC78">
        <v>0</v>
      </c>
      <c r="KE78">
        <v>745.01800000000003</v>
      </c>
      <c r="KF78">
        <v>0.10199999999999999</v>
      </c>
      <c r="KH78">
        <v>745.02499999999998</v>
      </c>
      <c r="KI78">
        <v>0.10199999999999999</v>
      </c>
      <c r="KK78">
        <v>1499.184</v>
      </c>
      <c r="KL78">
        <v>0</v>
      </c>
      <c r="KN78">
        <v>1500.327</v>
      </c>
      <c r="KO78">
        <v>0</v>
      </c>
      <c r="KQ78">
        <v>777.52200000000005</v>
      </c>
      <c r="KR78">
        <v>2.5000000000000001E-2</v>
      </c>
      <c r="KT78">
        <v>777.53899999999999</v>
      </c>
      <c r="KU78">
        <v>2.5000000000000001E-2</v>
      </c>
      <c r="KV78">
        <v>143.9629910024</v>
      </c>
      <c r="KW78">
        <v>131.35659377069999</v>
      </c>
      <c r="KX78">
        <v>109.91012403200001</v>
      </c>
      <c r="KY78">
        <v>106.09497280000001</v>
      </c>
      <c r="KZ78">
        <v>114.28423745000001</v>
      </c>
      <c r="LA78">
        <v>122.61594570890001</v>
      </c>
      <c r="LB78">
        <v>108.88484255000002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-30.050943199999999</v>
      </c>
      <c r="LI78">
        <v>-7.3419970000000001</v>
      </c>
      <c r="LJ78">
        <v>-60.178449034000003</v>
      </c>
      <c r="LK78">
        <v>-46.247406686999994</v>
      </c>
      <c r="LL78">
        <v>-37.370475825</v>
      </c>
      <c r="LM78">
        <v>-13.782162039999998</v>
      </c>
      <c r="LN78">
        <v>-43.923351987000011</v>
      </c>
      <c r="LO78">
        <v>-24.065081469000003</v>
      </c>
      <c r="LP78">
        <v>-21.786582744000004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38.887459999999997</v>
      </c>
      <c r="LY78">
        <v>28.738709999999998</v>
      </c>
      <c r="LZ78">
        <v>28.52037</v>
      </c>
      <c r="MA78">
        <v>19.222829999999998</v>
      </c>
      <c r="MB78">
        <v>29.757089999999998</v>
      </c>
      <c r="MC78">
        <v>0</v>
      </c>
      <c r="MD78">
        <v>0</v>
      </c>
      <c r="ME78">
        <v>-28.707393029399999</v>
      </c>
      <c r="MF78">
        <v>-24.723797250000001</v>
      </c>
      <c r="MG78">
        <v>-24.462612075000003</v>
      </c>
      <c r="MH78">
        <v>-25.9465179846</v>
      </c>
      <c r="MI78">
        <v>-39.070433248000001</v>
      </c>
      <c r="MJ78">
        <v>-31.379725179400001</v>
      </c>
      <c r="MK78">
        <v>-34.051191343100001</v>
      </c>
      <c r="ML78">
        <v>93.964608939000001</v>
      </c>
      <c r="MM78">
        <v>89.124099833699987</v>
      </c>
      <c r="MN78">
        <v>76.597406132000003</v>
      </c>
      <c r="MO78">
        <v>85.5891227754</v>
      </c>
      <c r="MP78">
        <v>61.047542214999993</v>
      </c>
      <c r="MQ78">
        <v>37.120195860500019</v>
      </c>
      <c r="MR78">
        <v>45.705071462900008</v>
      </c>
    </row>
    <row r="79" spans="1:356" x14ac:dyDescent="0.25">
      <c r="A79">
        <v>13</v>
      </c>
      <c r="B79" t="s">
        <v>462</v>
      </c>
      <c r="C79" s="3">
        <v>42804.729444444441</v>
      </c>
      <c r="D79">
        <v>55.112299999999998</v>
      </c>
      <c r="E79">
        <v>56.527799999999999</v>
      </c>
      <c r="F79">
        <v>52</v>
      </c>
      <c r="G79">
        <v>47</v>
      </c>
      <c r="H79">
        <v>1.4197</v>
      </c>
      <c r="I79">
        <v>572.99890000000005</v>
      </c>
      <c r="J79">
        <v>21842</v>
      </c>
      <c r="K79">
        <v>29</v>
      </c>
      <c r="L79">
        <v>139006</v>
      </c>
      <c r="M79">
        <v>139014</v>
      </c>
      <c r="N79">
        <v>139220</v>
      </c>
      <c r="O79">
        <v>139238</v>
      </c>
      <c r="P79">
        <v>139261</v>
      </c>
      <c r="Q79">
        <v>139303</v>
      </c>
      <c r="R79">
        <v>220889</v>
      </c>
      <c r="S79">
        <v>220897</v>
      </c>
      <c r="T79">
        <v>239939</v>
      </c>
      <c r="U79">
        <v>239632</v>
      </c>
      <c r="V79">
        <v>215566</v>
      </c>
      <c r="W79">
        <v>215459</v>
      </c>
      <c r="X79">
        <v>214692</v>
      </c>
      <c r="Y79">
        <v>215343</v>
      </c>
      <c r="Z79">
        <v>294041</v>
      </c>
      <c r="AA79">
        <v>294025</v>
      </c>
      <c r="AB79">
        <v>1344.9301</v>
      </c>
      <c r="AC79">
        <v>10606.5273</v>
      </c>
      <c r="AD79">
        <v>6</v>
      </c>
      <c r="AE79">
        <v>34.763399999999997</v>
      </c>
      <c r="AF79">
        <v>34.763399999999997</v>
      </c>
      <c r="AG79">
        <v>34.763399999999997</v>
      </c>
      <c r="AH79">
        <v>34.763399999999997</v>
      </c>
      <c r="AI79">
        <v>34.763399999999997</v>
      </c>
      <c r="AJ79">
        <v>34.763399999999997</v>
      </c>
      <c r="AK79">
        <v>34.763399999999997</v>
      </c>
      <c r="AL79">
        <v>1184.5703000000001</v>
      </c>
      <c r="AM79">
        <v>1123.8624</v>
      </c>
      <c r="AN79">
        <v>1076.3334</v>
      </c>
      <c r="AO79">
        <v>930.5</v>
      </c>
      <c r="AP79">
        <v>1070.8800000000001</v>
      </c>
      <c r="AQ79">
        <v>1016.5211</v>
      </c>
      <c r="AR79">
        <v>1000.9530999999999</v>
      </c>
      <c r="AS79">
        <v>985.79700000000003</v>
      </c>
      <c r="AT79">
        <v>970.82899999999995</v>
      </c>
      <c r="AU79">
        <v>962.70529999999997</v>
      </c>
      <c r="AV79">
        <v>953.39840000000004</v>
      </c>
      <c r="AW79">
        <v>940.77459999999996</v>
      </c>
      <c r="AX79">
        <v>16</v>
      </c>
      <c r="AY79">
        <v>22.2</v>
      </c>
      <c r="AZ79">
        <v>32.100299999999997</v>
      </c>
      <c r="BA79">
        <v>21.321200000000001</v>
      </c>
      <c r="BB79">
        <v>14.2224</v>
      </c>
      <c r="BC79">
        <v>10.3939</v>
      </c>
      <c r="BD79">
        <v>7.6844000000000001</v>
      </c>
      <c r="BE79">
        <v>5.7690999999999999</v>
      </c>
      <c r="BF79">
        <v>4.4926000000000004</v>
      </c>
      <c r="BG79">
        <v>3.8573</v>
      </c>
      <c r="BH79">
        <v>3.8651</v>
      </c>
      <c r="BI79">
        <v>105.46</v>
      </c>
      <c r="BJ79">
        <v>154.59</v>
      </c>
      <c r="BK79">
        <v>159.16</v>
      </c>
      <c r="BL79">
        <v>229.93</v>
      </c>
      <c r="BM79">
        <v>221.23</v>
      </c>
      <c r="BN79">
        <v>318.64999999999998</v>
      </c>
      <c r="BO79">
        <v>298.44</v>
      </c>
      <c r="BP79">
        <v>431.06</v>
      </c>
      <c r="BQ79">
        <v>402.74</v>
      </c>
      <c r="BR79">
        <v>578.59</v>
      </c>
      <c r="BS79">
        <v>516.16</v>
      </c>
      <c r="BT79">
        <v>739.35</v>
      </c>
      <c r="BU79">
        <v>609.58000000000004</v>
      </c>
      <c r="BV79">
        <v>871.99</v>
      </c>
      <c r="BW79">
        <v>50.4</v>
      </c>
      <c r="BX79">
        <v>47.8</v>
      </c>
      <c r="BY79">
        <v>22.6204</v>
      </c>
      <c r="BZ79">
        <v>0</v>
      </c>
      <c r="CA79">
        <v>5.4833999999999996</v>
      </c>
      <c r="CB79">
        <v>5.4833999999999996</v>
      </c>
      <c r="CC79">
        <v>-2.0464000000000002</v>
      </c>
      <c r="CD79">
        <v>5.4833999999999996</v>
      </c>
      <c r="CE79">
        <v>6106857</v>
      </c>
      <c r="CF79">
        <v>1</v>
      </c>
      <c r="CI79">
        <v>3.63</v>
      </c>
      <c r="CJ79">
        <v>6.5564</v>
      </c>
      <c r="CK79">
        <v>8.0164000000000009</v>
      </c>
      <c r="CL79">
        <v>9.8163999999999998</v>
      </c>
      <c r="CM79">
        <v>11.4557</v>
      </c>
      <c r="CN79">
        <v>16.194299999999998</v>
      </c>
      <c r="CO79">
        <v>3.5579999999999998</v>
      </c>
      <c r="CP79">
        <v>6.9720000000000004</v>
      </c>
      <c r="CQ79">
        <v>8.83</v>
      </c>
      <c r="CR79">
        <v>10.914</v>
      </c>
      <c r="CS79">
        <v>11.84</v>
      </c>
      <c r="CT79">
        <v>17.602</v>
      </c>
      <c r="CU79">
        <v>25.166499999999999</v>
      </c>
      <c r="CV79">
        <v>24.959900000000001</v>
      </c>
      <c r="CW79">
        <v>24.885400000000001</v>
      </c>
      <c r="CX79">
        <v>25.095400000000001</v>
      </c>
      <c r="CY79">
        <v>25.011399999999998</v>
      </c>
      <c r="CZ79">
        <v>25.1752</v>
      </c>
      <c r="DB79">
        <v>10781</v>
      </c>
      <c r="DC79">
        <v>616</v>
      </c>
      <c r="DD79">
        <v>6</v>
      </c>
      <c r="DF79" t="s">
        <v>547</v>
      </c>
      <c r="DG79">
        <v>381</v>
      </c>
      <c r="DH79">
        <v>1262</v>
      </c>
      <c r="DI79">
        <v>9</v>
      </c>
      <c r="DJ79">
        <v>2</v>
      </c>
      <c r="DK79">
        <v>35</v>
      </c>
      <c r="DL79">
        <v>38</v>
      </c>
      <c r="DM79">
        <v>0</v>
      </c>
      <c r="DN79">
        <v>1697.55</v>
      </c>
      <c r="DO79">
        <v>1610.8785</v>
      </c>
      <c r="DP79">
        <v>1391.3643</v>
      </c>
      <c r="DQ79">
        <v>1362.0286000000001</v>
      </c>
      <c r="DR79">
        <v>1309.3214</v>
      </c>
      <c r="DS79">
        <v>1208.8571999999999</v>
      </c>
      <c r="DT79">
        <v>1134.5358000000001</v>
      </c>
      <c r="DU79">
        <v>59.362900000000003</v>
      </c>
      <c r="DV79">
        <v>59.371400000000001</v>
      </c>
      <c r="DW79">
        <v>58.812899999999999</v>
      </c>
      <c r="DX79">
        <v>58.469299999999997</v>
      </c>
      <c r="DY79">
        <v>70.822900000000004</v>
      </c>
      <c r="DZ79">
        <v>53.120699999999999</v>
      </c>
      <c r="EA79">
        <v>66.400700000000001</v>
      </c>
      <c r="EB79">
        <v>32.100299999999997</v>
      </c>
      <c r="EC79">
        <v>21.321200000000001</v>
      </c>
      <c r="ED79">
        <v>14.2224</v>
      </c>
      <c r="EE79">
        <v>10.3939</v>
      </c>
      <c r="EF79">
        <v>7.6844000000000001</v>
      </c>
      <c r="EG79">
        <v>5.7690999999999999</v>
      </c>
      <c r="EH79">
        <v>4.4926000000000004</v>
      </c>
      <c r="EI79">
        <v>3.8573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4.2117000000000002E-2</v>
      </c>
      <c r="EY79">
        <v>3.3321000000000003E-2</v>
      </c>
      <c r="EZ79">
        <v>2.7212E-2</v>
      </c>
      <c r="FA79">
        <v>9.3089999999999996E-3</v>
      </c>
      <c r="FB79">
        <v>2.9821E-2</v>
      </c>
      <c r="FC79">
        <v>1.7731E-2</v>
      </c>
      <c r="FD79">
        <v>1.5302E-2</v>
      </c>
      <c r="FE79">
        <v>-1.2999999999999999E-5</v>
      </c>
      <c r="FF79">
        <v>-3.4999999999999997E-5</v>
      </c>
      <c r="FG79">
        <v>-7.4999999999999993E-5</v>
      </c>
      <c r="FH79">
        <v>-3.3000000000000003E-5</v>
      </c>
      <c r="FI79">
        <v>-1.3899999999999999E-4</v>
      </c>
      <c r="FJ79">
        <v>-1.0790000000000001E-3</v>
      </c>
      <c r="FK79">
        <v>2.8499999999999999E-4</v>
      </c>
      <c r="FL79">
        <v>8.1451999999999997E-2</v>
      </c>
      <c r="FM79">
        <v>7.7142000000000002E-2</v>
      </c>
      <c r="FN79">
        <v>7.5014999999999998E-2</v>
      </c>
      <c r="FO79">
        <v>7.6841999999999994E-2</v>
      </c>
      <c r="FP79">
        <v>8.6900000000000005E-2</v>
      </c>
      <c r="FQ79">
        <v>0.101257</v>
      </c>
      <c r="FR79">
        <v>9.5516000000000004E-2</v>
      </c>
      <c r="FS79">
        <v>-0.284113</v>
      </c>
      <c r="FT79">
        <v>-0.279474</v>
      </c>
      <c r="FU79">
        <v>-0.27692</v>
      </c>
      <c r="FV79">
        <v>-0.28028500000000001</v>
      </c>
      <c r="FW79">
        <v>-0.290327</v>
      </c>
      <c r="FX79">
        <v>-0.289049</v>
      </c>
      <c r="FY79">
        <v>-0.282524</v>
      </c>
      <c r="FZ79">
        <v>-1.3625080000000001</v>
      </c>
      <c r="GA79">
        <v>-1.331631</v>
      </c>
      <c r="GB79">
        <v>-1.313928</v>
      </c>
      <c r="GC79">
        <v>-1.337947</v>
      </c>
      <c r="GD79">
        <v>-1.407052</v>
      </c>
      <c r="GE79">
        <v>-1.397078</v>
      </c>
      <c r="GF79">
        <v>-1.3521879999999999</v>
      </c>
      <c r="GG79">
        <v>-0.45543299999999998</v>
      </c>
      <c r="GH79">
        <v>-0.413157</v>
      </c>
      <c r="GI79">
        <v>-0.396256</v>
      </c>
      <c r="GJ79">
        <v>-0.43142599999999998</v>
      </c>
      <c r="GK79">
        <v>-0.52730299999999997</v>
      </c>
      <c r="GL79">
        <v>-0.58310300000000004</v>
      </c>
      <c r="GM79">
        <v>-0.51740799999999998</v>
      </c>
      <c r="GN79">
        <v>-0.365568</v>
      </c>
      <c r="GO79">
        <v>-0.33374300000000001</v>
      </c>
      <c r="GP79">
        <v>-0.31687700000000002</v>
      </c>
      <c r="GQ79">
        <v>-0.339063</v>
      </c>
      <c r="GR79">
        <v>-0.40587600000000001</v>
      </c>
      <c r="GS79">
        <v>-0.39778000000000002</v>
      </c>
      <c r="GT79">
        <v>-0.35459000000000002</v>
      </c>
      <c r="GU79">
        <v>0.40681200000000001</v>
      </c>
      <c r="GV79">
        <v>0.37261499999999997</v>
      </c>
      <c r="GW79">
        <v>0.34481000000000001</v>
      </c>
      <c r="GX79">
        <v>0.28120400000000001</v>
      </c>
      <c r="GY79">
        <v>0.45042700000000002</v>
      </c>
      <c r="GZ79">
        <v>0.379388</v>
      </c>
      <c r="HA79">
        <v>0.33996399999999999</v>
      </c>
      <c r="HB79">
        <v>-20</v>
      </c>
      <c r="HC79">
        <v>-15</v>
      </c>
      <c r="HD79">
        <v>-15</v>
      </c>
      <c r="HE79">
        <v>-10</v>
      </c>
      <c r="HF79">
        <v>-15</v>
      </c>
      <c r="HG79">
        <v>10</v>
      </c>
      <c r="HH79">
        <v>-10</v>
      </c>
      <c r="HI79">
        <v>-1.8949260000000001</v>
      </c>
      <c r="HJ79">
        <v>-1.8670709999999999</v>
      </c>
      <c r="HK79">
        <v>-1.852541</v>
      </c>
      <c r="HL79">
        <v>-1.872644</v>
      </c>
      <c r="HM79">
        <v>-1.932321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739.03399999999999</v>
      </c>
      <c r="HX79">
        <v>0</v>
      </c>
      <c r="HZ79">
        <v>738.83600000000001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764.20500000000004</v>
      </c>
      <c r="IJ79">
        <v>0</v>
      </c>
      <c r="IL79">
        <v>764.47900000000004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776.327</v>
      </c>
      <c r="IV79">
        <v>0</v>
      </c>
      <c r="IX79">
        <v>776.51300000000003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756.279</v>
      </c>
      <c r="JH79">
        <v>0</v>
      </c>
      <c r="JJ79">
        <v>756.25900000000001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704.32799999999997</v>
      </c>
      <c r="JT79">
        <v>0</v>
      </c>
      <c r="JV79">
        <v>704.15200000000004</v>
      </c>
      <c r="JW79">
        <v>0</v>
      </c>
      <c r="JY79">
        <v>1512.24</v>
      </c>
      <c r="JZ79">
        <v>0</v>
      </c>
      <c r="KB79">
        <v>1512.5699</v>
      </c>
      <c r="KC79">
        <v>0</v>
      </c>
      <c r="KE79">
        <v>745.01800000000003</v>
      </c>
      <c r="KF79">
        <v>0.10199999999999999</v>
      </c>
      <c r="KH79">
        <v>745.02499999999998</v>
      </c>
      <c r="KI79">
        <v>0.10199999999999999</v>
      </c>
      <c r="KK79">
        <v>1499.184</v>
      </c>
      <c r="KL79">
        <v>0</v>
      </c>
      <c r="KN79">
        <v>1500.327</v>
      </c>
      <c r="KO79">
        <v>0</v>
      </c>
      <c r="KQ79">
        <v>777.52200000000005</v>
      </c>
      <c r="KR79">
        <v>2.5000000000000001E-2</v>
      </c>
      <c r="KT79">
        <v>777.53899999999999</v>
      </c>
      <c r="KU79">
        <v>2.5000000000000001E-2</v>
      </c>
      <c r="KV79">
        <v>138.2688426</v>
      </c>
      <c r="KW79">
        <v>124.26638924700001</v>
      </c>
      <c r="KX79">
        <v>104.37319296449999</v>
      </c>
      <c r="KY79">
        <v>104.66100168120001</v>
      </c>
      <c r="KZ79">
        <v>113.78002966000001</v>
      </c>
      <c r="LA79">
        <v>122.40525350039999</v>
      </c>
      <c r="LB79">
        <v>108.36632147280001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-29.367378399999996</v>
      </c>
      <c r="LI79">
        <v>-7.1761095999999993</v>
      </c>
      <c r="LJ79">
        <v>-57.367036832000004</v>
      </c>
      <c r="LK79">
        <v>-44.324669466000003</v>
      </c>
      <c r="LL79">
        <v>-35.656064135999998</v>
      </c>
      <c r="LM79">
        <v>-12.410796372</v>
      </c>
      <c r="LN79">
        <v>-41.764117463999995</v>
      </c>
      <c r="LO79">
        <v>-23.264142856000003</v>
      </c>
      <c r="LP79">
        <v>-21.076554355999999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37.898520000000005</v>
      </c>
      <c r="LY79">
        <v>28.006065</v>
      </c>
      <c r="LZ79">
        <v>27.788115000000001</v>
      </c>
      <c r="MA79">
        <v>18.72644</v>
      </c>
      <c r="MB79">
        <v>28.984814999999998</v>
      </c>
      <c r="MC79">
        <v>0</v>
      </c>
      <c r="MD79">
        <v>0</v>
      </c>
      <c r="ME79">
        <v>-27.035823635700002</v>
      </c>
      <c r="MF79">
        <v>-24.5297095098</v>
      </c>
      <c r="MG79">
        <v>-23.304964502400001</v>
      </c>
      <c r="MH79">
        <v>-25.225176221799998</v>
      </c>
      <c r="MI79">
        <v>-37.345127638699999</v>
      </c>
      <c r="MJ79">
        <v>-30.974839532100003</v>
      </c>
      <c r="MK79">
        <v>-34.356253385599999</v>
      </c>
      <c r="ML79">
        <v>91.764502132300009</v>
      </c>
      <c r="MM79">
        <v>83.418075271199996</v>
      </c>
      <c r="MN79">
        <v>73.200279326100002</v>
      </c>
      <c r="MO79">
        <v>85.751469087399997</v>
      </c>
      <c r="MP79">
        <v>63.655599557300015</v>
      </c>
      <c r="MQ79">
        <v>38.798892712299988</v>
      </c>
      <c r="MR79">
        <v>45.757404131200005</v>
      </c>
    </row>
    <row r="80" spans="1:356" x14ac:dyDescent="0.25">
      <c r="A80">
        <v>13</v>
      </c>
      <c r="B80" t="s">
        <v>463</v>
      </c>
      <c r="C80" s="3">
        <v>42804.730405092596</v>
      </c>
      <c r="D80">
        <v>55.299700000000001</v>
      </c>
      <c r="E80">
        <v>56.722300000000004</v>
      </c>
      <c r="F80">
        <v>35</v>
      </c>
      <c r="G80">
        <v>47</v>
      </c>
      <c r="H80">
        <v>1.4197</v>
      </c>
      <c r="I80">
        <v>574.32680000000005</v>
      </c>
      <c r="J80">
        <v>21896</v>
      </c>
      <c r="K80">
        <v>29</v>
      </c>
      <c r="L80">
        <v>139006</v>
      </c>
      <c r="M80">
        <v>139014</v>
      </c>
      <c r="N80">
        <v>139220</v>
      </c>
      <c r="O80">
        <v>139238</v>
      </c>
      <c r="P80">
        <v>139261</v>
      </c>
      <c r="Q80">
        <v>139303</v>
      </c>
      <c r="R80">
        <v>220889</v>
      </c>
      <c r="S80">
        <v>220897</v>
      </c>
      <c r="T80">
        <v>239939</v>
      </c>
      <c r="U80">
        <v>239632</v>
      </c>
      <c r="V80">
        <v>215566</v>
      </c>
      <c r="W80">
        <v>215459</v>
      </c>
      <c r="X80">
        <v>214692</v>
      </c>
      <c r="Y80">
        <v>215343</v>
      </c>
      <c r="Z80">
        <v>294041</v>
      </c>
      <c r="AA80">
        <v>294025</v>
      </c>
      <c r="AB80">
        <v>1344.9301</v>
      </c>
      <c r="AC80">
        <v>10606.5273</v>
      </c>
      <c r="AD80">
        <v>6</v>
      </c>
      <c r="AE80">
        <v>35.197699999999998</v>
      </c>
      <c r="AF80">
        <v>35.197699999999998</v>
      </c>
      <c r="AG80">
        <v>35.197699999999998</v>
      </c>
      <c r="AH80">
        <v>35.197699999999998</v>
      </c>
      <c r="AI80">
        <v>35.197699999999998</v>
      </c>
      <c r="AJ80">
        <v>35.197699999999998</v>
      </c>
      <c r="AK80">
        <v>35.197699999999998</v>
      </c>
      <c r="AL80">
        <v>1176.3671999999999</v>
      </c>
      <c r="AM80">
        <v>1117.8842</v>
      </c>
      <c r="AN80">
        <v>1065.5</v>
      </c>
      <c r="AO80">
        <v>929.0729</v>
      </c>
      <c r="AP80">
        <v>1072.3054</v>
      </c>
      <c r="AQ80">
        <v>1018.0013</v>
      </c>
      <c r="AR80">
        <v>1002.9530999999999</v>
      </c>
      <c r="AS80">
        <v>988.25139999999999</v>
      </c>
      <c r="AT80">
        <v>973.75459999999998</v>
      </c>
      <c r="AU80">
        <v>965.59559999999999</v>
      </c>
      <c r="AV80">
        <v>956.33720000000005</v>
      </c>
      <c r="AW80">
        <v>943.60080000000005</v>
      </c>
      <c r="AX80">
        <v>16</v>
      </c>
      <c r="AY80">
        <v>21.4</v>
      </c>
      <c r="AZ80">
        <v>32.142600000000002</v>
      </c>
      <c r="BA80">
        <v>21.295400000000001</v>
      </c>
      <c r="BB80">
        <v>14.1206</v>
      </c>
      <c r="BC80">
        <v>10.273300000000001</v>
      </c>
      <c r="BD80">
        <v>7.5652999999999997</v>
      </c>
      <c r="BE80">
        <v>5.7135999999999996</v>
      </c>
      <c r="BF80">
        <v>4.4756999999999998</v>
      </c>
      <c r="BG80">
        <v>3.8557000000000001</v>
      </c>
      <c r="BH80">
        <v>3.8624000000000001</v>
      </c>
      <c r="BI80">
        <v>105.57</v>
      </c>
      <c r="BJ80">
        <v>154.08000000000001</v>
      </c>
      <c r="BK80">
        <v>160.13</v>
      </c>
      <c r="BL80">
        <v>230.83</v>
      </c>
      <c r="BM80">
        <v>223.86</v>
      </c>
      <c r="BN80">
        <v>321.54000000000002</v>
      </c>
      <c r="BO80">
        <v>303.16000000000003</v>
      </c>
      <c r="BP80">
        <v>436.2</v>
      </c>
      <c r="BQ80">
        <v>407.79</v>
      </c>
      <c r="BR80">
        <v>581.95000000000005</v>
      </c>
      <c r="BS80">
        <v>518.35</v>
      </c>
      <c r="BT80">
        <v>741.78</v>
      </c>
      <c r="BU80">
        <v>609.85</v>
      </c>
      <c r="BV80">
        <v>871.55</v>
      </c>
      <c r="BW80">
        <v>49.5</v>
      </c>
      <c r="BX80">
        <v>47.8</v>
      </c>
      <c r="BY80">
        <v>21.380800000000001</v>
      </c>
      <c r="BZ80">
        <v>4.090001</v>
      </c>
      <c r="CA80">
        <v>6.1098999999999997</v>
      </c>
      <c r="CB80">
        <v>6.1098999999999997</v>
      </c>
      <c r="CC80">
        <v>1.0873999999999999</v>
      </c>
      <c r="CD80">
        <v>6.1098999999999997</v>
      </c>
      <c r="CE80">
        <v>6106857</v>
      </c>
      <c r="CF80">
        <v>2</v>
      </c>
      <c r="CI80">
        <v>3.7250000000000001</v>
      </c>
      <c r="CJ80">
        <v>6.5064000000000002</v>
      </c>
      <c r="CK80">
        <v>8.0063999999999993</v>
      </c>
      <c r="CL80">
        <v>10.1364</v>
      </c>
      <c r="CM80">
        <v>11.82</v>
      </c>
      <c r="CN80">
        <v>16.667100000000001</v>
      </c>
      <c r="CO80">
        <v>3.6179999999999999</v>
      </c>
      <c r="CP80">
        <v>7.05</v>
      </c>
      <c r="CQ80">
        <v>8.9640000000000004</v>
      </c>
      <c r="CR80">
        <v>11.444000000000001</v>
      </c>
      <c r="CS80">
        <v>13.054</v>
      </c>
      <c r="CT80">
        <v>18.59</v>
      </c>
      <c r="CU80">
        <v>24.946899999999999</v>
      </c>
      <c r="CV80">
        <v>25.026599999999998</v>
      </c>
      <c r="CW80">
        <v>24.867599999999999</v>
      </c>
      <c r="CX80">
        <v>25.100100000000001</v>
      </c>
      <c r="CY80">
        <v>25.081199999999999</v>
      </c>
      <c r="CZ80">
        <v>25.055599999999998</v>
      </c>
      <c r="DB80">
        <v>10781</v>
      </c>
      <c r="DC80">
        <v>616</v>
      </c>
      <c r="DD80">
        <v>7</v>
      </c>
      <c r="DF80" t="s">
        <v>547</v>
      </c>
      <c r="DG80">
        <v>381</v>
      </c>
      <c r="DH80">
        <v>1262</v>
      </c>
      <c r="DI80">
        <v>9</v>
      </c>
      <c r="DJ80">
        <v>2</v>
      </c>
      <c r="DK80">
        <v>35</v>
      </c>
      <c r="DL80">
        <v>34.400002000000001</v>
      </c>
      <c r="DM80">
        <v>4.090001</v>
      </c>
      <c r="DN80">
        <v>1703.5072</v>
      </c>
      <c r="DO80">
        <v>1630.0857000000001</v>
      </c>
      <c r="DP80">
        <v>1401.7428</v>
      </c>
      <c r="DQ80">
        <v>1365.6215</v>
      </c>
      <c r="DR80">
        <v>1286.3214</v>
      </c>
      <c r="DS80">
        <v>1201.0286000000001</v>
      </c>
      <c r="DT80">
        <v>1107.0929000000001</v>
      </c>
      <c r="DU80">
        <v>62.9086</v>
      </c>
      <c r="DV80">
        <v>64.810699999999997</v>
      </c>
      <c r="DW80">
        <v>70.961399999999998</v>
      </c>
      <c r="DX80">
        <v>73.660700000000006</v>
      </c>
      <c r="DY80">
        <v>81.608599999999996</v>
      </c>
      <c r="DZ80">
        <v>58.835700000000003</v>
      </c>
      <c r="EA80">
        <v>67.397099999999995</v>
      </c>
      <c r="EB80">
        <v>32.142600000000002</v>
      </c>
      <c r="EC80">
        <v>21.295400000000001</v>
      </c>
      <c r="ED80">
        <v>14.1206</v>
      </c>
      <c r="EE80">
        <v>10.273300000000001</v>
      </c>
      <c r="EF80">
        <v>7.5652999999999997</v>
      </c>
      <c r="EG80">
        <v>5.7135999999999996</v>
      </c>
      <c r="EH80">
        <v>4.4756999999999998</v>
      </c>
      <c r="EI80">
        <v>3.8557000000000001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4.3919E-2</v>
      </c>
      <c r="EY80">
        <v>3.3846000000000001E-2</v>
      </c>
      <c r="EZ80">
        <v>2.7594E-2</v>
      </c>
      <c r="FA80">
        <v>9.9410000000000002E-3</v>
      </c>
      <c r="FB80">
        <v>3.0147E-2</v>
      </c>
      <c r="FC80">
        <v>1.8641999999999999E-2</v>
      </c>
      <c r="FD80">
        <v>1.6126999999999999E-2</v>
      </c>
      <c r="FE80">
        <v>-1.2999999999999999E-5</v>
      </c>
      <c r="FF80">
        <v>-3.4999999999999997E-5</v>
      </c>
      <c r="FG80">
        <v>-7.6000000000000004E-5</v>
      </c>
      <c r="FH80">
        <v>-3.3000000000000003E-5</v>
      </c>
      <c r="FI80">
        <v>-1.4200000000000001E-4</v>
      </c>
      <c r="FJ80">
        <v>-1.4710000000000001E-3</v>
      </c>
      <c r="FK80">
        <v>5.0000000000000002E-5</v>
      </c>
      <c r="FL80">
        <v>8.1448999999999994E-2</v>
      </c>
      <c r="FM80">
        <v>7.7136999999999997E-2</v>
      </c>
      <c r="FN80">
        <v>7.5010999999999994E-2</v>
      </c>
      <c r="FO80">
        <v>7.6838000000000004E-2</v>
      </c>
      <c r="FP80">
        <v>8.6913000000000004E-2</v>
      </c>
      <c r="FQ80">
        <v>0.101275</v>
      </c>
      <c r="FR80">
        <v>9.5552999999999999E-2</v>
      </c>
      <c r="FS80">
        <v>-0.28415200000000002</v>
      </c>
      <c r="FT80">
        <v>-0.27951799999999999</v>
      </c>
      <c r="FU80">
        <v>-0.27697100000000002</v>
      </c>
      <c r="FV80">
        <v>-0.28032699999999999</v>
      </c>
      <c r="FW80">
        <v>-0.29016900000000001</v>
      </c>
      <c r="FX80">
        <v>-0.288825</v>
      </c>
      <c r="FY80">
        <v>-0.28216999999999998</v>
      </c>
      <c r="FZ80">
        <v>-1.362552</v>
      </c>
      <c r="GA80">
        <v>-1.3315440000000001</v>
      </c>
      <c r="GB80">
        <v>-1.3140529999999999</v>
      </c>
      <c r="GC80">
        <v>-1.338015</v>
      </c>
      <c r="GD80">
        <v>-1.405737</v>
      </c>
      <c r="GE80">
        <v>-1.3933089999999999</v>
      </c>
      <c r="GF80">
        <v>-1.3476300000000001</v>
      </c>
      <c r="GG80">
        <v>-0.455459</v>
      </c>
      <c r="GH80">
        <v>-0.413136</v>
      </c>
      <c r="GI80">
        <v>-0.39624700000000002</v>
      </c>
      <c r="GJ80">
        <v>-0.43143999999999999</v>
      </c>
      <c r="GK80">
        <v>-0.52799200000000002</v>
      </c>
      <c r="GL80">
        <v>-0.58366300000000004</v>
      </c>
      <c r="GM80">
        <v>-0.51842200000000005</v>
      </c>
      <c r="GN80">
        <v>-0.36561300000000002</v>
      </c>
      <c r="GO80">
        <v>-0.333893</v>
      </c>
      <c r="GP80">
        <v>-0.316994</v>
      </c>
      <c r="GQ80">
        <v>-0.33912999999999999</v>
      </c>
      <c r="GR80">
        <v>-0.40440199999999998</v>
      </c>
      <c r="GS80">
        <v>-0.396872</v>
      </c>
      <c r="GT80">
        <v>-0.35292499999999999</v>
      </c>
      <c r="GU80">
        <v>0.40660000000000002</v>
      </c>
      <c r="GV80">
        <v>0.37165500000000001</v>
      </c>
      <c r="GW80">
        <v>0.34169899999999997</v>
      </c>
      <c r="GX80">
        <v>0.277619</v>
      </c>
      <c r="GY80">
        <v>0.44620100000000001</v>
      </c>
      <c r="GZ80">
        <v>0.377751</v>
      </c>
      <c r="HA80">
        <v>0.33977299999999999</v>
      </c>
      <c r="HB80">
        <v>-20</v>
      </c>
      <c r="HC80">
        <v>-15</v>
      </c>
      <c r="HD80">
        <v>-15</v>
      </c>
      <c r="HE80">
        <v>-10</v>
      </c>
      <c r="HF80">
        <v>-15</v>
      </c>
      <c r="HG80">
        <v>20</v>
      </c>
      <c r="HH80">
        <v>-20</v>
      </c>
      <c r="HI80">
        <v>-1.8950610000000001</v>
      </c>
      <c r="HJ80">
        <v>-1.867248</v>
      </c>
      <c r="HK80">
        <v>-1.852813</v>
      </c>
      <c r="HL80">
        <v>-1.872984</v>
      </c>
      <c r="HM80">
        <v>-1.9327369999999999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739.03399999999999</v>
      </c>
      <c r="HX80">
        <v>0</v>
      </c>
      <c r="HZ80">
        <v>738.83600000000001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764.20500000000004</v>
      </c>
      <c r="IJ80">
        <v>0</v>
      </c>
      <c r="IL80">
        <v>764.47900000000004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776.327</v>
      </c>
      <c r="IV80">
        <v>0</v>
      </c>
      <c r="IX80">
        <v>776.51300000000003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756.279</v>
      </c>
      <c r="JH80">
        <v>0</v>
      </c>
      <c r="JJ80">
        <v>756.25900000000001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704.32799999999997</v>
      </c>
      <c r="JT80">
        <v>0</v>
      </c>
      <c r="JV80">
        <v>704.15200000000004</v>
      </c>
      <c r="JW80">
        <v>0</v>
      </c>
      <c r="JY80">
        <v>1512.24</v>
      </c>
      <c r="JZ80">
        <v>0</v>
      </c>
      <c r="KB80">
        <v>1512.5699</v>
      </c>
      <c r="KC80">
        <v>0</v>
      </c>
      <c r="KE80">
        <v>745.01800000000003</v>
      </c>
      <c r="KF80">
        <v>0.10199999999999999</v>
      </c>
      <c r="KH80">
        <v>745.02499999999998</v>
      </c>
      <c r="KI80">
        <v>0.10199999999999999</v>
      </c>
      <c r="KK80">
        <v>1499.184</v>
      </c>
      <c r="KL80">
        <v>0</v>
      </c>
      <c r="KN80">
        <v>1500.327</v>
      </c>
      <c r="KO80">
        <v>0</v>
      </c>
      <c r="KQ80">
        <v>777.52200000000005</v>
      </c>
      <c r="KR80">
        <v>2.5000000000000001E-2</v>
      </c>
      <c r="KT80">
        <v>777.53899999999999</v>
      </c>
      <c r="KU80">
        <v>2.5000000000000001E-2</v>
      </c>
      <c r="KV80">
        <v>138.74895793279998</v>
      </c>
      <c r="KW80">
        <v>125.7399206409</v>
      </c>
      <c r="KX80">
        <v>105.14612917079999</v>
      </c>
      <c r="KY80">
        <v>104.931624817</v>
      </c>
      <c r="KZ80">
        <v>111.79805183820001</v>
      </c>
      <c r="LA80">
        <v>121.63417146500001</v>
      </c>
      <c r="LB80">
        <v>105.78604787370001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-29.344619999999999</v>
      </c>
      <c r="LI80">
        <v>-7.1671179999999994</v>
      </c>
      <c r="LJ80">
        <v>-59.824208112000001</v>
      </c>
      <c r="LK80">
        <v>-45.020834184000002</v>
      </c>
      <c r="LL80">
        <v>-36.160110453999998</v>
      </c>
      <c r="LM80">
        <v>-13.25705262</v>
      </c>
      <c r="LN80">
        <v>-42.179138684999998</v>
      </c>
      <c r="LO80">
        <v>-23.924508838999998</v>
      </c>
      <c r="LP80">
        <v>-21.800610510000002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37.901220000000002</v>
      </c>
      <c r="LY80">
        <v>28.00872</v>
      </c>
      <c r="LZ80">
        <v>27.792195</v>
      </c>
      <c r="MA80">
        <v>18.729839999999999</v>
      </c>
      <c r="MB80">
        <v>28.991054999999999</v>
      </c>
      <c r="MC80">
        <v>0</v>
      </c>
      <c r="MD80">
        <v>0</v>
      </c>
      <c r="ME80">
        <v>-28.652288047399999</v>
      </c>
      <c r="MF80">
        <v>-26.7756333552</v>
      </c>
      <c r="MG80">
        <v>-28.118241865800002</v>
      </c>
      <c r="MH80">
        <v>-31.780172408000002</v>
      </c>
      <c r="MI80">
        <v>-43.088687931199999</v>
      </c>
      <c r="MJ80">
        <v>-34.340221169100005</v>
      </c>
      <c r="MK80">
        <v>-34.940139376200001</v>
      </c>
      <c r="ML80">
        <v>88.173681773399977</v>
      </c>
      <c r="MM80">
        <v>81.952173101699984</v>
      </c>
      <c r="MN80">
        <v>68.659971850999995</v>
      </c>
      <c r="MO80">
        <v>78.624239789000001</v>
      </c>
      <c r="MP80">
        <v>55.521280222000016</v>
      </c>
      <c r="MQ80">
        <v>34.024821456900014</v>
      </c>
      <c r="MR80">
        <v>41.878179987500012</v>
      </c>
    </row>
    <row r="81" spans="1:356" x14ac:dyDescent="0.25">
      <c r="A81">
        <v>13</v>
      </c>
      <c r="B81" t="s">
        <v>464</v>
      </c>
      <c r="C81" s="3">
        <v>42804.731481481482</v>
      </c>
      <c r="D81">
        <v>55.286999999999999</v>
      </c>
      <c r="E81">
        <v>56.7941</v>
      </c>
      <c r="F81">
        <v>45</v>
      </c>
      <c r="G81">
        <v>47</v>
      </c>
      <c r="H81">
        <v>1.4197</v>
      </c>
      <c r="I81">
        <v>575.30809999999997</v>
      </c>
      <c r="J81">
        <v>21897</v>
      </c>
      <c r="K81">
        <v>29</v>
      </c>
      <c r="L81">
        <v>139006</v>
      </c>
      <c r="M81">
        <v>139014</v>
      </c>
      <c r="N81">
        <v>139220</v>
      </c>
      <c r="O81">
        <v>139238</v>
      </c>
      <c r="P81">
        <v>139261</v>
      </c>
      <c r="Q81">
        <v>139303</v>
      </c>
      <c r="R81">
        <v>220889</v>
      </c>
      <c r="S81">
        <v>220897</v>
      </c>
      <c r="T81">
        <v>239939</v>
      </c>
      <c r="U81">
        <v>239632</v>
      </c>
      <c r="V81">
        <v>215566</v>
      </c>
      <c r="W81">
        <v>215459</v>
      </c>
      <c r="X81">
        <v>214692</v>
      </c>
      <c r="Y81">
        <v>215343</v>
      </c>
      <c r="Z81">
        <v>294041</v>
      </c>
      <c r="AA81">
        <v>294025</v>
      </c>
      <c r="AB81">
        <v>1344.9301</v>
      </c>
      <c r="AC81">
        <v>10651.0947</v>
      </c>
      <c r="AD81">
        <v>6</v>
      </c>
      <c r="AE81">
        <v>35.632800000000003</v>
      </c>
      <c r="AF81">
        <v>35.632800000000003</v>
      </c>
      <c r="AG81">
        <v>35.632800000000003</v>
      </c>
      <c r="AH81">
        <v>35.632800000000003</v>
      </c>
      <c r="AI81">
        <v>35.632800000000003</v>
      </c>
      <c r="AJ81">
        <v>35.632800000000003</v>
      </c>
      <c r="AK81">
        <v>35.632800000000003</v>
      </c>
      <c r="AL81">
        <v>1174.0234</v>
      </c>
      <c r="AM81">
        <v>1116.1139000000001</v>
      </c>
      <c r="AN81">
        <v>1069</v>
      </c>
      <c r="AO81">
        <v>930.31790000000001</v>
      </c>
      <c r="AP81">
        <v>1068.1869999999999</v>
      </c>
      <c r="AQ81">
        <v>1014.2247</v>
      </c>
      <c r="AR81">
        <v>999.24189999999999</v>
      </c>
      <c r="AS81">
        <v>984.73090000000002</v>
      </c>
      <c r="AT81">
        <v>970.28189999999995</v>
      </c>
      <c r="AU81">
        <v>962.40629999999999</v>
      </c>
      <c r="AV81">
        <v>952.60379999999998</v>
      </c>
      <c r="AW81">
        <v>940.0634</v>
      </c>
      <c r="AX81">
        <v>16</v>
      </c>
      <c r="AY81">
        <v>18.2</v>
      </c>
      <c r="AZ81">
        <v>32.3063</v>
      </c>
      <c r="BA81">
        <v>21.4068</v>
      </c>
      <c r="BB81">
        <v>14.191800000000001</v>
      </c>
      <c r="BC81">
        <v>10.2813</v>
      </c>
      <c r="BD81">
        <v>7.5587</v>
      </c>
      <c r="BE81">
        <v>5.6584000000000003</v>
      </c>
      <c r="BF81">
        <v>4.4435000000000002</v>
      </c>
      <c r="BG81">
        <v>3.8523999999999998</v>
      </c>
      <c r="BH81">
        <v>3.8626999999999998</v>
      </c>
      <c r="BI81">
        <v>105.55</v>
      </c>
      <c r="BJ81">
        <v>153.32</v>
      </c>
      <c r="BK81">
        <v>159.69999999999999</v>
      </c>
      <c r="BL81">
        <v>229.09</v>
      </c>
      <c r="BM81">
        <v>223.13</v>
      </c>
      <c r="BN81">
        <v>319.24</v>
      </c>
      <c r="BO81">
        <v>302.8</v>
      </c>
      <c r="BP81">
        <v>434.53</v>
      </c>
      <c r="BQ81">
        <v>408.63</v>
      </c>
      <c r="BR81">
        <v>584.94000000000005</v>
      </c>
      <c r="BS81">
        <v>518.54999999999995</v>
      </c>
      <c r="BT81">
        <v>744.74</v>
      </c>
      <c r="BU81">
        <v>609.9</v>
      </c>
      <c r="BV81">
        <v>870.01</v>
      </c>
      <c r="BW81">
        <v>49.4</v>
      </c>
      <c r="BX81">
        <v>47.8</v>
      </c>
      <c r="BY81">
        <v>21.763400000000001</v>
      </c>
      <c r="BZ81">
        <v>3.77</v>
      </c>
      <c r="CA81">
        <v>5.3300999999999998</v>
      </c>
      <c r="CB81">
        <v>5.3300999999999998</v>
      </c>
      <c r="CC81">
        <v>-2.6377999999999999</v>
      </c>
      <c r="CD81">
        <v>5.3300999999999998</v>
      </c>
      <c r="CE81">
        <v>6106857</v>
      </c>
      <c r="CF81">
        <v>1</v>
      </c>
      <c r="CI81">
        <v>3.6</v>
      </c>
      <c r="CJ81">
        <v>6.5092999999999996</v>
      </c>
      <c r="CK81">
        <v>8.0929000000000002</v>
      </c>
      <c r="CL81">
        <v>10.117900000000001</v>
      </c>
      <c r="CM81">
        <v>12.518599999999999</v>
      </c>
      <c r="CN81">
        <v>16.867899999999999</v>
      </c>
      <c r="CO81">
        <v>3.56</v>
      </c>
      <c r="CP81">
        <v>6.8120000000000003</v>
      </c>
      <c r="CQ81">
        <v>8.9139999999999997</v>
      </c>
      <c r="CR81">
        <v>11.452</v>
      </c>
      <c r="CS81">
        <v>13.722</v>
      </c>
      <c r="CT81">
        <v>18.852</v>
      </c>
      <c r="CU81">
        <v>25.154599999999999</v>
      </c>
      <c r="CV81">
        <v>24.980399999999999</v>
      </c>
      <c r="CW81">
        <v>24.9452</v>
      </c>
      <c r="CX81">
        <v>25.0718</v>
      </c>
      <c r="CY81">
        <v>25.438199999999998</v>
      </c>
      <c r="CZ81">
        <v>24.530200000000001</v>
      </c>
      <c r="DB81">
        <v>10781</v>
      </c>
      <c r="DC81">
        <v>616</v>
      </c>
      <c r="DD81">
        <v>8</v>
      </c>
      <c r="DF81" t="s">
        <v>547</v>
      </c>
      <c r="DG81">
        <v>381</v>
      </c>
      <c r="DH81">
        <v>1262</v>
      </c>
      <c r="DI81">
        <v>9</v>
      </c>
      <c r="DJ81">
        <v>2</v>
      </c>
      <c r="DK81">
        <v>35</v>
      </c>
      <c r="DL81">
        <v>30</v>
      </c>
      <c r="DM81">
        <v>3.77</v>
      </c>
      <c r="DN81">
        <v>1688.1428000000001</v>
      </c>
      <c r="DO81">
        <v>1610.1428000000001</v>
      </c>
      <c r="DP81">
        <v>1398.9641999999999</v>
      </c>
      <c r="DQ81">
        <v>1333.9572000000001</v>
      </c>
      <c r="DR81">
        <v>1275.1857</v>
      </c>
      <c r="DS81">
        <v>1121.7715000000001</v>
      </c>
      <c r="DT81">
        <v>1064.6143</v>
      </c>
      <c r="DU81">
        <v>64.697100000000006</v>
      </c>
      <c r="DV81">
        <v>65.707099999999997</v>
      </c>
      <c r="DW81">
        <v>66.98</v>
      </c>
      <c r="DX81">
        <v>64.805000000000007</v>
      </c>
      <c r="DY81">
        <v>70.650700000000001</v>
      </c>
      <c r="DZ81">
        <v>51.25</v>
      </c>
      <c r="EA81">
        <v>65.7286</v>
      </c>
      <c r="EB81">
        <v>32.3063</v>
      </c>
      <c r="EC81">
        <v>21.4068</v>
      </c>
      <c r="ED81">
        <v>14.191800000000001</v>
      </c>
      <c r="EE81">
        <v>10.2813</v>
      </c>
      <c r="EF81">
        <v>7.5587</v>
      </c>
      <c r="EG81">
        <v>5.6584000000000003</v>
      </c>
      <c r="EH81">
        <v>4.4435000000000002</v>
      </c>
      <c r="EI81">
        <v>3.8523999999999998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4.5356E-2</v>
      </c>
      <c r="EY81">
        <v>3.4507999999999997E-2</v>
      </c>
      <c r="EZ81">
        <v>2.8222000000000001E-2</v>
      </c>
      <c r="FA81">
        <v>1.0664E-2</v>
      </c>
      <c r="FB81">
        <v>3.0724000000000001E-2</v>
      </c>
      <c r="FC81">
        <v>1.9182000000000001E-2</v>
      </c>
      <c r="FD81">
        <v>1.6646000000000001E-2</v>
      </c>
      <c r="FE81">
        <v>-1.2999999999999999E-5</v>
      </c>
      <c r="FF81">
        <v>-3.6000000000000001E-5</v>
      </c>
      <c r="FG81">
        <v>-7.7000000000000001E-5</v>
      </c>
      <c r="FH81">
        <v>-3.4E-5</v>
      </c>
      <c r="FI81">
        <v>-1.44E-4</v>
      </c>
      <c r="FJ81">
        <v>-2.7200000000000002E-3</v>
      </c>
      <c r="FK81">
        <v>-7.4100000000000001E-4</v>
      </c>
      <c r="FL81">
        <v>8.1470000000000001E-2</v>
      </c>
      <c r="FM81">
        <v>7.7159000000000005E-2</v>
      </c>
      <c r="FN81">
        <v>7.5031E-2</v>
      </c>
      <c r="FO81">
        <v>7.6859999999999998E-2</v>
      </c>
      <c r="FP81">
        <v>8.6929999999999993E-2</v>
      </c>
      <c r="FQ81">
        <v>0.10133200000000001</v>
      </c>
      <c r="FR81">
        <v>9.5560000000000006E-2</v>
      </c>
      <c r="FS81">
        <v>-0.28391899999999998</v>
      </c>
      <c r="FT81">
        <v>-0.27927200000000002</v>
      </c>
      <c r="FU81">
        <v>-0.27674399999999999</v>
      </c>
      <c r="FV81">
        <v>-0.28006500000000001</v>
      </c>
      <c r="FW81">
        <v>-0.28999900000000001</v>
      </c>
      <c r="FX81">
        <v>-0.288188</v>
      </c>
      <c r="FY81">
        <v>-0.28184999999999999</v>
      </c>
      <c r="FZ81">
        <v>-1.3628819999999999</v>
      </c>
      <c r="GA81">
        <v>-1.331753</v>
      </c>
      <c r="GB81">
        <v>-1.3143750000000001</v>
      </c>
      <c r="GC81">
        <v>-1.338125</v>
      </c>
      <c r="GD81">
        <v>-1.406549</v>
      </c>
      <c r="GE81">
        <v>-1.3875630000000001</v>
      </c>
      <c r="GF81">
        <v>-1.344095</v>
      </c>
      <c r="GG81">
        <v>-0.45493099999999997</v>
      </c>
      <c r="GH81">
        <v>-0.41270200000000001</v>
      </c>
      <c r="GI81">
        <v>-0.39578600000000003</v>
      </c>
      <c r="GJ81">
        <v>-0.43102800000000002</v>
      </c>
      <c r="GK81">
        <v>-0.52715100000000004</v>
      </c>
      <c r="GL81">
        <v>-0.583731</v>
      </c>
      <c r="GM81">
        <v>-0.51739599999999997</v>
      </c>
      <c r="GN81">
        <v>-0.36595100000000003</v>
      </c>
      <c r="GO81">
        <v>-0.334094</v>
      </c>
      <c r="GP81">
        <v>-0.31729200000000002</v>
      </c>
      <c r="GQ81">
        <v>-0.33923500000000001</v>
      </c>
      <c r="GR81">
        <v>-0.405308</v>
      </c>
      <c r="GS81">
        <v>-0.39589000000000002</v>
      </c>
      <c r="GT81">
        <v>-0.35394900000000001</v>
      </c>
      <c r="GU81">
        <v>0.40681499999999998</v>
      </c>
      <c r="GV81">
        <v>0.37207200000000001</v>
      </c>
      <c r="GW81">
        <v>0.34230100000000002</v>
      </c>
      <c r="GX81">
        <v>0.27799299999999999</v>
      </c>
      <c r="GY81">
        <v>0.44553999999999999</v>
      </c>
      <c r="GZ81">
        <v>0.37829000000000002</v>
      </c>
      <c r="HA81">
        <v>0.33979199999999998</v>
      </c>
      <c r="HB81">
        <v>-20</v>
      </c>
      <c r="HC81">
        <v>-15</v>
      </c>
      <c r="HD81">
        <v>-15</v>
      </c>
      <c r="HE81">
        <v>-10</v>
      </c>
      <c r="HF81">
        <v>-15</v>
      </c>
      <c r="HG81">
        <v>30</v>
      </c>
      <c r="HH81">
        <v>-30</v>
      </c>
      <c r="HI81">
        <v>-1.8951610000000001</v>
      </c>
      <c r="HJ81">
        <v>-1.867354</v>
      </c>
      <c r="HK81">
        <v>-1.852957</v>
      </c>
      <c r="HL81">
        <v>-1.873154</v>
      </c>
      <c r="HM81">
        <v>-1.9329369999999999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739.03399999999999</v>
      </c>
      <c r="HX81">
        <v>0</v>
      </c>
      <c r="HZ81">
        <v>738.83600000000001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764.20500000000004</v>
      </c>
      <c r="IJ81">
        <v>0</v>
      </c>
      <c r="IL81">
        <v>764.47900000000004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776.327</v>
      </c>
      <c r="IV81">
        <v>0</v>
      </c>
      <c r="IX81">
        <v>776.51300000000003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756.279</v>
      </c>
      <c r="JH81">
        <v>0</v>
      </c>
      <c r="JJ81">
        <v>756.25900000000001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704.32799999999997</v>
      </c>
      <c r="JT81">
        <v>0</v>
      </c>
      <c r="JV81">
        <v>704.15200000000004</v>
      </c>
      <c r="JW81">
        <v>0</v>
      </c>
      <c r="JY81">
        <v>1512.24</v>
      </c>
      <c r="JZ81">
        <v>0</v>
      </c>
      <c r="KB81">
        <v>1512.5699</v>
      </c>
      <c r="KC81">
        <v>0</v>
      </c>
      <c r="KE81">
        <v>745.01800000000003</v>
      </c>
      <c r="KF81">
        <v>0.10199999999999999</v>
      </c>
      <c r="KH81">
        <v>745.02499999999998</v>
      </c>
      <c r="KI81">
        <v>0.10199999999999999</v>
      </c>
      <c r="KK81">
        <v>1499.184</v>
      </c>
      <c r="KL81">
        <v>0</v>
      </c>
      <c r="KN81">
        <v>1500.327</v>
      </c>
      <c r="KO81">
        <v>0</v>
      </c>
      <c r="KQ81">
        <v>777.52200000000005</v>
      </c>
      <c r="KR81">
        <v>2.5000000000000001E-2</v>
      </c>
      <c r="KT81">
        <v>777.53899999999999</v>
      </c>
      <c r="KU81">
        <v>2.5000000000000001E-2</v>
      </c>
      <c r="KV81">
        <v>137.53299391600001</v>
      </c>
      <c r="KW81">
        <v>124.23700830520002</v>
      </c>
      <c r="KX81">
        <v>104.96568289019999</v>
      </c>
      <c r="KY81">
        <v>102.52795039200001</v>
      </c>
      <c r="KZ81">
        <v>110.85189290099999</v>
      </c>
      <c r="LA81">
        <v>113.67134963800001</v>
      </c>
      <c r="LB81">
        <v>101.734542508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-29.279900799999997</v>
      </c>
      <c r="LI81">
        <v>-7.1589899999999993</v>
      </c>
      <c r="LJ81">
        <v>-61.797158526000004</v>
      </c>
      <c r="LK81">
        <v>-45.908189415999992</v>
      </c>
      <c r="LL81">
        <v>-36.993084375000002</v>
      </c>
      <c r="LM81">
        <v>-14.224268750000002</v>
      </c>
      <c r="LN81">
        <v>-43.012268420000005</v>
      </c>
      <c r="LO81">
        <v>-22.842062106</v>
      </c>
      <c r="LP81">
        <v>-21.377830975000006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37.903220000000005</v>
      </c>
      <c r="LY81">
        <v>28.01031</v>
      </c>
      <c r="LZ81">
        <v>27.794354999999999</v>
      </c>
      <c r="MA81">
        <v>18.731539999999999</v>
      </c>
      <c r="MB81">
        <v>28.994054999999999</v>
      </c>
      <c r="MC81">
        <v>0</v>
      </c>
      <c r="MD81">
        <v>0</v>
      </c>
      <c r="ME81">
        <v>-29.432716400100002</v>
      </c>
      <c r="MF81">
        <v>-27.117451584200001</v>
      </c>
      <c r="MG81">
        <v>-26.509746280000002</v>
      </c>
      <c r="MH81">
        <v>-27.932769540000006</v>
      </c>
      <c r="MI81">
        <v>-37.243587155700006</v>
      </c>
      <c r="MJ81">
        <v>-29.916213750000001</v>
      </c>
      <c r="MK81">
        <v>-34.007714725599996</v>
      </c>
      <c r="ML81">
        <v>84.206338989900004</v>
      </c>
      <c r="MM81">
        <v>79.221677305000028</v>
      </c>
      <c r="MN81">
        <v>69.257207235199985</v>
      </c>
      <c r="MO81">
        <v>79.102452101999987</v>
      </c>
      <c r="MP81">
        <v>59.590092325299985</v>
      </c>
      <c r="MQ81">
        <v>31.633172982000016</v>
      </c>
      <c r="MR81">
        <v>39.190006807399996</v>
      </c>
    </row>
    <row r="82" spans="1:356" x14ac:dyDescent="0.25">
      <c r="A82">
        <v>13</v>
      </c>
      <c r="B82" t="s">
        <v>465</v>
      </c>
      <c r="C82" s="3">
        <v>42804.732499999998</v>
      </c>
      <c r="D82">
        <v>55.363</v>
      </c>
      <c r="E82">
        <v>56.887600000000006</v>
      </c>
      <c r="F82">
        <v>40</v>
      </c>
      <c r="G82">
        <v>47</v>
      </c>
      <c r="H82">
        <v>1.4197</v>
      </c>
      <c r="I82">
        <v>575.33240000000001</v>
      </c>
      <c r="J82">
        <v>21916</v>
      </c>
      <c r="K82">
        <v>29</v>
      </c>
      <c r="L82">
        <v>139006</v>
      </c>
      <c r="M82">
        <v>139014</v>
      </c>
      <c r="N82">
        <v>139220</v>
      </c>
      <c r="O82">
        <v>139238</v>
      </c>
      <c r="P82">
        <v>139261</v>
      </c>
      <c r="Q82">
        <v>139303</v>
      </c>
      <c r="R82">
        <v>220889</v>
      </c>
      <c r="S82">
        <v>220897</v>
      </c>
      <c r="T82">
        <v>239939</v>
      </c>
      <c r="U82">
        <v>239632</v>
      </c>
      <c r="V82">
        <v>215566</v>
      </c>
      <c r="W82">
        <v>215459</v>
      </c>
      <c r="X82">
        <v>214692</v>
      </c>
      <c r="Y82">
        <v>215343</v>
      </c>
      <c r="Z82">
        <v>294041</v>
      </c>
      <c r="AA82">
        <v>294025</v>
      </c>
      <c r="AB82">
        <v>1344.9301</v>
      </c>
      <c r="AC82">
        <v>10651.0947</v>
      </c>
      <c r="AD82">
        <v>6</v>
      </c>
      <c r="AE82">
        <v>36.067900000000002</v>
      </c>
      <c r="AF82">
        <v>36.067900000000002</v>
      </c>
      <c r="AG82">
        <v>36.067900000000002</v>
      </c>
      <c r="AH82">
        <v>36.067900000000002</v>
      </c>
      <c r="AI82">
        <v>36.067900000000002</v>
      </c>
      <c r="AJ82">
        <v>36.067900000000002</v>
      </c>
      <c r="AK82">
        <v>36.067900000000002</v>
      </c>
      <c r="AL82">
        <v>1169.3359</v>
      </c>
      <c r="AM82">
        <v>1110.8526999999999</v>
      </c>
      <c r="AN82">
        <v>1061.3334</v>
      </c>
      <c r="AO82">
        <v>923.31129999999996</v>
      </c>
      <c r="AP82">
        <v>1065.2408</v>
      </c>
      <c r="AQ82">
        <v>1010.9633</v>
      </c>
      <c r="AR82">
        <v>996.06859999999995</v>
      </c>
      <c r="AS82">
        <v>981.81889999999999</v>
      </c>
      <c r="AT82">
        <v>967.51990000000001</v>
      </c>
      <c r="AU82">
        <v>959.55909999999994</v>
      </c>
      <c r="AV82">
        <v>950.44119999999998</v>
      </c>
      <c r="AW82">
        <v>938.00260000000003</v>
      </c>
      <c r="AX82">
        <v>16</v>
      </c>
      <c r="AY82">
        <v>22.4</v>
      </c>
      <c r="AZ82">
        <v>32.185699999999997</v>
      </c>
      <c r="BA82">
        <v>21.404399999999999</v>
      </c>
      <c r="BB82">
        <v>14.203799999999999</v>
      </c>
      <c r="BC82">
        <v>10.321</v>
      </c>
      <c r="BD82">
        <v>7.6132</v>
      </c>
      <c r="BE82">
        <v>5.7366000000000001</v>
      </c>
      <c r="BF82">
        <v>4.4781000000000004</v>
      </c>
      <c r="BG82">
        <v>3.8542999999999998</v>
      </c>
      <c r="BH82">
        <v>3.8647999999999998</v>
      </c>
      <c r="BI82">
        <v>104.96</v>
      </c>
      <c r="BJ82">
        <v>152.08000000000001</v>
      </c>
      <c r="BK82">
        <v>159.09</v>
      </c>
      <c r="BL82">
        <v>227.84</v>
      </c>
      <c r="BM82">
        <v>222.39</v>
      </c>
      <c r="BN82">
        <v>318.01</v>
      </c>
      <c r="BO82">
        <v>301.60000000000002</v>
      </c>
      <c r="BP82">
        <v>431.5</v>
      </c>
      <c r="BQ82">
        <v>406.86</v>
      </c>
      <c r="BR82">
        <v>577.67999999999995</v>
      </c>
      <c r="BS82">
        <v>518.86</v>
      </c>
      <c r="BT82">
        <v>741.16</v>
      </c>
      <c r="BU82">
        <v>609.78</v>
      </c>
      <c r="BV82">
        <v>872.08</v>
      </c>
      <c r="BW82">
        <v>50.2</v>
      </c>
      <c r="BX82">
        <v>47.6</v>
      </c>
      <c r="BY82">
        <v>21.533300000000001</v>
      </c>
      <c r="BZ82">
        <v>5.51</v>
      </c>
      <c r="CA82">
        <v>7.0873999999999997</v>
      </c>
      <c r="CB82">
        <v>7.0873999999999997</v>
      </c>
      <c r="CC82">
        <v>-2.6423999999999999</v>
      </c>
      <c r="CD82">
        <v>7.0873999999999997</v>
      </c>
      <c r="CE82">
        <v>6106857</v>
      </c>
      <c r="CF82">
        <v>2</v>
      </c>
      <c r="CI82">
        <v>3.7286000000000001</v>
      </c>
      <c r="CJ82">
        <v>6.4306999999999999</v>
      </c>
      <c r="CK82">
        <v>8.07</v>
      </c>
      <c r="CL82">
        <v>10.14</v>
      </c>
      <c r="CM82">
        <v>11.822900000000001</v>
      </c>
      <c r="CN82">
        <v>16.110700000000001</v>
      </c>
      <c r="CO82">
        <v>3.706</v>
      </c>
      <c r="CP82">
        <v>6.9560000000000004</v>
      </c>
      <c r="CQ82">
        <v>8.9580000000000002</v>
      </c>
      <c r="CR82">
        <v>11.564</v>
      </c>
      <c r="CS82">
        <v>13.362</v>
      </c>
      <c r="CT82">
        <v>16.899999999999999</v>
      </c>
      <c r="CU82">
        <v>24.9846</v>
      </c>
      <c r="CV82">
        <v>25.072099999999999</v>
      </c>
      <c r="CW82">
        <v>24.909099999999999</v>
      </c>
      <c r="CX82">
        <v>25.029699999999998</v>
      </c>
      <c r="CY82">
        <v>25.069900000000001</v>
      </c>
      <c r="CZ82">
        <v>24.988600000000002</v>
      </c>
      <c r="DB82">
        <v>10781</v>
      </c>
      <c r="DC82">
        <v>616</v>
      </c>
      <c r="DD82">
        <v>9</v>
      </c>
      <c r="DF82" t="s">
        <v>547</v>
      </c>
      <c r="DG82">
        <v>381</v>
      </c>
      <c r="DH82">
        <v>1262</v>
      </c>
      <c r="DI82">
        <v>9</v>
      </c>
      <c r="DJ82">
        <v>2</v>
      </c>
      <c r="DK82">
        <v>35</v>
      </c>
      <c r="DL82">
        <v>37.799999</v>
      </c>
      <c r="DM82">
        <v>5.51</v>
      </c>
      <c r="DN82">
        <v>1684.0714</v>
      </c>
      <c r="DO82">
        <v>1599.8643</v>
      </c>
      <c r="DP82">
        <v>1386.5427999999999</v>
      </c>
      <c r="DQ82">
        <v>1320.3928000000001</v>
      </c>
      <c r="DR82">
        <v>1262.7357</v>
      </c>
      <c r="DS82">
        <v>1173.8357000000001</v>
      </c>
      <c r="DT82">
        <v>1102.3357000000001</v>
      </c>
      <c r="DU82">
        <v>56.7286</v>
      </c>
      <c r="DV82">
        <v>53.595700000000001</v>
      </c>
      <c r="DW82">
        <v>54.807899999999997</v>
      </c>
      <c r="DX82">
        <v>57.780700000000003</v>
      </c>
      <c r="DY82">
        <v>76.182900000000004</v>
      </c>
      <c r="DZ82">
        <v>55.939300000000003</v>
      </c>
      <c r="EA82">
        <v>65.926400000000001</v>
      </c>
      <c r="EB82">
        <v>32.185699999999997</v>
      </c>
      <c r="EC82">
        <v>21.404399999999999</v>
      </c>
      <c r="ED82">
        <v>14.203799999999999</v>
      </c>
      <c r="EE82">
        <v>10.321</v>
      </c>
      <c r="EF82">
        <v>7.6132</v>
      </c>
      <c r="EG82">
        <v>5.7366000000000001</v>
      </c>
      <c r="EH82">
        <v>4.4781000000000004</v>
      </c>
      <c r="EI82">
        <v>3.8542999999999998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4.6386999999999998E-2</v>
      </c>
      <c r="EY82">
        <v>3.5014000000000003E-2</v>
      </c>
      <c r="EZ82">
        <v>2.8670999999999999E-2</v>
      </c>
      <c r="FA82">
        <v>1.1462E-2</v>
      </c>
      <c r="FB82">
        <v>3.1137000000000001E-2</v>
      </c>
      <c r="FC82">
        <v>1.9657000000000001E-2</v>
      </c>
      <c r="FD82">
        <v>1.7094000000000002E-2</v>
      </c>
      <c r="FE82">
        <v>-1.2999999999999999E-5</v>
      </c>
      <c r="FF82">
        <v>-3.4999999999999997E-5</v>
      </c>
      <c r="FG82">
        <v>-7.4999999999999993E-5</v>
      </c>
      <c r="FH82">
        <v>-3.6999999999999998E-5</v>
      </c>
      <c r="FI82">
        <v>-1.46E-4</v>
      </c>
      <c r="FJ82">
        <v>-5.8349999999999999E-3</v>
      </c>
      <c r="FK82">
        <v>-2.5730000000000002E-3</v>
      </c>
      <c r="FL82">
        <v>8.1464999999999996E-2</v>
      </c>
      <c r="FM82">
        <v>7.7148999999999995E-2</v>
      </c>
      <c r="FN82">
        <v>7.5018000000000001E-2</v>
      </c>
      <c r="FO82">
        <v>7.6850000000000002E-2</v>
      </c>
      <c r="FP82">
        <v>8.6925000000000002E-2</v>
      </c>
      <c r="FQ82">
        <v>0.101296</v>
      </c>
      <c r="FR82">
        <v>9.5558000000000004E-2</v>
      </c>
      <c r="FS82">
        <v>-0.28387200000000001</v>
      </c>
      <c r="FT82">
        <v>-0.27930300000000002</v>
      </c>
      <c r="FU82">
        <v>-0.27681800000000001</v>
      </c>
      <c r="FV82">
        <v>-0.28012300000000001</v>
      </c>
      <c r="FW82">
        <v>-0.29003600000000002</v>
      </c>
      <c r="FX82">
        <v>-0.28817700000000002</v>
      </c>
      <c r="FY82">
        <v>-0.28162999999999999</v>
      </c>
      <c r="FZ82">
        <v>-1.3598980000000001</v>
      </c>
      <c r="GA82">
        <v>-1.329644</v>
      </c>
      <c r="GB82">
        <v>-1.3125800000000001</v>
      </c>
      <c r="GC82">
        <v>-1.3362860000000001</v>
      </c>
      <c r="GD82">
        <v>-1.405397</v>
      </c>
      <c r="GE82">
        <v>-1.3813610000000001</v>
      </c>
      <c r="GF82">
        <v>-1.336694</v>
      </c>
      <c r="GG82">
        <v>-0.45566099999999998</v>
      </c>
      <c r="GH82">
        <v>-0.41320899999999999</v>
      </c>
      <c r="GI82">
        <v>-0.39616099999999999</v>
      </c>
      <c r="GJ82">
        <v>-0.43150699999999997</v>
      </c>
      <c r="GK82">
        <v>-0.52802700000000002</v>
      </c>
      <c r="GL82">
        <v>-0.58379000000000003</v>
      </c>
      <c r="GM82">
        <v>-0.51820200000000005</v>
      </c>
      <c r="GN82">
        <v>-0.36486499999999999</v>
      </c>
      <c r="GO82">
        <v>-0.33347199999999999</v>
      </c>
      <c r="GP82">
        <v>-0.31696600000000003</v>
      </c>
      <c r="GQ82">
        <v>-0.33871899999999999</v>
      </c>
      <c r="GR82">
        <v>-0.40401900000000002</v>
      </c>
      <c r="GS82">
        <v>-0.39639600000000003</v>
      </c>
      <c r="GT82">
        <v>-0.35308800000000001</v>
      </c>
      <c r="GU82">
        <v>0.40712500000000001</v>
      </c>
      <c r="GV82">
        <v>0.37252099999999999</v>
      </c>
      <c r="GW82">
        <v>0.34305400000000003</v>
      </c>
      <c r="GX82">
        <v>0.278775</v>
      </c>
      <c r="GY82">
        <v>0.44680500000000001</v>
      </c>
      <c r="GZ82">
        <v>0.37757000000000002</v>
      </c>
      <c r="HA82">
        <v>0.33994600000000003</v>
      </c>
      <c r="HB82">
        <v>-25</v>
      </c>
      <c r="HC82">
        <v>-20</v>
      </c>
      <c r="HD82">
        <v>-20</v>
      </c>
      <c r="HE82">
        <v>-15</v>
      </c>
      <c r="HF82">
        <v>-15</v>
      </c>
      <c r="HG82">
        <v>40</v>
      </c>
      <c r="HH82">
        <v>-40</v>
      </c>
      <c r="HI82">
        <v>-1.894458</v>
      </c>
      <c r="HJ82">
        <v>-1.866822</v>
      </c>
      <c r="HK82">
        <v>-1.8524259999999999</v>
      </c>
      <c r="HL82">
        <v>-1.8727560000000001</v>
      </c>
      <c r="HM82">
        <v>-1.9328700000000001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739.03399999999999</v>
      </c>
      <c r="HX82">
        <v>0</v>
      </c>
      <c r="HZ82">
        <v>738.83600000000001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764.20500000000004</v>
      </c>
      <c r="IJ82">
        <v>0</v>
      </c>
      <c r="IL82">
        <v>764.47900000000004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776.327</v>
      </c>
      <c r="IV82">
        <v>0</v>
      </c>
      <c r="IX82">
        <v>776.51300000000003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756.279</v>
      </c>
      <c r="JH82">
        <v>0</v>
      </c>
      <c r="JJ82">
        <v>756.25900000000001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704.32799999999997</v>
      </c>
      <c r="JT82">
        <v>0</v>
      </c>
      <c r="JV82">
        <v>704.15200000000004</v>
      </c>
      <c r="JW82">
        <v>0</v>
      </c>
      <c r="JY82">
        <v>1512.24</v>
      </c>
      <c r="JZ82">
        <v>0</v>
      </c>
      <c r="KB82">
        <v>1512.5699</v>
      </c>
      <c r="KC82">
        <v>0</v>
      </c>
      <c r="KE82">
        <v>745.01800000000003</v>
      </c>
      <c r="KF82">
        <v>0.10199999999999999</v>
      </c>
      <c r="KH82">
        <v>745.02499999999998</v>
      </c>
      <c r="KI82">
        <v>0.10199999999999999</v>
      </c>
      <c r="KK82">
        <v>1499.184</v>
      </c>
      <c r="KL82">
        <v>0</v>
      </c>
      <c r="KN82">
        <v>1500.327</v>
      </c>
      <c r="KO82">
        <v>0</v>
      </c>
      <c r="KQ82">
        <v>777.52200000000005</v>
      </c>
      <c r="KR82">
        <v>2.5000000000000001E-2</v>
      </c>
      <c r="KT82">
        <v>777.53899999999999</v>
      </c>
      <c r="KU82">
        <v>2.5000000000000001E-2</v>
      </c>
      <c r="KV82">
        <v>137.19287660099999</v>
      </c>
      <c r="KW82">
        <v>123.42793088069999</v>
      </c>
      <c r="KX82">
        <v>104.0156677704</v>
      </c>
      <c r="KY82">
        <v>101.47218668000001</v>
      </c>
      <c r="KZ82">
        <v>109.76330072250001</v>
      </c>
      <c r="LA82">
        <v>118.9048610672</v>
      </c>
      <c r="LB82">
        <v>105.33699482060001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-29.278783200000003</v>
      </c>
      <c r="LI82">
        <v>-7.1534019999999998</v>
      </c>
      <c r="LJ82">
        <v>-63.063909851999995</v>
      </c>
      <c r="LK82">
        <v>-46.50961747600001</v>
      </c>
      <c r="LL82">
        <v>-37.53453768</v>
      </c>
      <c r="LM82">
        <v>-15.26706755</v>
      </c>
      <c r="LN82">
        <v>-43.554658427</v>
      </c>
      <c r="LO82">
        <v>-19.093171742000003</v>
      </c>
      <c r="LP82">
        <v>-19.410133574000003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47.361449999999998</v>
      </c>
      <c r="LY82">
        <v>37.336439999999996</v>
      </c>
      <c r="LZ82">
        <v>37.048519999999996</v>
      </c>
      <c r="MA82">
        <v>28.091340000000002</v>
      </c>
      <c r="MB82">
        <v>28.99305</v>
      </c>
      <c r="MC82">
        <v>0</v>
      </c>
      <c r="MD82">
        <v>0</v>
      </c>
      <c r="ME82">
        <v>-25.8490106046</v>
      </c>
      <c r="MF82">
        <v>-22.146225601299999</v>
      </c>
      <c r="MG82">
        <v>-21.712752471899996</v>
      </c>
      <c r="MH82">
        <v>-24.932776514899999</v>
      </c>
      <c r="MI82">
        <v>-40.226628138300001</v>
      </c>
      <c r="MJ82">
        <v>-32.656803947</v>
      </c>
      <c r="MK82">
        <v>-34.163192332800001</v>
      </c>
      <c r="ML82">
        <v>95.641406144399994</v>
      </c>
      <c r="MM82">
        <v>92.108527803399966</v>
      </c>
      <c r="MN82">
        <v>81.816897618500008</v>
      </c>
      <c r="MO82">
        <v>89.363682615100018</v>
      </c>
      <c r="MP82">
        <v>54.975064157199995</v>
      </c>
      <c r="MQ82">
        <v>37.876102178199986</v>
      </c>
      <c r="MR82">
        <v>44.610266913800011</v>
      </c>
    </row>
    <row r="83" spans="1:356" x14ac:dyDescent="0.25">
      <c r="A83">
        <v>13</v>
      </c>
      <c r="B83" t="s">
        <v>466</v>
      </c>
      <c r="C83" s="3">
        <v>42804.733657407407</v>
      </c>
      <c r="D83">
        <v>55.239699999999999</v>
      </c>
      <c r="E83">
        <v>56.864800000000002</v>
      </c>
      <c r="F83">
        <v>51</v>
      </c>
      <c r="G83">
        <v>47</v>
      </c>
      <c r="H83">
        <v>1.4197</v>
      </c>
      <c r="I83">
        <v>573.54309999999998</v>
      </c>
      <c r="J83">
        <v>21856</v>
      </c>
      <c r="K83">
        <v>29</v>
      </c>
      <c r="L83">
        <v>139006</v>
      </c>
      <c r="M83">
        <v>139014</v>
      </c>
      <c r="N83">
        <v>139220</v>
      </c>
      <c r="O83">
        <v>139238</v>
      </c>
      <c r="P83">
        <v>139261</v>
      </c>
      <c r="Q83">
        <v>139303</v>
      </c>
      <c r="R83">
        <v>220889</v>
      </c>
      <c r="S83">
        <v>220897</v>
      </c>
      <c r="T83">
        <v>239939</v>
      </c>
      <c r="U83">
        <v>239632</v>
      </c>
      <c r="V83">
        <v>215566</v>
      </c>
      <c r="W83">
        <v>215459</v>
      </c>
      <c r="X83">
        <v>214692</v>
      </c>
      <c r="Y83">
        <v>215343</v>
      </c>
      <c r="Z83">
        <v>294041</v>
      </c>
      <c r="AA83">
        <v>294025</v>
      </c>
      <c r="AB83">
        <v>1344.9301</v>
      </c>
      <c r="AC83">
        <v>10695.481400000001</v>
      </c>
      <c r="AD83">
        <v>6</v>
      </c>
      <c r="AE83">
        <v>36.5017</v>
      </c>
      <c r="AF83">
        <v>36.5017</v>
      </c>
      <c r="AG83">
        <v>36.5017</v>
      </c>
      <c r="AH83">
        <v>36.5017</v>
      </c>
      <c r="AI83">
        <v>36.5017</v>
      </c>
      <c r="AJ83">
        <v>36.5017</v>
      </c>
      <c r="AK83">
        <v>36.5017</v>
      </c>
      <c r="AL83">
        <v>1170.5078000000001</v>
      </c>
      <c r="AM83">
        <v>1114.7334000000001</v>
      </c>
      <c r="AN83">
        <v>1070.8334</v>
      </c>
      <c r="AO83">
        <v>930.82780000000002</v>
      </c>
      <c r="AP83">
        <v>1068.2543000000001</v>
      </c>
      <c r="AQ83">
        <v>1014.4158</v>
      </c>
      <c r="AR83">
        <v>999.59410000000003</v>
      </c>
      <c r="AS83">
        <v>985.17570000000001</v>
      </c>
      <c r="AT83">
        <v>970.89760000000001</v>
      </c>
      <c r="AU83">
        <v>963.17539999999997</v>
      </c>
      <c r="AV83">
        <v>953.99480000000005</v>
      </c>
      <c r="AW83">
        <v>941.65290000000005</v>
      </c>
      <c r="AX83">
        <v>16</v>
      </c>
      <c r="AY83">
        <v>18.600000000000001</v>
      </c>
      <c r="AZ83">
        <v>32.160200000000003</v>
      </c>
      <c r="BA83">
        <v>21.1982</v>
      </c>
      <c r="BB83">
        <v>14.086399999999999</v>
      </c>
      <c r="BC83">
        <v>10.2515</v>
      </c>
      <c r="BD83">
        <v>7.5819000000000001</v>
      </c>
      <c r="BE83">
        <v>5.6981999999999999</v>
      </c>
      <c r="BF83">
        <v>4.4600999999999997</v>
      </c>
      <c r="BG83">
        <v>3.8565</v>
      </c>
      <c r="BH83">
        <v>3.8672</v>
      </c>
      <c r="BI83">
        <v>106.09</v>
      </c>
      <c r="BJ83">
        <v>154.05000000000001</v>
      </c>
      <c r="BK83">
        <v>160.88</v>
      </c>
      <c r="BL83">
        <v>230.62</v>
      </c>
      <c r="BM83">
        <v>223.86</v>
      </c>
      <c r="BN83">
        <v>320.31</v>
      </c>
      <c r="BO83">
        <v>302.97000000000003</v>
      </c>
      <c r="BP83">
        <v>433.86</v>
      </c>
      <c r="BQ83">
        <v>408.6</v>
      </c>
      <c r="BR83">
        <v>582.53</v>
      </c>
      <c r="BS83">
        <v>519.4</v>
      </c>
      <c r="BT83">
        <v>742.85</v>
      </c>
      <c r="BU83">
        <v>609.92999999999995</v>
      </c>
      <c r="BV83">
        <v>869.99</v>
      </c>
      <c r="BW83">
        <v>48.5</v>
      </c>
      <c r="BX83">
        <v>47.9</v>
      </c>
      <c r="BY83">
        <v>21.276599999999998</v>
      </c>
      <c r="BZ83">
        <v>3.42</v>
      </c>
      <c r="CA83">
        <v>3.9651000000000001</v>
      </c>
      <c r="CB83">
        <v>3.9651000000000001</v>
      </c>
      <c r="CC83">
        <v>-0.46639999999999998</v>
      </c>
      <c r="CD83">
        <v>3.9651000000000001</v>
      </c>
      <c r="CE83">
        <v>6106857</v>
      </c>
      <c r="CF83">
        <v>1</v>
      </c>
      <c r="CI83">
        <v>3.5257000000000001</v>
      </c>
      <c r="CJ83">
        <v>6.4957000000000003</v>
      </c>
      <c r="CK83">
        <v>7.9006999999999996</v>
      </c>
      <c r="CL83">
        <v>9.8592999999999993</v>
      </c>
      <c r="CM83">
        <v>11.5707</v>
      </c>
      <c r="CN83">
        <v>16.333600000000001</v>
      </c>
      <c r="CO83">
        <v>3.444</v>
      </c>
      <c r="CP83">
        <v>6.6420000000000003</v>
      </c>
      <c r="CQ83">
        <v>8.234</v>
      </c>
      <c r="CR83">
        <v>11.346</v>
      </c>
      <c r="CS83">
        <v>13.404</v>
      </c>
      <c r="CT83">
        <v>17.847999999999999</v>
      </c>
      <c r="CU83">
        <v>25.142299999999999</v>
      </c>
      <c r="CV83">
        <v>24.906300000000002</v>
      </c>
      <c r="CW83">
        <v>24.938600000000001</v>
      </c>
      <c r="CX83">
        <v>25.0975</v>
      </c>
      <c r="CY83">
        <v>25.073399999999999</v>
      </c>
      <c r="CZ83">
        <v>25.4544</v>
      </c>
      <c r="DB83">
        <v>10781</v>
      </c>
      <c r="DC83">
        <v>616</v>
      </c>
      <c r="DD83">
        <v>10</v>
      </c>
      <c r="DF83" t="s">
        <v>547</v>
      </c>
      <c r="DG83">
        <v>381</v>
      </c>
      <c r="DH83">
        <v>1262</v>
      </c>
      <c r="DI83">
        <v>9</v>
      </c>
      <c r="DJ83">
        <v>2</v>
      </c>
      <c r="DK83">
        <v>35</v>
      </c>
      <c r="DL83">
        <v>32.799999</v>
      </c>
      <c r="DM83">
        <v>3.42</v>
      </c>
      <c r="DN83">
        <v>1718.3143</v>
      </c>
      <c r="DO83">
        <v>1618.4784999999999</v>
      </c>
      <c r="DP83">
        <v>1389.3571999999999</v>
      </c>
      <c r="DQ83">
        <v>1333.7428</v>
      </c>
      <c r="DR83">
        <v>1279.25</v>
      </c>
      <c r="DS83">
        <v>1153.5571</v>
      </c>
      <c r="DT83">
        <v>1085.3143</v>
      </c>
      <c r="DU83">
        <v>61.9621</v>
      </c>
      <c r="DV83">
        <v>61.796399999999998</v>
      </c>
      <c r="DW83">
        <v>63.583599999999997</v>
      </c>
      <c r="DX83">
        <v>65.364999999999995</v>
      </c>
      <c r="DY83">
        <v>72.145700000000005</v>
      </c>
      <c r="DZ83">
        <v>52.394300000000001</v>
      </c>
      <c r="EA83">
        <v>65.347099999999998</v>
      </c>
      <c r="EB83">
        <v>32.160200000000003</v>
      </c>
      <c r="EC83">
        <v>21.1982</v>
      </c>
      <c r="ED83">
        <v>14.086399999999999</v>
      </c>
      <c r="EE83">
        <v>10.2515</v>
      </c>
      <c r="EF83">
        <v>7.5819000000000001</v>
      </c>
      <c r="EG83">
        <v>5.6981999999999999</v>
      </c>
      <c r="EH83">
        <v>4.4600999999999997</v>
      </c>
      <c r="EI83">
        <v>3.8565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4.7122999999999998E-2</v>
      </c>
      <c r="EY83">
        <v>3.6562999999999998E-2</v>
      </c>
      <c r="EZ83">
        <v>3.0270999999999999E-2</v>
      </c>
      <c r="FA83">
        <v>1.1797E-2</v>
      </c>
      <c r="FB83">
        <v>3.1640000000000001E-2</v>
      </c>
      <c r="FC83">
        <v>1.9639E-2</v>
      </c>
      <c r="FD83">
        <v>1.7128999999999998E-2</v>
      </c>
      <c r="FE83">
        <v>-1.2999999999999999E-5</v>
      </c>
      <c r="FF83">
        <v>-3.4999999999999997E-5</v>
      </c>
      <c r="FG83">
        <v>-7.7000000000000001E-5</v>
      </c>
      <c r="FH83">
        <v>-3.6999999999999998E-5</v>
      </c>
      <c r="FI83">
        <v>-1.4799999999999999E-4</v>
      </c>
      <c r="FJ83">
        <v>-2.7369999999999998E-3</v>
      </c>
      <c r="FK83">
        <v>-7.2900000000000005E-4</v>
      </c>
      <c r="FL83">
        <v>8.1448999999999994E-2</v>
      </c>
      <c r="FM83">
        <v>7.7142000000000002E-2</v>
      </c>
      <c r="FN83">
        <v>7.5015999999999999E-2</v>
      </c>
      <c r="FO83">
        <v>7.6845999999999998E-2</v>
      </c>
      <c r="FP83">
        <v>8.6912000000000003E-2</v>
      </c>
      <c r="FQ83">
        <v>0.10129299999999999</v>
      </c>
      <c r="FR83">
        <v>9.5543000000000003E-2</v>
      </c>
      <c r="FS83">
        <v>-0.28406399999999998</v>
      </c>
      <c r="FT83">
        <v>-0.27939199999999997</v>
      </c>
      <c r="FU83">
        <v>-0.27684300000000001</v>
      </c>
      <c r="FV83">
        <v>-0.28016200000000002</v>
      </c>
      <c r="FW83">
        <v>-0.290188</v>
      </c>
      <c r="FX83">
        <v>-0.28851399999999999</v>
      </c>
      <c r="FY83">
        <v>-0.28204099999999999</v>
      </c>
      <c r="FZ83">
        <v>-1.3610580000000001</v>
      </c>
      <c r="GA83">
        <v>-1.3301050000000001</v>
      </c>
      <c r="GB83">
        <v>-1.312611</v>
      </c>
      <c r="GC83">
        <v>-1.336411</v>
      </c>
      <c r="GD83">
        <v>-1.406291</v>
      </c>
      <c r="GE83">
        <v>-1.3886369999999999</v>
      </c>
      <c r="GF83">
        <v>-1.344274</v>
      </c>
      <c r="GG83">
        <v>-0.45518900000000001</v>
      </c>
      <c r="GH83">
        <v>-0.413051</v>
      </c>
      <c r="GI83">
        <v>-0.39617400000000003</v>
      </c>
      <c r="GJ83">
        <v>-0.43148300000000001</v>
      </c>
      <c r="GK83">
        <v>-0.52762699999999996</v>
      </c>
      <c r="GL83">
        <v>-0.58381700000000003</v>
      </c>
      <c r="GM83">
        <v>-0.51793100000000003</v>
      </c>
      <c r="GN83">
        <v>-0.36605900000000002</v>
      </c>
      <c r="GO83">
        <v>-0.33391599999999999</v>
      </c>
      <c r="GP83">
        <v>-0.31699500000000003</v>
      </c>
      <c r="GQ83">
        <v>-0.33884199999999998</v>
      </c>
      <c r="GR83">
        <v>-0.40502300000000002</v>
      </c>
      <c r="GS83">
        <v>-0.39641199999999999</v>
      </c>
      <c r="GT83">
        <v>-0.353607</v>
      </c>
      <c r="GU83">
        <v>0.40631099999999998</v>
      </c>
      <c r="GV83">
        <v>0.37139699999999998</v>
      </c>
      <c r="GW83">
        <v>0.34172999999999998</v>
      </c>
      <c r="GX83">
        <v>0.27815499999999999</v>
      </c>
      <c r="GY83">
        <v>0.44568000000000002</v>
      </c>
      <c r="GZ83">
        <v>0.37783499999999998</v>
      </c>
      <c r="HA83">
        <v>0.34010099999999999</v>
      </c>
      <c r="HB83">
        <v>-25</v>
      </c>
      <c r="HC83">
        <v>-20</v>
      </c>
      <c r="HD83">
        <v>-20</v>
      </c>
      <c r="HE83">
        <v>-15</v>
      </c>
      <c r="HF83">
        <v>-15</v>
      </c>
      <c r="HG83">
        <v>30</v>
      </c>
      <c r="HH83">
        <v>-30</v>
      </c>
      <c r="HI83">
        <v>-1.8942859999999999</v>
      </c>
      <c r="HJ83">
        <v>-1.8665849999999999</v>
      </c>
      <c r="HK83">
        <v>-1.851971</v>
      </c>
      <c r="HL83">
        <v>-1.8721490000000001</v>
      </c>
      <c r="HM83">
        <v>-1.93211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739.03399999999999</v>
      </c>
      <c r="HX83">
        <v>0</v>
      </c>
      <c r="HZ83">
        <v>738.83600000000001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764.20500000000004</v>
      </c>
      <c r="IJ83">
        <v>0</v>
      </c>
      <c r="IL83">
        <v>764.47900000000004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776.327</v>
      </c>
      <c r="IV83">
        <v>0</v>
      </c>
      <c r="IX83">
        <v>776.51300000000003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756.279</v>
      </c>
      <c r="JH83">
        <v>0</v>
      </c>
      <c r="JJ83">
        <v>756.25900000000001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704.32799999999997</v>
      </c>
      <c r="JT83">
        <v>0</v>
      </c>
      <c r="JV83">
        <v>704.15200000000004</v>
      </c>
      <c r="JW83">
        <v>0</v>
      </c>
      <c r="JY83">
        <v>1512.24</v>
      </c>
      <c r="JZ83">
        <v>0</v>
      </c>
      <c r="KB83">
        <v>1512.5699</v>
      </c>
      <c r="KC83">
        <v>0</v>
      </c>
      <c r="KE83">
        <v>745.01800000000003</v>
      </c>
      <c r="KF83">
        <v>0.10199999999999999</v>
      </c>
      <c r="KH83">
        <v>745.02499999999998</v>
      </c>
      <c r="KI83">
        <v>0.10199999999999999</v>
      </c>
      <c r="KK83">
        <v>1499.184</v>
      </c>
      <c r="KL83">
        <v>0</v>
      </c>
      <c r="KN83">
        <v>1500.327</v>
      </c>
      <c r="KO83">
        <v>0</v>
      </c>
      <c r="KQ83">
        <v>777.52200000000005</v>
      </c>
      <c r="KR83">
        <v>2.5000000000000001E-2</v>
      </c>
      <c r="KT83">
        <v>777.53899999999999</v>
      </c>
      <c r="KU83">
        <v>2.5000000000000001E-2</v>
      </c>
      <c r="KV83">
        <v>139.95498142069999</v>
      </c>
      <c r="KW83">
        <v>124.852668447</v>
      </c>
      <c r="KX83">
        <v>104.22401971519999</v>
      </c>
      <c r="KY83">
        <v>102.49279920879999</v>
      </c>
      <c r="KZ83">
        <v>111.182176</v>
      </c>
      <c r="LA83">
        <v>116.84725933029999</v>
      </c>
      <c r="LB83">
        <v>103.69418416490001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-29.313022400000001</v>
      </c>
      <c r="LI83">
        <v>-7.163841399999999</v>
      </c>
      <c r="LJ83">
        <v>-64.11944238000001</v>
      </c>
      <c r="LK83">
        <v>-48.586075440000002</v>
      </c>
      <c r="LL83">
        <v>-39.632976534000001</v>
      </c>
      <c r="LM83">
        <v>-15.71619336</v>
      </c>
      <c r="LN83">
        <v>-44.286916171999998</v>
      </c>
      <c r="LO83">
        <v>-23.470742573999999</v>
      </c>
      <c r="LP83">
        <v>-22.046093599999999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47.357149999999997</v>
      </c>
      <c r="LY83">
        <v>37.331699999999998</v>
      </c>
      <c r="LZ83">
        <v>37.03942</v>
      </c>
      <c r="MA83">
        <v>28.082235000000001</v>
      </c>
      <c r="MB83">
        <v>28.981649999999998</v>
      </c>
      <c r="MC83">
        <v>0</v>
      </c>
      <c r="MD83">
        <v>0</v>
      </c>
      <c r="ME83">
        <v>-28.204466336900001</v>
      </c>
      <c r="MF83">
        <v>-25.5250648164</v>
      </c>
      <c r="MG83">
        <v>-25.190169146399999</v>
      </c>
      <c r="MH83">
        <v>-28.203886294999997</v>
      </c>
      <c r="MI83">
        <v>-38.066019253900002</v>
      </c>
      <c r="MJ83">
        <v>-30.588683043100001</v>
      </c>
      <c r="MK83">
        <v>-33.845288850099998</v>
      </c>
      <c r="ML83">
        <v>94.988222703799977</v>
      </c>
      <c r="MM83">
        <v>88.073228190599991</v>
      </c>
      <c r="MN83">
        <v>76.44029403479999</v>
      </c>
      <c r="MO83">
        <v>86.654954553799996</v>
      </c>
      <c r="MP83">
        <v>57.810890574100007</v>
      </c>
      <c r="MQ83">
        <v>33.474811313199979</v>
      </c>
      <c r="MR83">
        <v>40.638960314800009</v>
      </c>
    </row>
    <row r="84" spans="1:356" x14ac:dyDescent="0.25">
      <c r="A84">
        <v>13</v>
      </c>
      <c r="B84" t="s">
        <v>467</v>
      </c>
      <c r="C84" s="3">
        <v>42804.734629629631</v>
      </c>
      <c r="D84">
        <v>55.380400000000002</v>
      </c>
      <c r="E84">
        <v>57.009600000000006</v>
      </c>
      <c r="F84">
        <v>37</v>
      </c>
      <c r="G84">
        <v>47</v>
      </c>
      <c r="H84">
        <v>1.4197</v>
      </c>
      <c r="I84">
        <v>574.23519999999996</v>
      </c>
      <c r="J84">
        <v>21905</v>
      </c>
      <c r="K84">
        <v>29</v>
      </c>
      <c r="L84">
        <v>139006</v>
      </c>
      <c r="M84">
        <v>139014</v>
      </c>
      <c r="N84">
        <v>139220</v>
      </c>
      <c r="O84">
        <v>139238</v>
      </c>
      <c r="P84">
        <v>139261</v>
      </c>
      <c r="Q84">
        <v>139303</v>
      </c>
      <c r="R84">
        <v>220889</v>
      </c>
      <c r="S84">
        <v>220897</v>
      </c>
      <c r="T84">
        <v>239939</v>
      </c>
      <c r="U84">
        <v>239632</v>
      </c>
      <c r="V84">
        <v>215566</v>
      </c>
      <c r="W84">
        <v>215459</v>
      </c>
      <c r="X84">
        <v>214692</v>
      </c>
      <c r="Y84">
        <v>215343</v>
      </c>
      <c r="Z84">
        <v>294041</v>
      </c>
      <c r="AA84">
        <v>294025</v>
      </c>
      <c r="AB84">
        <v>1344.9301</v>
      </c>
      <c r="AC84">
        <v>10695.481400000001</v>
      </c>
      <c r="AD84">
        <v>6</v>
      </c>
      <c r="AE84">
        <v>36.936</v>
      </c>
      <c r="AF84">
        <v>36.936</v>
      </c>
      <c r="AG84">
        <v>36.936</v>
      </c>
      <c r="AH84">
        <v>36.936</v>
      </c>
      <c r="AI84">
        <v>36.936</v>
      </c>
      <c r="AJ84">
        <v>36.936</v>
      </c>
      <c r="AK84">
        <v>36.936</v>
      </c>
      <c r="AL84">
        <v>1162.3046999999999</v>
      </c>
      <c r="AM84">
        <v>1106.8262</v>
      </c>
      <c r="AN84">
        <v>1060</v>
      </c>
      <c r="AO84">
        <v>924.31129999999996</v>
      </c>
      <c r="AP84">
        <v>1065.5345</v>
      </c>
      <c r="AQ84">
        <v>1012.1499</v>
      </c>
      <c r="AR84">
        <v>997.50210000000004</v>
      </c>
      <c r="AS84">
        <v>983.35479999999995</v>
      </c>
      <c r="AT84">
        <v>969.44880000000001</v>
      </c>
      <c r="AU84">
        <v>961.74919999999997</v>
      </c>
      <c r="AV84">
        <v>953.01350000000002</v>
      </c>
      <c r="AW84">
        <v>940.41060000000004</v>
      </c>
      <c r="AX84">
        <v>16</v>
      </c>
      <c r="AY84">
        <v>20.399999999999999</v>
      </c>
      <c r="AZ84">
        <v>32.414200000000001</v>
      </c>
      <c r="BA84">
        <v>21.508700000000001</v>
      </c>
      <c r="BB84">
        <v>14.235900000000001</v>
      </c>
      <c r="BC84">
        <v>10.313499999999999</v>
      </c>
      <c r="BD84">
        <v>7.5957999999999997</v>
      </c>
      <c r="BE84">
        <v>5.7163000000000004</v>
      </c>
      <c r="BF84">
        <v>4.4459999999999997</v>
      </c>
      <c r="BG84">
        <v>3.8582000000000001</v>
      </c>
      <c r="BH84">
        <v>3.8654999999999999</v>
      </c>
      <c r="BI84">
        <v>104.94</v>
      </c>
      <c r="BJ84">
        <v>152.03</v>
      </c>
      <c r="BK84">
        <v>159.31</v>
      </c>
      <c r="BL84">
        <v>228.04</v>
      </c>
      <c r="BM84">
        <v>222.63</v>
      </c>
      <c r="BN84">
        <v>318.87</v>
      </c>
      <c r="BO84">
        <v>301.63</v>
      </c>
      <c r="BP84">
        <v>433.35</v>
      </c>
      <c r="BQ84">
        <v>407.33</v>
      </c>
      <c r="BR84">
        <v>579.61</v>
      </c>
      <c r="BS84">
        <v>519.24</v>
      </c>
      <c r="BT84">
        <v>743.3</v>
      </c>
      <c r="BU84">
        <v>609.69000000000005</v>
      </c>
      <c r="BV84">
        <v>870.04</v>
      </c>
      <c r="BW84">
        <v>50.1</v>
      </c>
      <c r="BX84">
        <v>47.6</v>
      </c>
      <c r="BY84">
        <v>20.627800000000001</v>
      </c>
      <c r="BZ84">
        <v>3.75</v>
      </c>
      <c r="CA84">
        <v>4.9051999999999998</v>
      </c>
      <c r="CB84">
        <v>4.9051999999999998</v>
      </c>
      <c r="CC84">
        <v>-0.49869999999999998</v>
      </c>
      <c r="CD84">
        <v>4.9051999999999998</v>
      </c>
      <c r="CE84">
        <v>6106857</v>
      </c>
      <c r="CF84">
        <v>2</v>
      </c>
      <c r="CI84">
        <v>3.7170999999999998</v>
      </c>
      <c r="CJ84">
        <v>6.5064000000000002</v>
      </c>
      <c r="CK84">
        <v>8.0164000000000009</v>
      </c>
      <c r="CL84">
        <v>10.0671</v>
      </c>
      <c r="CM84">
        <v>11.695</v>
      </c>
      <c r="CN84">
        <v>16.2971</v>
      </c>
      <c r="CO84">
        <v>3.5579999999999998</v>
      </c>
      <c r="CP84">
        <v>6.99</v>
      </c>
      <c r="CQ84">
        <v>8.6760000000000002</v>
      </c>
      <c r="CR84">
        <v>11.188000000000001</v>
      </c>
      <c r="CS84">
        <v>12.382</v>
      </c>
      <c r="CT84">
        <v>18.5</v>
      </c>
      <c r="CU84">
        <v>24.9544</v>
      </c>
      <c r="CV84">
        <v>25.002500000000001</v>
      </c>
      <c r="CW84">
        <v>24.8963</v>
      </c>
      <c r="CX84">
        <v>25.0657</v>
      </c>
      <c r="CY84">
        <v>25.001300000000001</v>
      </c>
      <c r="CZ84">
        <v>24.9221</v>
      </c>
      <c r="DB84">
        <v>10781</v>
      </c>
      <c r="DC84">
        <v>616</v>
      </c>
      <c r="DD84">
        <v>11</v>
      </c>
      <c r="DF84" t="s">
        <v>547</v>
      </c>
      <c r="DG84">
        <v>381</v>
      </c>
      <c r="DH84">
        <v>1262</v>
      </c>
      <c r="DI84">
        <v>9</v>
      </c>
      <c r="DJ84">
        <v>2</v>
      </c>
      <c r="DK84">
        <v>35</v>
      </c>
      <c r="DL84">
        <v>36.25</v>
      </c>
      <c r="DM84">
        <v>3.75</v>
      </c>
      <c r="DN84">
        <v>1717.0571</v>
      </c>
      <c r="DO84">
        <v>1658.3357000000001</v>
      </c>
      <c r="DP84">
        <v>1430.5786000000001</v>
      </c>
      <c r="DQ84">
        <v>1381.0571</v>
      </c>
      <c r="DR84">
        <v>1315.0427999999999</v>
      </c>
      <c r="DS84">
        <v>1228.6285</v>
      </c>
      <c r="DT84">
        <v>1078.3857</v>
      </c>
      <c r="DU84">
        <v>55.734999999999999</v>
      </c>
      <c r="DV84">
        <v>54.807099999999998</v>
      </c>
      <c r="DW84">
        <v>55.845700000000001</v>
      </c>
      <c r="DX84">
        <v>59.7836</v>
      </c>
      <c r="DY84">
        <v>77.504999999999995</v>
      </c>
      <c r="DZ84">
        <v>58.2607</v>
      </c>
      <c r="EA84">
        <v>64.537899999999993</v>
      </c>
      <c r="EB84">
        <v>32.414200000000001</v>
      </c>
      <c r="EC84">
        <v>21.508700000000001</v>
      </c>
      <c r="ED84">
        <v>14.235900000000001</v>
      </c>
      <c r="EE84">
        <v>10.313499999999999</v>
      </c>
      <c r="EF84">
        <v>7.5957999999999997</v>
      </c>
      <c r="EG84">
        <v>5.7163000000000004</v>
      </c>
      <c r="EH84">
        <v>4.4459999999999997</v>
      </c>
      <c r="EI84">
        <v>3.8582000000000001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4.8015000000000002E-2</v>
      </c>
      <c r="EY84">
        <v>3.7767000000000002E-2</v>
      </c>
      <c r="EZ84">
        <v>3.1352999999999999E-2</v>
      </c>
      <c r="FA84">
        <v>1.1967999999999999E-2</v>
      </c>
      <c r="FB84">
        <v>3.2183000000000003E-2</v>
      </c>
      <c r="FC84">
        <v>1.9876999999999999E-2</v>
      </c>
      <c r="FD84">
        <v>1.7351999999999999E-2</v>
      </c>
      <c r="FE84">
        <v>-1.2999999999999999E-5</v>
      </c>
      <c r="FF84">
        <v>-3.6000000000000001E-5</v>
      </c>
      <c r="FG84">
        <v>-7.7999999999999999E-5</v>
      </c>
      <c r="FH84">
        <v>-3.6999999999999998E-5</v>
      </c>
      <c r="FI84">
        <v>-1.5100000000000001E-4</v>
      </c>
      <c r="FJ84">
        <v>-1.5089999999999999E-3</v>
      </c>
      <c r="FK84">
        <v>7.3999999999999996E-5</v>
      </c>
      <c r="FL84">
        <v>8.1436999999999996E-2</v>
      </c>
      <c r="FM84">
        <v>7.7122999999999997E-2</v>
      </c>
      <c r="FN84">
        <v>7.4995000000000006E-2</v>
      </c>
      <c r="FO84">
        <v>7.6822000000000001E-2</v>
      </c>
      <c r="FP84">
        <v>8.6891999999999997E-2</v>
      </c>
      <c r="FQ84">
        <v>0.10124</v>
      </c>
      <c r="FR84">
        <v>9.5552999999999999E-2</v>
      </c>
      <c r="FS84">
        <v>-0.28417300000000001</v>
      </c>
      <c r="FT84">
        <v>-0.27961799999999998</v>
      </c>
      <c r="FU84">
        <v>-0.27710299999999999</v>
      </c>
      <c r="FV84">
        <v>-0.28045399999999998</v>
      </c>
      <c r="FW84">
        <v>-0.29040899999999997</v>
      </c>
      <c r="FX84">
        <v>-0.28909800000000002</v>
      </c>
      <c r="FY84">
        <v>-0.28222399999999997</v>
      </c>
      <c r="FZ84">
        <v>-1.3600639999999999</v>
      </c>
      <c r="GA84">
        <v>-1.3302229999999999</v>
      </c>
      <c r="GB84">
        <v>-1.3129679999999999</v>
      </c>
      <c r="GC84">
        <v>-1.3369709999999999</v>
      </c>
      <c r="GD84">
        <v>-1.4063220000000001</v>
      </c>
      <c r="GE84">
        <v>-1.3943650000000001</v>
      </c>
      <c r="GF84">
        <v>-1.347232</v>
      </c>
      <c r="GG84">
        <v>-0.45572000000000001</v>
      </c>
      <c r="GH84">
        <v>-0.413267</v>
      </c>
      <c r="GI84">
        <v>-0.396289</v>
      </c>
      <c r="GJ84">
        <v>-0.43152600000000002</v>
      </c>
      <c r="GK84">
        <v>-0.527949</v>
      </c>
      <c r="GL84">
        <v>-0.58353999999999995</v>
      </c>
      <c r="GM84">
        <v>-0.51907199999999998</v>
      </c>
      <c r="GN84">
        <v>-0.365485</v>
      </c>
      <c r="GO84">
        <v>-0.33403100000000002</v>
      </c>
      <c r="GP84">
        <v>-0.31733</v>
      </c>
      <c r="GQ84">
        <v>-0.339395</v>
      </c>
      <c r="GR84">
        <v>-0.405061</v>
      </c>
      <c r="GS84">
        <v>-0.39756599999999997</v>
      </c>
      <c r="GT84">
        <v>-0.352217</v>
      </c>
      <c r="GU84">
        <v>0.40700199999999997</v>
      </c>
      <c r="GV84">
        <v>0.37232799999999999</v>
      </c>
      <c r="GW84">
        <v>0.34287299999999998</v>
      </c>
      <c r="GX84">
        <v>0.27860099999999999</v>
      </c>
      <c r="GY84">
        <v>0.44638100000000003</v>
      </c>
      <c r="GZ84">
        <v>0.37736599999999998</v>
      </c>
      <c r="HA84">
        <v>0.33998899999999999</v>
      </c>
      <c r="HB84">
        <v>-25</v>
      </c>
      <c r="HC84">
        <v>-20</v>
      </c>
      <c r="HD84">
        <v>-20</v>
      </c>
      <c r="HE84">
        <v>-15</v>
      </c>
      <c r="HF84">
        <v>-15</v>
      </c>
      <c r="HG84">
        <v>20</v>
      </c>
      <c r="HH84">
        <v>-20</v>
      </c>
      <c r="HI84">
        <v>-1.894479</v>
      </c>
      <c r="HJ84">
        <v>-1.8668610000000001</v>
      </c>
      <c r="HK84">
        <v>-1.8524449999999999</v>
      </c>
      <c r="HL84">
        <v>-1.8727579999999999</v>
      </c>
      <c r="HM84">
        <v>-1.9328669999999999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739.03399999999999</v>
      </c>
      <c r="HX84">
        <v>0</v>
      </c>
      <c r="HZ84">
        <v>738.83600000000001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764.20500000000004</v>
      </c>
      <c r="IJ84">
        <v>0</v>
      </c>
      <c r="IL84">
        <v>764.47900000000004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776.327</v>
      </c>
      <c r="IV84">
        <v>0</v>
      </c>
      <c r="IX84">
        <v>776.51300000000003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756.279</v>
      </c>
      <c r="JH84">
        <v>0</v>
      </c>
      <c r="JJ84">
        <v>756.25900000000001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704.32799999999997</v>
      </c>
      <c r="JT84">
        <v>0</v>
      </c>
      <c r="JV84">
        <v>704.15200000000004</v>
      </c>
      <c r="JW84">
        <v>0</v>
      </c>
      <c r="JY84">
        <v>1512.24</v>
      </c>
      <c r="JZ84">
        <v>0</v>
      </c>
      <c r="KB84">
        <v>1512.5699</v>
      </c>
      <c r="KC84">
        <v>0</v>
      </c>
      <c r="KE84">
        <v>745.01800000000003</v>
      </c>
      <c r="KF84">
        <v>0.10199999999999999</v>
      </c>
      <c r="KH84">
        <v>745.02499999999998</v>
      </c>
      <c r="KI84">
        <v>0.10199999999999999</v>
      </c>
      <c r="KK84">
        <v>1499.184</v>
      </c>
      <c r="KL84">
        <v>0</v>
      </c>
      <c r="KN84">
        <v>1500.327</v>
      </c>
      <c r="KO84">
        <v>0</v>
      </c>
      <c r="KQ84">
        <v>777.52200000000005</v>
      </c>
      <c r="KR84">
        <v>2.5000000000000001E-2</v>
      </c>
      <c r="KT84">
        <v>777.53899999999999</v>
      </c>
      <c r="KU84">
        <v>2.5000000000000001E-2</v>
      </c>
      <c r="KV84">
        <v>139.83197905269998</v>
      </c>
      <c r="KW84">
        <v>127.8958241911</v>
      </c>
      <c r="KX84">
        <v>107.28624210700001</v>
      </c>
      <c r="KY84">
        <v>106.09556853620001</v>
      </c>
      <c r="KZ84">
        <v>114.26669897759999</v>
      </c>
      <c r="LA84">
        <v>124.38634934</v>
      </c>
      <c r="LB84">
        <v>103.0429887921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-29.372356800000002</v>
      </c>
      <c r="LI84">
        <v>-7.1684895999999991</v>
      </c>
      <c r="LJ84">
        <v>-65.285792127999997</v>
      </c>
      <c r="LK84">
        <v>-50.190644012999996</v>
      </c>
      <c r="LL84">
        <v>-41.063074199999996</v>
      </c>
      <c r="LM84">
        <v>-15.951401000999997</v>
      </c>
      <c r="LN84">
        <v>-45.04730630400001</v>
      </c>
      <c r="LO84">
        <v>-25.61169632</v>
      </c>
      <c r="LP84">
        <v>-23.476864832000004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47.361975000000001</v>
      </c>
      <c r="LY84">
        <v>37.337220000000002</v>
      </c>
      <c r="LZ84">
        <v>37.048899999999996</v>
      </c>
      <c r="MA84">
        <v>28.091369999999998</v>
      </c>
      <c r="MB84">
        <v>28.993004999999997</v>
      </c>
      <c r="MC84">
        <v>0</v>
      </c>
      <c r="MD84">
        <v>0</v>
      </c>
      <c r="ME84">
        <v>-25.399554200000001</v>
      </c>
      <c r="MF84">
        <v>-22.649965795699998</v>
      </c>
      <c r="MG84">
        <v>-22.1310366073</v>
      </c>
      <c r="MH84">
        <v>-25.798177773600003</v>
      </c>
      <c r="MI84">
        <v>-40.918687245000001</v>
      </c>
      <c r="MJ84">
        <v>-33.997448878</v>
      </c>
      <c r="MK84">
        <v>-33.499816828799993</v>
      </c>
      <c r="ML84">
        <v>96.508607724699985</v>
      </c>
      <c r="MM84">
        <v>92.392434382400012</v>
      </c>
      <c r="MN84">
        <v>81.141031299700003</v>
      </c>
      <c r="MO84">
        <v>92.437359761600007</v>
      </c>
      <c r="MP84">
        <v>57.293710428599965</v>
      </c>
      <c r="MQ84">
        <v>35.404847341999982</v>
      </c>
      <c r="MR84">
        <v>38.897817531300007</v>
      </c>
    </row>
    <row r="85" spans="1:356" x14ac:dyDescent="0.25">
      <c r="A85">
        <v>13</v>
      </c>
      <c r="B85" t="s">
        <v>468</v>
      </c>
      <c r="C85" s="3">
        <v>42804.735717592594</v>
      </c>
      <c r="D85">
        <v>55.365600000000001</v>
      </c>
      <c r="E85">
        <v>57.037100000000002</v>
      </c>
      <c r="F85">
        <v>46</v>
      </c>
      <c r="G85">
        <v>47</v>
      </c>
      <c r="H85">
        <v>1.4197</v>
      </c>
      <c r="I85">
        <v>573.16800000000001</v>
      </c>
      <c r="J85">
        <v>21846</v>
      </c>
      <c r="K85">
        <v>29</v>
      </c>
      <c r="L85">
        <v>139006</v>
      </c>
      <c r="M85">
        <v>139014</v>
      </c>
      <c r="N85">
        <v>139220</v>
      </c>
      <c r="O85">
        <v>139238</v>
      </c>
      <c r="P85">
        <v>139261</v>
      </c>
      <c r="Q85">
        <v>139303</v>
      </c>
      <c r="R85">
        <v>220889</v>
      </c>
      <c r="S85">
        <v>220897</v>
      </c>
      <c r="T85">
        <v>239939</v>
      </c>
      <c r="U85">
        <v>239632</v>
      </c>
      <c r="V85">
        <v>215566</v>
      </c>
      <c r="W85">
        <v>215459</v>
      </c>
      <c r="X85">
        <v>214692</v>
      </c>
      <c r="Y85">
        <v>215343</v>
      </c>
      <c r="Z85">
        <v>294041</v>
      </c>
      <c r="AA85">
        <v>294025</v>
      </c>
      <c r="AB85">
        <v>1344.9301</v>
      </c>
      <c r="AC85">
        <v>10739.8701</v>
      </c>
      <c r="AD85">
        <v>6</v>
      </c>
      <c r="AE85">
        <v>37.369399999999999</v>
      </c>
      <c r="AF85">
        <v>37.369399999999999</v>
      </c>
      <c r="AG85">
        <v>37.369399999999999</v>
      </c>
      <c r="AH85">
        <v>37.369399999999999</v>
      </c>
      <c r="AI85">
        <v>37.369399999999999</v>
      </c>
      <c r="AJ85">
        <v>37.369399999999999</v>
      </c>
      <c r="AK85">
        <v>37.369399999999999</v>
      </c>
      <c r="AL85">
        <v>1166.9921999999999</v>
      </c>
      <c r="AM85">
        <v>1110.3621000000001</v>
      </c>
      <c r="AN85">
        <v>1064.8334</v>
      </c>
      <c r="AO85">
        <v>927.90060000000005</v>
      </c>
      <c r="AP85">
        <v>1069.4122</v>
      </c>
      <c r="AQ85">
        <v>1015.2030999999999</v>
      </c>
      <c r="AR85">
        <v>999.97119999999995</v>
      </c>
      <c r="AS85">
        <v>985.08730000000003</v>
      </c>
      <c r="AT85">
        <v>970.42110000000002</v>
      </c>
      <c r="AU85">
        <v>962.33759999999995</v>
      </c>
      <c r="AV85">
        <v>952.55349999999999</v>
      </c>
      <c r="AW85">
        <v>939.77779999999996</v>
      </c>
      <c r="AX85">
        <v>16.2</v>
      </c>
      <c r="AY85">
        <v>18.2</v>
      </c>
      <c r="AZ85">
        <v>32.301299999999998</v>
      </c>
      <c r="BA85">
        <v>21.264399999999998</v>
      </c>
      <c r="BB85">
        <v>14.0951</v>
      </c>
      <c r="BC85">
        <v>10.2302</v>
      </c>
      <c r="BD85">
        <v>7.5590000000000002</v>
      </c>
      <c r="BE85">
        <v>5.6745000000000001</v>
      </c>
      <c r="BF85">
        <v>4.4352999999999998</v>
      </c>
      <c r="BG85">
        <v>3.8559000000000001</v>
      </c>
      <c r="BH85">
        <v>3.8580000000000001</v>
      </c>
      <c r="BI85">
        <v>105.56</v>
      </c>
      <c r="BJ85">
        <v>153.59</v>
      </c>
      <c r="BK85">
        <v>160.29</v>
      </c>
      <c r="BL85">
        <v>230.42</v>
      </c>
      <c r="BM85">
        <v>223.49</v>
      </c>
      <c r="BN85">
        <v>320.66000000000003</v>
      </c>
      <c r="BO85">
        <v>302.83999999999997</v>
      </c>
      <c r="BP85">
        <v>434.61</v>
      </c>
      <c r="BQ85">
        <v>407.98</v>
      </c>
      <c r="BR85">
        <v>583.9</v>
      </c>
      <c r="BS85">
        <v>518.92999999999995</v>
      </c>
      <c r="BT85">
        <v>745.23</v>
      </c>
      <c r="BU85">
        <v>609.88</v>
      </c>
      <c r="BV85">
        <v>868.97</v>
      </c>
      <c r="BW85">
        <v>48.8</v>
      </c>
      <c r="BX85">
        <v>47.7</v>
      </c>
      <c r="BY85">
        <v>21.524699999999999</v>
      </c>
      <c r="BZ85">
        <v>2.4</v>
      </c>
      <c r="CA85">
        <v>3.2513000000000001</v>
      </c>
      <c r="CB85">
        <v>3.2513000000000001</v>
      </c>
      <c r="CC85">
        <v>-1.3</v>
      </c>
      <c r="CD85">
        <v>3.2513000000000001</v>
      </c>
      <c r="CE85">
        <v>6106857</v>
      </c>
      <c r="CF85">
        <v>1</v>
      </c>
      <c r="CI85">
        <v>3.6071</v>
      </c>
      <c r="CJ85">
        <v>6.6006999999999998</v>
      </c>
      <c r="CK85">
        <v>8.1043000000000003</v>
      </c>
      <c r="CL85">
        <v>10.0486</v>
      </c>
      <c r="CM85">
        <v>11.7821</v>
      </c>
      <c r="CN85">
        <v>15.939299999999999</v>
      </c>
      <c r="CO85">
        <v>3.6179999999999999</v>
      </c>
      <c r="CP85">
        <v>7.1219999999999999</v>
      </c>
      <c r="CQ85">
        <v>8.4459999999999997</v>
      </c>
      <c r="CR85">
        <v>11.278</v>
      </c>
      <c r="CS85">
        <v>13.622</v>
      </c>
      <c r="CT85">
        <v>17.582000000000001</v>
      </c>
      <c r="CU85">
        <v>25.200099999999999</v>
      </c>
      <c r="CV85">
        <v>24.892900000000001</v>
      </c>
      <c r="CW85">
        <v>24.9406</v>
      </c>
      <c r="CX85">
        <v>25.061800000000002</v>
      </c>
      <c r="CY85">
        <v>25.1556</v>
      </c>
      <c r="CZ85">
        <v>25.012699999999999</v>
      </c>
      <c r="DB85">
        <v>10781</v>
      </c>
      <c r="DC85">
        <v>616</v>
      </c>
      <c r="DD85">
        <v>12</v>
      </c>
      <c r="DF85" t="s">
        <v>547</v>
      </c>
      <c r="DG85">
        <v>381</v>
      </c>
      <c r="DH85">
        <v>1262</v>
      </c>
      <c r="DI85">
        <v>9</v>
      </c>
      <c r="DJ85">
        <v>2</v>
      </c>
      <c r="DK85">
        <v>35</v>
      </c>
      <c r="DL85">
        <v>33.200001</v>
      </c>
      <c r="DM85">
        <v>2.4</v>
      </c>
      <c r="DN85">
        <v>1726.3928000000001</v>
      </c>
      <c r="DO85">
        <v>1626.4928</v>
      </c>
      <c r="DP85">
        <v>1399.95</v>
      </c>
      <c r="DQ85">
        <v>1336.2786000000001</v>
      </c>
      <c r="DR85">
        <v>1286.3928000000001</v>
      </c>
      <c r="DS85">
        <v>1161.8</v>
      </c>
      <c r="DT85">
        <v>1055.7141999999999</v>
      </c>
      <c r="DU85">
        <v>62.2821</v>
      </c>
      <c r="DV85">
        <v>62.316400000000002</v>
      </c>
      <c r="DW85">
        <v>62.8307</v>
      </c>
      <c r="DX85">
        <v>63.2729</v>
      </c>
      <c r="DY85">
        <v>72.628600000000006</v>
      </c>
      <c r="DZ85">
        <v>51.93</v>
      </c>
      <c r="EA85">
        <v>64.347899999999996</v>
      </c>
      <c r="EB85">
        <v>32.301299999999998</v>
      </c>
      <c r="EC85">
        <v>21.264399999999998</v>
      </c>
      <c r="ED85">
        <v>14.0951</v>
      </c>
      <c r="EE85">
        <v>10.2302</v>
      </c>
      <c r="EF85">
        <v>7.5590000000000002</v>
      </c>
      <c r="EG85">
        <v>5.6745000000000001</v>
      </c>
      <c r="EH85">
        <v>4.4352999999999998</v>
      </c>
      <c r="EI85">
        <v>3.8559000000000001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4.8759999999999998E-2</v>
      </c>
      <c r="EY85">
        <v>3.8757E-2</v>
      </c>
      <c r="EZ85">
        <v>3.2370999999999997E-2</v>
      </c>
      <c r="FA85">
        <v>1.2189999999999999E-2</v>
      </c>
      <c r="FB85">
        <v>3.3427999999999999E-2</v>
      </c>
      <c r="FC85">
        <v>2.0462999999999999E-2</v>
      </c>
      <c r="FD85">
        <v>1.7853000000000001E-2</v>
      </c>
      <c r="FE85">
        <v>-1.2999999999999999E-5</v>
      </c>
      <c r="FF85">
        <v>-3.6999999999999998E-5</v>
      </c>
      <c r="FG85">
        <v>-8.0000000000000007E-5</v>
      </c>
      <c r="FH85">
        <v>-3.8000000000000002E-5</v>
      </c>
      <c r="FI85">
        <v>-1.5200000000000001E-4</v>
      </c>
      <c r="FJ85">
        <v>-1.157E-3</v>
      </c>
      <c r="FK85">
        <v>3.0800000000000001E-4</v>
      </c>
      <c r="FL85">
        <v>8.1442000000000001E-2</v>
      </c>
      <c r="FM85">
        <v>7.7134999999999995E-2</v>
      </c>
      <c r="FN85">
        <v>7.5010999999999994E-2</v>
      </c>
      <c r="FO85">
        <v>7.6840000000000006E-2</v>
      </c>
      <c r="FP85">
        <v>8.6909E-2</v>
      </c>
      <c r="FQ85">
        <v>0.101289</v>
      </c>
      <c r="FR85">
        <v>9.5560999999999993E-2</v>
      </c>
      <c r="FS85">
        <v>-0.28412300000000001</v>
      </c>
      <c r="FT85">
        <v>-0.27947699999999998</v>
      </c>
      <c r="FU85">
        <v>-0.27690999999999999</v>
      </c>
      <c r="FV85">
        <v>-0.28024500000000002</v>
      </c>
      <c r="FW85">
        <v>-0.29022399999999998</v>
      </c>
      <c r="FX85">
        <v>-0.28887499999999999</v>
      </c>
      <c r="FY85">
        <v>-0.282252</v>
      </c>
      <c r="FZ85">
        <v>-1.360649</v>
      </c>
      <c r="GA85">
        <v>-1.3301769999999999</v>
      </c>
      <c r="GB85">
        <v>-1.3125690000000001</v>
      </c>
      <c r="GC85">
        <v>-1.3366480000000001</v>
      </c>
      <c r="GD85">
        <v>-1.4060109999999999</v>
      </c>
      <c r="GE85">
        <v>-1.3957040000000001</v>
      </c>
      <c r="GF85">
        <v>-1.350168</v>
      </c>
      <c r="GG85">
        <v>-0.45528000000000002</v>
      </c>
      <c r="GH85">
        <v>-0.41311599999999998</v>
      </c>
      <c r="GI85">
        <v>-0.39628099999999999</v>
      </c>
      <c r="GJ85">
        <v>-0.43158999999999997</v>
      </c>
      <c r="GK85">
        <v>-0.52788299999999999</v>
      </c>
      <c r="GL85">
        <v>-0.58406199999999997</v>
      </c>
      <c r="GM85">
        <v>-0.518675</v>
      </c>
      <c r="GN85">
        <v>-0.366089</v>
      </c>
      <c r="GO85">
        <v>-0.33398600000000001</v>
      </c>
      <c r="GP85">
        <v>-0.31695600000000002</v>
      </c>
      <c r="GQ85">
        <v>-0.33882000000000001</v>
      </c>
      <c r="GR85">
        <v>-0.40470899999999999</v>
      </c>
      <c r="GS85">
        <v>-0.396208</v>
      </c>
      <c r="GT85">
        <v>-0.35253600000000002</v>
      </c>
      <c r="GU85">
        <v>0.40653400000000001</v>
      </c>
      <c r="GV85">
        <v>0.37160700000000002</v>
      </c>
      <c r="GW85">
        <v>0.34152300000000002</v>
      </c>
      <c r="GX85">
        <v>0.27772799999999997</v>
      </c>
      <c r="GY85">
        <v>0.44548700000000002</v>
      </c>
      <c r="GZ85">
        <v>0.37759999999999999</v>
      </c>
      <c r="HA85">
        <v>0.339453</v>
      </c>
      <c r="HB85">
        <v>-25</v>
      </c>
      <c r="HC85">
        <v>-20</v>
      </c>
      <c r="HD85">
        <v>-20</v>
      </c>
      <c r="HE85">
        <v>-15</v>
      </c>
      <c r="HF85">
        <v>-15</v>
      </c>
      <c r="HG85">
        <v>10</v>
      </c>
      <c r="HH85">
        <v>-10</v>
      </c>
      <c r="HI85">
        <v>-1.8945419999999999</v>
      </c>
      <c r="HJ85">
        <v>-1.8668830000000001</v>
      </c>
      <c r="HK85">
        <v>-1.8524449999999999</v>
      </c>
      <c r="HL85">
        <v>-1.8727480000000001</v>
      </c>
      <c r="HM85">
        <v>-1.9328339999999999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739.03399999999999</v>
      </c>
      <c r="HX85">
        <v>0</v>
      </c>
      <c r="HZ85">
        <v>738.83600000000001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764.20500000000004</v>
      </c>
      <c r="IJ85">
        <v>0</v>
      </c>
      <c r="IL85">
        <v>764.47900000000004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776.327</v>
      </c>
      <c r="IV85">
        <v>0</v>
      </c>
      <c r="IX85">
        <v>776.51300000000003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756.279</v>
      </c>
      <c r="JH85">
        <v>0</v>
      </c>
      <c r="JJ85">
        <v>756.25900000000001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704.32799999999997</v>
      </c>
      <c r="JT85">
        <v>0</v>
      </c>
      <c r="JV85">
        <v>704.15200000000004</v>
      </c>
      <c r="JW85">
        <v>0</v>
      </c>
      <c r="JY85">
        <v>1512.24</v>
      </c>
      <c r="JZ85">
        <v>0</v>
      </c>
      <c r="KB85">
        <v>1512.5699</v>
      </c>
      <c r="KC85">
        <v>0</v>
      </c>
      <c r="KE85">
        <v>745.01800000000003</v>
      </c>
      <c r="KF85">
        <v>0.10199999999999999</v>
      </c>
      <c r="KH85">
        <v>745.02499999999998</v>
      </c>
      <c r="KI85">
        <v>0.10199999999999999</v>
      </c>
      <c r="KK85">
        <v>1499.184</v>
      </c>
      <c r="KL85">
        <v>0</v>
      </c>
      <c r="KN85">
        <v>1500.327</v>
      </c>
      <c r="KO85">
        <v>0</v>
      </c>
      <c r="KQ85">
        <v>777.52200000000005</v>
      </c>
      <c r="KR85">
        <v>2.5000000000000001E-2</v>
      </c>
      <c r="KT85">
        <v>777.53899999999999</v>
      </c>
      <c r="KU85">
        <v>2.5000000000000001E-2</v>
      </c>
      <c r="KV85">
        <v>140.60088241760002</v>
      </c>
      <c r="KW85">
        <v>125.45952212799999</v>
      </c>
      <c r="KX85">
        <v>105.01164944999999</v>
      </c>
      <c r="KY85">
        <v>102.67964762400001</v>
      </c>
      <c r="KZ85">
        <v>111.79911185520001</v>
      </c>
      <c r="LA85">
        <v>117.6775602</v>
      </c>
      <c r="LB85">
        <v>100.88510466619998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-29.349699999999999</v>
      </c>
      <c r="LI85">
        <v>-7.1692007999999996</v>
      </c>
      <c r="LJ85">
        <v>-66.327556802999993</v>
      </c>
      <c r="LK85">
        <v>-51.504453439999999</v>
      </c>
      <c r="LL85">
        <v>-42.384165578999998</v>
      </c>
      <c r="LM85">
        <v>-16.242946495999998</v>
      </c>
      <c r="LN85">
        <v>-46.786422036000005</v>
      </c>
      <c r="LO85">
        <v>-26.945461423999998</v>
      </c>
      <c r="LP85">
        <v>-24.520401048000004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47.363549999999996</v>
      </c>
      <c r="LY85">
        <v>37.33766</v>
      </c>
      <c r="LZ85">
        <v>37.048899999999996</v>
      </c>
      <c r="MA85">
        <v>28.09122</v>
      </c>
      <c r="MB85">
        <v>28.992509999999999</v>
      </c>
      <c r="MC85">
        <v>0</v>
      </c>
      <c r="MD85">
        <v>0</v>
      </c>
      <c r="ME85">
        <v>-28.355794488000001</v>
      </c>
      <c r="MF85">
        <v>-25.743901902400001</v>
      </c>
      <c r="MG85">
        <v>-24.8986126267</v>
      </c>
      <c r="MH85">
        <v>-27.307950910999999</v>
      </c>
      <c r="MI85">
        <v>-38.3394032538</v>
      </c>
      <c r="MJ85">
        <v>-30.33033966</v>
      </c>
      <c r="MK85">
        <v>-33.375647032499998</v>
      </c>
      <c r="ML85">
        <v>93.281081126600029</v>
      </c>
      <c r="MM85">
        <v>85.548826785599985</v>
      </c>
      <c r="MN85">
        <v>74.777771244299984</v>
      </c>
      <c r="MO85">
        <v>87.219970216999997</v>
      </c>
      <c r="MP85">
        <v>55.665796565400001</v>
      </c>
      <c r="MQ85">
        <v>31.052059116000002</v>
      </c>
      <c r="MR85">
        <v>35.819855785699971</v>
      </c>
    </row>
    <row r="86" spans="1:356" x14ac:dyDescent="0.25">
      <c r="A86">
        <v>13</v>
      </c>
      <c r="B86" t="s">
        <v>469</v>
      </c>
      <c r="C86" s="3">
        <v>42804.73673611111</v>
      </c>
      <c r="D86">
        <v>55.4328</v>
      </c>
      <c r="E86">
        <v>57.113300000000002</v>
      </c>
      <c r="F86">
        <v>40</v>
      </c>
      <c r="G86">
        <v>47</v>
      </c>
      <c r="H86">
        <v>1.4197</v>
      </c>
      <c r="I86">
        <v>571.98630000000003</v>
      </c>
      <c r="J86">
        <v>21793</v>
      </c>
      <c r="K86">
        <v>29</v>
      </c>
      <c r="L86">
        <v>139006</v>
      </c>
      <c r="M86">
        <v>139014</v>
      </c>
      <c r="N86">
        <v>139220</v>
      </c>
      <c r="O86">
        <v>139238</v>
      </c>
      <c r="P86">
        <v>139261</v>
      </c>
      <c r="Q86">
        <v>139303</v>
      </c>
      <c r="R86">
        <v>220889</v>
      </c>
      <c r="S86">
        <v>220897</v>
      </c>
      <c r="T86">
        <v>239939</v>
      </c>
      <c r="U86">
        <v>239632</v>
      </c>
      <c r="V86">
        <v>215566</v>
      </c>
      <c r="W86">
        <v>215459</v>
      </c>
      <c r="X86">
        <v>214692</v>
      </c>
      <c r="Y86">
        <v>215343</v>
      </c>
      <c r="Z86">
        <v>294041</v>
      </c>
      <c r="AA86">
        <v>294025</v>
      </c>
      <c r="AB86">
        <v>1344.9301</v>
      </c>
      <c r="AC86">
        <v>10739.8701</v>
      </c>
      <c r="AD86">
        <v>6</v>
      </c>
      <c r="AE86">
        <v>37.802</v>
      </c>
      <c r="AF86">
        <v>37.802</v>
      </c>
      <c r="AG86">
        <v>37.802</v>
      </c>
      <c r="AH86">
        <v>37.802</v>
      </c>
      <c r="AI86">
        <v>37.802</v>
      </c>
      <c r="AJ86">
        <v>37.802</v>
      </c>
      <c r="AK86">
        <v>37.802</v>
      </c>
      <c r="AL86">
        <v>1162.3046999999999</v>
      </c>
      <c r="AM86">
        <v>1105.6605999999999</v>
      </c>
      <c r="AN86">
        <v>1058.5</v>
      </c>
      <c r="AO86">
        <v>922.28480000000002</v>
      </c>
      <c r="AP86">
        <v>1060.9916000000001</v>
      </c>
      <c r="AQ86">
        <v>1007.3185</v>
      </c>
      <c r="AR86">
        <v>992.60889999999995</v>
      </c>
      <c r="AS86">
        <v>978.47879999999998</v>
      </c>
      <c r="AT86">
        <v>964.48209999999995</v>
      </c>
      <c r="AU86">
        <v>956.95920000000001</v>
      </c>
      <c r="AV86">
        <v>948.19529999999997</v>
      </c>
      <c r="AW86">
        <v>936.01229999999998</v>
      </c>
      <c r="AX86">
        <v>16</v>
      </c>
      <c r="AY86">
        <v>22.4</v>
      </c>
      <c r="AZ86">
        <v>32.323300000000003</v>
      </c>
      <c r="BA86">
        <v>21.5365</v>
      </c>
      <c r="BB86">
        <v>14.3141</v>
      </c>
      <c r="BC86">
        <v>10.3674</v>
      </c>
      <c r="BD86">
        <v>7.6463999999999999</v>
      </c>
      <c r="BE86">
        <v>5.7605000000000004</v>
      </c>
      <c r="BF86">
        <v>4.4874999999999998</v>
      </c>
      <c r="BG86">
        <v>3.8506</v>
      </c>
      <c r="BH86">
        <v>3.8580999999999999</v>
      </c>
      <c r="BI86">
        <v>104.35</v>
      </c>
      <c r="BJ86">
        <v>151.97</v>
      </c>
      <c r="BK86">
        <v>158.28</v>
      </c>
      <c r="BL86">
        <v>227.12</v>
      </c>
      <c r="BM86">
        <v>221.33</v>
      </c>
      <c r="BN86">
        <v>317.32</v>
      </c>
      <c r="BO86">
        <v>300.45</v>
      </c>
      <c r="BP86">
        <v>430.73</v>
      </c>
      <c r="BQ86">
        <v>406.04</v>
      </c>
      <c r="BR86">
        <v>576.45000000000005</v>
      </c>
      <c r="BS86">
        <v>518.33000000000004</v>
      </c>
      <c r="BT86">
        <v>737.37</v>
      </c>
      <c r="BU86">
        <v>610.04999999999995</v>
      </c>
      <c r="BV86">
        <v>870.11</v>
      </c>
      <c r="BW86">
        <v>50.6</v>
      </c>
      <c r="BX86">
        <v>47.6</v>
      </c>
      <c r="BY86">
        <v>20.157699999999998</v>
      </c>
      <c r="BZ86">
        <v>2.63</v>
      </c>
      <c r="CA86">
        <v>3.2271000000000001</v>
      </c>
      <c r="CB86">
        <v>3.2271000000000001</v>
      </c>
      <c r="CC86">
        <v>-1.2794000000000001</v>
      </c>
      <c r="CD86">
        <v>3.2271000000000001</v>
      </c>
      <c r="CE86">
        <v>6106857</v>
      </c>
      <c r="CF86">
        <v>2</v>
      </c>
      <c r="CI86">
        <v>3.6907000000000001</v>
      </c>
      <c r="CJ86">
        <v>6.4828999999999999</v>
      </c>
      <c r="CK86">
        <v>8.0870999999999995</v>
      </c>
      <c r="CL86">
        <v>10.1493</v>
      </c>
      <c r="CM86">
        <v>11.755699999999999</v>
      </c>
      <c r="CN86">
        <v>16.36</v>
      </c>
      <c r="CO86">
        <v>3.6760000000000002</v>
      </c>
      <c r="CP86">
        <v>7.0620000000000003</v>
      </c>
      <c r="CQ86">
        <v>8.8179999999999996</v>
      </c>
      <c r="CR86">
        <v>11.534000000000001</v>
      </c>
      <c r="CS86">
        <v>13.11</v>
      </c>
      <c r="CT86">
        <v>18.466000000000001</v>
      </c>
      <c r="CU86">
        <v>24.980899999999998</v>
      </c>
      <c r="CV86">
        <v>25.0396</v>
      </c>
      <c r="CW86">
        <v>24.896999999999998</v>
      </c>
      <c r="CX86">
        <v>25.104399999999998</v>
      </c>
      <c r="CY86">
        <v>25.002199999999998</v>
      </c>
      <c r="CZ86">
        <v>24.962399999999999</v>
      </c>
      <c r="DB86">
        <v>10781</v>
      </c>
      <c r="DC86">
        <v>616</v>
      </c>
      <c r="DD86">
        <v>13</v>
      </c>
      <c r="DF86" t="s">
        <v>547</v>
      </c>
      <c r="DG86">
        <v>381</v>
      </c>
      <c r="DH86">
        <v>1262</v>
      </c>
      <c r="DI86">
        <v>9</v>
      </c>
      <c r="DJ86">
        <v>2</v>
      </c>
      <c r="DK86">
        <v>35</v>
      </c>
      <c r="DL86">
        <v>41</v>
      </c>
      <c r="DM86">
        <v>2.63</v>
      </c>
      <c r="DN86">
        <v>1710.9213999999999</v>
      </c>
      <c r="DO86">
        <v>1658.5358000000001</v>
      </c>
      <c r="DP86">
        <v>1441.3928000000001</v>
      </c>
      <c r="DQ86">
        <v>1393.9928</v>
      </c>
      <c r="DR86">
        <v>1324.75</v>
      </c>
      <c r="DS86">
        <v>1245.4429</v>
      </c>
      <c r="DT86">
        <v>1177.8928000000001</v>
      </c>
      <c r="DU86">
        <v>55.137099999999997</v>
      </c>
      <c r="DV86">
        <v>54.607900000000001</v>
      </c>
      <c r="DW86">
        <v>55.704999999999998</v>
      </c>
      <c r="DX86">
        <v>61.102899999999998</v>
      </c>
      <c r="DY86">
        <v>75.512100000000004</v>
      </c>
      <c r="DZ86">
        <v>55.998600000000003</v>
      </c>
      <c r="EA86">
        <v>61.875</v>
      </c>
      <c r="EB86">
        <v>32.323300000000003</v>
      </c>
      <c r="EC86">
        <v>21.5365</v>
      </c>
      <c r="ED86">
        <v>14.3141</v>
      </c>
      <c r="EE86">
        <v>10.3674</v>
      </c>
      <c r="EF86">
        <v>7.6463999999999999</v>
      </c>
      <c r="EG86">
        <v>5.7605000000000004</v>
      </c>
      <c r="EH86">
        <v>4.4874999999999998</v>
      </c>
      <c r="EI86">
        <v>3.8506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4.9487999999999997E-2</v>
      </c>
      <c r="EY86">
        <v>3.9525999999999999E-2</v>
      </c>
      <c r="EZ86">
        <v>3.3103E-2</v>
      </c>
      <c r="FA86">
        <v>1.2383E-2</v>
      </c>
      <c r="FB86">
        <v>3.4632999999999997E-2</v>
      </c>
      <c r="FC86">
        <v>2.0705999999999999E-2</v>
      </c>
      <c r="FD86">
        <v>1.806E-2</v>
      </c>
      <c r="FE86">
        <v>-1.2999999999999999E-5</v>
      </c>
      <c r="FF86">
        <v>-3.6999999999999998E-5</v>
      </c>
      <c r="FG86">
        <v>-8.1000000000000004E-5</v>
      </c>
      <c r="FH86">
        <v>-3.8000000000000002E-5</v>
      </c>
      <c r="FI86">
        <v>-1.55E-4</v>
      </c>
      <c r="FJ86">
        <v>-1.093E-3</v>
      </c>
      <c r="FK86">
        <v>3.59E-4</v>
      </c>
      <c r="FL86">
        <v>8.1443000000000002E-2</v>
      </c>
      <c r="FM86">
        <v>7.7128000000000002E-2</v>
      </c>
      <c r="FN86">
        <v>7.4997999999999995E-2</v>
      </c>
      <c r="FO86">
        <v>7.6827000000000006E-2</v>
      </c>
      <c r="FP86">
        <v>8.6893999999999999E-2</v>
      </c>
      <c r="FQ86">
        <v>0.101241</v>
      </c>
      <c r="FR86">
        <v>9.5491000000000006E-2</v>
      </c>
      <c r="FS86">
        <v>-0.28412700000000002</v>
      </c>
      <c r="FT86">
        <v>-0.27956300000000001</v>
      </c>
      <c r="FU86">
        <v>-0.27707900000000002</v>
      </c>
      <c r="FV86">
        <v>-0.28039900000000001</v>
      </c>
      <c r="FW86">
        <v>-0.29039500000000001</v>
      </c>
      <c r="FX86">
        <v>-0.289213</v>
      </c>
      <c r="FY86">
        <v>-0.28275</v>
      </c>
      <c r="FZ86">
        <v>-1.3606780000000001</v>
      </c>
      <c r="GA86">
        <v>-1.330465</v>
      </c>
      <c r="GB86">
        <v>-1.3134129999999999</v>
      </c>
      <c r="GC86">
        <v>-1.337215</v>
      </c>
      <c r="GD86">
        <v>-1.4068769999999999</v>
      </c>
      <c r="GE86">
        <v>-1.398231</v>
      </c>
      <c r="GF86">
        <v>-1.3537440000000001</v>
      </c>
      <c r="GG86">
        <v>-0.45551700000000001</v>
      </c>
      <c r="GH86">
        <v>-0.41305500000000001</v>
      </c>
      <c r="GI86">
        <v>-0.39600600000000002</v>
      </c>
      <c r="GJ86">
        <v>-0.43130400000000002</v>
      </c>
      <c r="GK86">
        <v>-0.52753399999999995</v>
      </c>
      <c r="GL86">
        <v>-0.58315300000000003</v>
      </c>
      <c r="GM86">
        <v>-0.51721499999999998</v>
      </c>
      <c r="GN86">
        <v>-0.36566799999999999</v>
      </c>
      <c r="GO86">
        <v>-0.33426400000000001</v>
      </c>
      <c r="GP86">
        <v>-0.317745</v>
      </c>
      <c r="GQ86">
        <v>-0.33963500000000002</v>
      </c>
      <c r="GR86">
        <v>-0.40568100000000001</v>
      </c>
      <c r="GS86">
        <v>-0.39798</v>
      </c>
      <c r="GT86">
        <v>-0.35517799999999999</v>
      </c>
      <c r="GU86">
        <v>0.40727000000000002</v>
      </c>
      <c r="GV86">
        <v>0.37283899999999998</v>
      </c>
      <c r="GW86">
        <v>0.34349800000000003</v>
      </c>
      <c r="GX86">
        <v>0.279169</v>
      </c>
      <c r="GY86">
        <v>0.44679400000000002</v>
      </c>
      <c r="GZ86">
        <v>0.37723000000000001</v>
      </c>
      <c r="HA86">
        <v>0.339474</v>
      </c>
      <c r="HB86">
        <v>-25</v>
      </c>
      <c r="HC86">
        <v>-20</v>
      </c>
      <c r="HD86">
        <v>-20</v>
      </c>
      <c r="HE86">
        <v>-15</v>
      </c>
      <c r="HF86">
        <v>-15</v>
      </c>
      <c r="HG86">
        <v>0</v>
      </c>
      <c r="HH86">
        <v>0</v>
      </c>
      <c r="HI86">
        <v>-1.894523</v>
      </c>
      <c r="HJ86">
        <v>-1.8669309999999999</v>
      </c>
      <c r="HK86">
        <v>-1.8525910000000001</v>
      </c>
      <c r="HL86">
        <v>-1.8729640000000001</v>
      </c>
      <c r="HM86">
        <v>-1.933125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739.03399999999999</v>
      </c>
      <c r="HX86">
        <v>0</v>
      </c>
      <c r="HZ86">
        <v>738.83600000000001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764.20500000000004</v>
      </c>
      <c r="IJ86">
        <v>0</v>
      </c>
      <c r="IL86">
        <v>764.47900000000004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776.327</v>
      </c>
      <c r="IV86">
        <v>0</v>
      </c>
      <c r="IX86">
        <v>776.51300000000003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756.279</v>
      </c>
      <c r="JH86">
        <v>0</v>
      </c>
      <c r="JJ86">
        <v>756.25900000000001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704.32799999999997</v>
      </c>
      <c r="JT86">
        <v>0</v>
      </c>
      <c r="JV86">
        <v>704.15200000000004</v>
      </c>
      <c r="JW86">
        <v>0</v>
      </c>
      <c r="JY86">
        <v>1512.24</v>
      </c>
      <c r="JZ86">
        <v>0</v>
      </c>
      <c r="KB86">
        <v>1512.5699</v>
      </c>
      <c r="KC86">
        <v>0</v>
      </c>
      <c r="KE86">
        <v>745.01800000000003</v>
      </c>
      <c r="KF86">
        <v>0.10199999999999999</v>
      </c>
      <c r="KH86">
        <v>745.02499999999998</v>
      </c>
      <c r="KI86">
        <v>0.10199999999999999</v>
      </c>
      <c r="KK86">
        <v>1499.184</v>
      </c>
      <c r="KL86">
        <v>0</v>
      </c>
      <c r="KN86">
        <v>1500.327</v>
      </c>
      <c r="KO86">
        <v>0</v>
      </c>
      <c r="KQ86">
        <v>777.52200000000005</v>
      </c>
      <c r="KR86">
        <v>2.5000000000000001E-2</v>
      </c>
      <c r="KT86">
        <v>777.53899999999999</v>
      </c>
      <c r="KU86">
        <v>2.5000000000000001E-2</v>
      </c>
      <c r="KV86">
        <v>139.3425715802</v>
      </c>
      <c r="KW86">
        <v>127.91954918240002</v>
      </c>
      <c r="KX86">
        <v>108.1015772144</v>
      </c>
      <c r="KY86">
        <v>107.09628484560001</v>
      </c>
      <c r="KZ86">
        <v>115.1128265</v>
      </c>
      <c r="LA86">
        <v>126.0898846389</v>
      </c>
      <c r="LB86">
        <v>112.47816136480002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-29.384040799999998</v>
      </c>
      <c r="LI86">
        <v>-7.1818499999999998</v>
      </c>
      <c r="LJ86">
        <v>-67.319544050000005</v>
      </c>
      <c r="LK86">
        <v>-52.538732384999996</v>
      </c>
      <c r="LL86">
        <v>-43.371524086000008</v>
      </c>
      <c r="LM86">
        <v>-16.507919175000001</v>
      </c>
      <c r="LN86">
        <v>-48.506305205999993</v>
      </c>
      <c r="LO86">
        <v>-27.423504602999998</v>
      </c>
      <c r="LP86">
        <v>-24.934610736000003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47.363075000000002</v>
      </c>
      <c r="LY86">
        <v>37.338619999999999</v>
      </c>
      <c r="LZ86">
        <v>37.051819999999999</v>
      </c>
      <c r="MA86">
        <v>28.094460000000002</v>
      </c>
      <c r="MB86">
        <v>28.996874999999999</v>
      </c>
      <c r="MC86">
        <v>0</v>
      </c>
      <c r="MD86">
        <v>0</v>
      </c>
      <c r="ME86">
        <v>-25.115886380699997</v>
      </c>
      <c r="MF86">
        <v>-22.5560661345</v>
      </c>
      <c r="MG86">
        <v>-22.059514230000001</v>
      </c>
      <c r="MH86">
        <v>-26.353925181600001</v>
      </c>
      <c r="MI86">
        <v>-39.835200161399996</v>
      </c>
      <c r="MJ86">
        <v>-32.655751585800004</v>
      </c>
      <c r="MK86">
        <v>-32.002678124999996</v>
      </c>
      <c r="ML86">
        <v>94.270216149499987</v>
      </c>
      <c r="MM86">
        <v>90.163370662900022</v>
      </c>
      <c r="MN86">
        <v>79.722358898399975</v>
      </c>
      <c r="MO86">
        <v>92.328900489000006</v>
      </c>
      <c r="MP86">
        <v>55.768196132600011</v>
      </c>
      <c r="MQ86">
        <v>36.626587650100006</v>
      </c>
      <c r="MR86">
        <v>48.359022503800013</v>
      </c>
    </row>
    <row r="87" spans="1:356" x14ac:dyDescent="0.25">
      <c r="A87">
        <v>13</v>
      </c>
      <c r="B87" t="s">
        <v>470</v>
      </c>
      <c r="C87" s="3">
        <v>42804.737916666665</v>
      </c>
      <c r="D87">
        <v>55.262500000000003</v>
      </c>
      <c r="E87">
        <v>57.035200000000003</v>
      </c>
      <c r="F87">
        <v>54</v>
      </c>
      <c r="G87">
        <v>47</v>
      </c>
      <c r="H87">
        <v>1.4197</v>
      </c>
      <c r="I87">
        <v>575.09760000000006</v>
      </c>
      <c r="J87">
        <v>21920</v>
      </c>
      <c r="K87">
        <v>29</v>
      </c>
      <c r="L87">
        <v>139006</v>
      </c>
      <c r="M87">
        <v>139014</v>
      </c>
      <c r="N87">
        <v>139220</v>
      </c>
      <c r="O87">
        <v>139238</v>
      </c>
      <c r="P87">
        <v>139261</v>
      </c>
      <c r="Q87">
        <v>139303</v>
      </c>
      <c r="R87">
        <v>220889</v>
      </c>
      <c r="S87">
        <v>220897</v>
      </c>
      <c r="T87">
        <v>239939</v>
      </c>
      <c r="U87">
        <v>239632</v>
      </c>
      <c r="V87">
        <v>215566</v>
      </c>
      <c r="W87">
        <v>215459</v>
      </c>
      <c r="X87">
        <v>214692</v>
      </c>
      <c r="Y87">
        <v>215343</v>
      </c>
      <c r="Z87">
        <v>294041</v>
      </c>
      <c r="AA87">
        <v>294025</v>
      </c>
      <c r="AB87">
        <v>1344.9301</v>
      </c>
      <c r="AC87">
        <v>10762.147499999999</v>
      </c>
      <c r="AD87">
        <v>6</v>
      </c>
      <c r="AE87">
        <v>38.236899999999999</v>
      </c>
      <c r="AF87">
        <v>38.236899999999999</v>
      </c>
      <c r="AG87">
        <v>38.236899999999999</v>
      </c>
      <c r="AH87">
        <v>38.236899999999999</v>
      </c>
      <c r="AI87">
        <v>38.236899999999999</v>
      </c>
      <c r="AJ87">
        <v>38.236899999999999</v>
      </c>
      <c r="AK87">
        <v>38.236899999999999</v>
      </c>
      <c r="AL87">
        <v>1164.6484</v>
      </c>
      <c r="AM87">
        <v>1106.0016000000001</v>
      </c>
      <c r="AN87">
        <v>1060</v>
      </c>
      <c r="AO87">
        <v>925.404</v>
      </c>
      <c r="AP87">
        <v>1061.1541999999999</v>
      </c>
      <c r="AQ87">
        <v>1007.8549</v>
      </c>
      <c r="AR87">
        <v>993.46889999999996</v>
      </c>
      <c r="AS87">
        <v>979.53779999999995</v>
      </c>
      <c r="AT87">
        <v>965.67949999999996</v>
      </c>
      <c r="AU87">
        <v>958.48040000000003</v>
      </c>
      <c r="AV87">
        <v>949.71040000000005</v>
      </c>
      <c r="AW87">
        <v>937.57860000000005</v>
      </c>
      <c r="AX87">
        <v>16</v>
      </c>
      <c r="AY87">
        <v>19.399999999999999</v>
      </c>
      <c r="AZ87">
        <v>32.220300000000002</v>
      </c>
      <c r="BA87">
        <v>21.273800000000001</v>
      </c>
      <c r="BB87">
        <v>14.1096</v>
      </c>
      <c r="BC87">
        <v>10.241199999999999</v>
      </c>
      <c r="BD87">
        <v>7.5674999999999999</v>
      </c>
      <c r="BE87">
        <v>5.6870000000000003</v>
      </c>
      <c r="BF87">
        <v>4.4542999999999999</v>
      </c>
      <c r="BG87">
        <v>3.8532000000000002</v>
      </c>
      <c r="BH87">
        <v>3.8588</v>
      </c>
      <c r="BI87">
        <v>105.38</v>
      </c>
      <c r="BJ87">
        <v>153.30000000000001</v>
      </c>
      <c r="BK87">
        <v>159.94999999999999</v>
      </c>
      <c r="BL87">
        <v>229.56</v>
      </c>
      <c r="BM87">
        <v>223.85</v>
      </c>
      <c r="BN87">
        <v>319.69</v>
      </c>
      <c r="BO87">
        <v>303.54000000000002</v>
      </c>
      <c r="BP87">
        <v>433.65</v>
      </c>
      <c r="BQ87">
        <v>408.84</v>
      </c>
      <c r="BR87">
        <v>582.92999999999995</v>
      </c>
      <c r="BS87">
        <v>520</v>
      </c>
      <c r="BT87">
        <v>742.29</v>
      </c>
      <c r="BU87">
        <v>609.89</v>
      </c>
      <c r="BV87">
        <v>870.87</v>
      </c>
      <c r="BW87">
        <v>51.1</v>
      </c>
      <c r="BX87">
        <v>47.7</v>
      </c>
      <c r="BY87">
        <v>22.6204</v>
      </c>
      <c r="BZ87">
        <v>4.59</v>
      </c>
      <c r="CA87">
        <v>5.8354999999999997</v>
      </c>
      <c r="CB87">
        <v>5.8354999999999997</v>
      </c>
      <c r="CC87">
        <v>0.47349999999999998</v>
      </c>
      <c r="CD87">
        <v>5.8354999999999997</v>
      </c>
      <c r="CE87">
        <v>6106857</v>
      </c>
      <c r="CF87">
        <v>1</v>
      </c>
      <c r="CI87">
        <v>3.7149999999999999</v>
      </c>
      <c r="CJ87">
        <v>6.6493000000000002</v>
      </c>
      <c r="CK87">
        <v>8.1920999999999999</v>
      </c>
      <c r="CL87">
        <v>10.198600000000001</v>
      </c>
      <c r="CM87">
        <v>12.5779</v>
      </c>
      <c r="CN87">
        <v>16.875</v>
      </c>
      <c r="CO87">
        <v>3.8519999999999999</v>
      </c>
      <c r="CP87">
        <v>6.98</v>
      </c>
      <c r="CQ87">
        <v>9.0079999999999991</v>
      </c>
      <c r="CR87">
        <v>11.593999999999999</v>
      </c>
      <c r="CS87">
        <v>13.683999999999999</v>
      </c>
      <c r="CT87">
        <v>19.164000000000001</v>
      </c>
      <c r="CU87">
        <v>25.157599999999999</v>
      </c>
      <c r="CV87">
        <v>24.961600000000001</v>
      </c>
      <c r="CW87">
        <v>24.884399999999999</v>
      </c>
      <c r="CX87">
        <v>25.0992</v>
      </c>
      <c r="CY87">
        <v>25.555399999999999</v>
      </c>
      <c r="CZ87">
        <v>25.002500000000001</v>
      </c>
      <c r="DB87">
        <v>10781</v>
      </c>
      <c r="DC87">
        <v>616</v>
      </c>
      <c r="DD87">
        <v>14</v>
      </c>
      <c r="DF87" t="s">
        <v>547</v>
      </c>
      <c r="DG87">
        <v>381</v>
      </c>
      <c r="DH87">
        <v>1262</v>
      </c>
      <c r="DI87">
        <v>9</v>
      </c>
      <c r="DJ87">
        <v>2</v>
      </c>
      <c r="DK87">
        <v>35</v>
      </c>
      <c r="DL87">
        <v>37</v>
      </c>
      <c r="DM87">
        <v>4.59</v>
      </c>
      <c r="DN87">
        <v>1727.4</v>
      </c>
      <c r="DO87">
        <v>1635.2357</v>
      </c>
      <c r="DP87">
        <v>1410.2</v>
      </c>
      <c r="DQ87">
        <v>1370.5929000000001</v>
      </c>
      <c r="DR87">
        <v>1308.9928</v>
      </c>
      <c r="DS87">
        <v>1177.4286</v>
      </c>
      <c r="DT87">
        <v>1108.8357000000001</v>
      </c>
      <c r="DU87">
        <v>74.358599999999996</v>
      </c>
      <c r="DV87">
        <v>75.154300000000006</v>
      </c>
      <c r="DW87">
        <v>78.551400000000001</v>
      </c>
      <c r="DX87">
        <v>80.080699999999993</v>
      </c>
      <c r="DY87">
        <v>73.686400000000006</v>
      </c>
      <c r="DZ87">
        <v>54.901400000000002</v>
      </c>
      <c r="EA87">
        <v>67.8429</v>
      </c>
      <c r="EB87">
        <v>32.220300000000002</v>
      </c>
      <c r="EC87">
        <v>21.273800000000001</v>
      </c>
      <c r="ED87">
        <v>14.1096</v>
      </c>
      <c r="EE87">
        <v>10.241199999999999</v>
      </c>
      <c r="EF87">
        <v>7.5674999999999999</v>
      </c>
      <c r="EG87">
        <v>5.6870000000000003</v>
      </c>
      <c r="EH87">
        <v>4.4542999999999999</v>
      </c>
      <c r="EI87">
        <v>3.8532000000000002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4.9855999999999998E-2</v>
      </c>
      <c r="EY87">
        <v>4.0108999999999999E-2</v>
      </c>
      <c r="EZ87">
        <v>3.3793999999999998E-2</v>
      </c>
      <c r="FA87">
        <v>1.2659999999999999E-2</v>
      </c>
      <c r="FB87">
        <v>3.5577999999999999E-2</v>
      </c>
      <c r="FC87">
        <v>2.0986000000000001E-2</v>
      </c>
      <c r="FD87">
        <v>1.8311999999999998E-2</v>
      </c>
      <c r="FE87">
        <v>-1.4E-5</v>
      </c>
      <c r="FF87">
        <v>-3.8000000000000002E-5</v>
      </c>
      <c r="FG87">
        <v>-8.2999999999999998E-5</v>
      </c>
      <c r="FH87">
        <v>-3.8000000000000002E-5</v>
      </c>
      <c r="FI87">
        <v>-1.56E-4</v>
      </c>
      <c r="FJ87">
        <v>-1.273E-3</v>
      </c>
      <c r="FK87">
        <v>2.5599999999999999E-4</v>
      </c>
      <c r="FL87">
        <v>8.1442000000000001E-2</v>
      </c>
      <c r="FM87">
        <v>7.7133999999999994E-2</v>
      </c>
      <c r="FN87">
        <v>7.5006000000000003E-2</v>
      </c>
      <c r="FO87">
        <v>7.6837000000000003E-2</v>
      </c>
      <c r="FP87">
        <v>8.6901000000000006E-2</v>
      </c>
      <c r="FQ87">
        <v>0.101276</v>
      </c>
      <c r="FR87">
        <v>9.5533000000000007E-2</v>
      </c>
      <c r="FS87">
        <v>-0.28412799999999999</v>
      </c>
      <c r="FT87">
        <v>-0.27948899999999999</v>
      </c>
      <c r="FU87">
        <v>-0.27697300000000002</v>
      </c>
      <c r="FV87">
        <v>-0.28027600000000003</v>
      </c>
      <c r="FW87">
        <v>-0.29031400000000002</v>
      </c>
      <c r="FX87">
        <v>-0.288937</v>
      </c>
      <c r="FY87">
        <v>-0.28242400000000001</v>
      </c>
      <c r="FZ87">
        <v>-1.360854</v>
      </c>
      <c r="GA87">
        <v>-1.330419</v>
      </c>
      <c r="GB87">
        <v>-1.31315</v>
      </c>
      <c r="GC87">
        <v>-1.3368420000000001</v>
      </c>
      <c r="GD87">
        <v>-1.406798</v>
      </c>
      <c r="GE87">
        <v>-1.396158</v>
      </c>
      <c r="GF87">
        <v>-1.3514919999999999</v>
      </c>
      <c r="GG87">
        <v>-0.45515800000000001</v>
      </c>
      <c r="GH87">
        <v>-0.41298899999999999</v>
      </c>
      <c r="GI87">
        <v>-0.39602599999999999</v>
      </c>
      <c r="GJ87">
        <v>-0.43136999999999998</v>
      </c>
      <c r="GK87">
        <v>-0.52746300000000002</v>
      </c>
      <c r="GL87">
        <v>-0.58365800000000001</v>
      </c>
      <c r="GM87">
        <v>-0.51791200000000004</v>
      </c>
      <c r="GN87">
        <v>-0.36629899999999999</v>
      </c>
      <c r="GO87">
        <v>-0.33421899999999999</v>
      </c>
      <c r="GP87">
        <v>-0.31749899999999998</v>
      </c>
      <c r="GQ87">
        <v>-0.33926699999999999</v>
      </c>
      <c r="GR87">
        <v>-0.40559099999999998</v>
      </c>
      <c r="GS87">
        <v>-0.39685199999999998</v>
      </c>
      <c r="GT87">
        <v>-0.353773</v>
      </c>
      <c r="GU87">
        <v>0.40662799999999999</v>
      </c>
      <c r="GV87">
        <v>0.37169400000000002</v>
      </c>
      <c r="GW87">
        <v>0.34126299999999998</v>
      </c>
      <c r="GX87">
        <v>0.27727400000000002</v>
      </c>
      <c r="GY87">
        <v>0.44471899999999998</v>
      </c>
      <c r="GZ87">
        <v>0.37680399999999997</v>
      </c>
      <c r="HA87">
        <v>0.33950999999999998</v>
      </c>
      <c r="HB87">
        <v>-25</v>
      </c>
      <c r="HC87">
        <v>-20</v>
      </c>
      <c r="HD87">
        <v>-20</v>
      </c>
      <c r="HE87">
        <v>-15</v>
      </c>
      <c r="HF87">
        <v>-15</v>
      </c>
      <c r="HG87">
        <v>-10</v>
      </c>
      <c r="HH87">
        <v>10</v>
      </c>
      <c r="HI87">
        <v>-1.894779</v>
      </c>
      <c r="HJ87">
        <v>-1.8671580000000001</v>
      </c>
      <c r="HK87">
        <v>-1.852862</v>
      </c>
      <c r="HL87">
        <v>-1.8732660000000001</v>
      </c>
      <c r="HM87">
        <v>-1.9334709999999999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739.03399999999999</v>
      </c>
      <c r="HX87">
        <v>0</v>
      </c>
      <c r="HZ87">
        <v>738.83600000000001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764.20500000000004</v>
      </c>
      <c r="IJ87">
        <v>0</v>
      </c>
      <c r="IL87">
        <v>764.47900000000004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776.327</v>
      </c>
      <c r="IV87">
        <v>0</v>
      </c>
      <c r="IX87">
        <v>776.51300000000003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756.279</v>
      </c>
      <c r="JH87">
        <v>0</v>
      </c>
      <c r="JJ87">
        <v>756.25900000000001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704.32799999999997</v>
      </c>
      <c r="JT87">
        <v>0</v>
      </c>
      <c r="JV87">
        <v>704.15200000000004</v>
      </c>
      <c r="JW87">
        <v>0</v>
      </c>
      <c r="JY87">
        <v>1512.24</v>
      </c>
      <c r="JZ87">
        <v>0</v>
      </c>
      <c r="KB87">
        <v>1512.5699</v>
      </c>
      <c r="KC87">
        <v>0</v>
      </c>
      <c r="KE87">
        <v>745.01800000000003</v>
      </c>
      <c r="KF87">
        <v>0.10199999999999999</v>
      </c>
      <c r="KH87">
        <v>745.02499999999998</v>
      </c>
      <c r="KI87">
        <v>0.10199999999999999</v>
      </c>
      <c r="KK87">
        <v>1499.184</v>
      </c>
      <c r="KL87">
        <v>0</v>
      </c>
      <c r="KN87">
        <v>1500.327</v>
      </c>
      <c r="KO87">
        <v>0</v>
      </c>
      <c r="KQ87">
        <v>777.52200000000005</v>
      </c>
      <c r="KR87">
        <v>2.5000000000000001E-2</v>
      </c>
      <c r="KT87">
        <v>777.53899999999999</v>
      </c>
      <c r="KU87">
        <v>2.5000000000000001E-2</v>
      </c>
      <c r="KV87">
        <v>140.6829108</v>
      </c>
      <c r="KW87">
        <v>126.13227048379999</v>
      </c>
      <c r="KX87">
        <v>105.77346120000001</v>
      </c>
      <c r="KY87">
        <v>105.31224665730001</v>
      </c>
      <c r="KZ87">
        <v>113.75278331280001</v>
      </c>
      <c r="LA87">
        <v>119.2452588936</v>
      </c>
      <c r="LB87">
        <v>105.93040092810001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-29.355999199999999</v>
      </c>
      <c r="LI87">
        <v>-7.1735695999999995</v>
      </c>
      <c r="LJ87">
        <v>-67.827685067999994</v>
      </c>
      <c r="LK87">
        <v>-53.311219748999996</v>
      </c>
      <c r="LL87">
        <v>-44.267599650000001</v>
      </c>
      <c r="LM87">
        <v>-16.873619724000001</v>
      </c>
      <c r="LN87">
        <v>-49.831598755999998</v>
      </c>
      <c r="LO87">
        <v>-27.522462654000002</v>
      </c>
      <c r="LP87">
        <v>-25.094503455999995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47.369475000000001</v>
      </c>
      <c r="LY87">
        <v>37.343160000000005</v>
      </c>
      <c r="LZ87">
        <v>37.05724</v>
      </c>
      <c r="MA87">
        <v>28.098990000000001</v>
      </c>
      <c r="MB87">
        <v>29.002064999999998</v>
      </c>
      <c r="MC87">
        <v>0</v>
      </c>
      <c r="MD87">
        <v>0</v>
      </c>
      <c r="ME87">
        <v>-33.844911658800001</v>
      </c>
      <c r="MF87">
        <v>-31.037899202700004</v>
      </c>
      <c r="MG87">
        <v>-31.1083967364</v>
      </c>
      <c r="MH87">
        <v>-34.544411558999997</v>
      </c>
      <c r="MI87">
        <v>-38.866849603200002</v>
      </c>
      <c r="MJ87">
        <v>-32.043641321199999</v>
      </c>
      <c r="MK87">
        <v>-35.1366520248</v>
      </c>
      <c r="ML87">
        <v>86.379789073200001</v>
      </c>
      <c r="MM87">
        <v>79.126311532100004</v>
      </c>
      <c r="MN87">
        <v>67.454704813600017</v>
      </c>
      <c r="MO87">
        <v>81.993205374300018</v>
      </c>
      <c r="MP87">
        <v>54.0563999536</v>
      </c>
      <c r="MQ87">
        <v>30.323155718399995</v>
      </c>
      <c r="MR87">
        <v>38.525675847300022</v>
      </c>
    </row>
    <row r="88" spans="1:356" x14ac:dyDescent="0.25">
      <c r="A88">
        <v>13</v>
      </c>
      <c r="B88" t="s">
        <v>471</v>
      </c>
      <c r="C88" s="3">
        <v>42804.739039351851</v>
      </c>
      <c r="D88">
        <v>55.177199999999999</v>
      </c>
      <c r="E88">
        <v>57.027100000000004</v>
      </c>
      <c r="F88">
        <v>48</v>
      </c>
      <c r="G88">
        <v>47</v>
      </c>
      <c r="H88">
        <v>1.4197</v>
      </c>
      <c r="I88">
        <v>575.09119999999996</v>
      </c>
      <c r="J88">
        <v>21923</v>
      </c>
      <c r="K88">
        <v>29</v>
      </c>
      <c r="L88">
        <v>139006</v>
      </c>
      <c r="M88">
        <v>139014</v>
      </c>
      <c r="N88">
        <v>139220</v>
      </c>
      <c r="O88">
        <v>139238</v>
      </c>
      <c r="P88">
        <v>139261</v>
      </c>
      <c r="Q88">
        <v>139303</v>
      </c>
      <c r="R88">
        <v>220889</v>
      </c>
      <c r="S88">
        <v>220897</v>
      </c>
      <c r="T88">
        <v>239939</v>
      </c>
      <c r="U88">
        <v>239632</v>
      </c>
      <c r="V88">
        <v>215566</v>
      </c>
      <c r="W88">
        <v>215459</v>
      </c>
      <c r="X88">
        <v>214692</v>
      </c>
      <c r="Y88">
        <v>215343</v>
      </c>
      <c r="Z88">
        <v>294041</v>
      </c>
      <c r="AA88">
        <v>294025</v>
      </c>
      <c r="AB88">
        <v>1344.9301</v>
      </c>
      <c r="AC88">
        <v>10784.419900000001</v>
      </c>
      <c r="AD88">
        <v>6</v>
      </c>
      <c r="AE88">
        <v>38.671900000000001</v>
      </c>
      <c r="AF88">
        <v>38.671900000000001</v>
      </c>
      <c r="AG88">
        <v>38.671900000000001</v>
      </c>
      <c r="AH88">
        <v>38.671900000000001</v>
      </c>
      <c r="AI88">
        <v>38.671900000000001</v>
      </c>
      <c r="AJ88">
        <v>38.671900000000001</v>
      </c>
      <c r="AK88">
        <v>38.671900000000001</v>
      </c>
      <c r="AL88">
        <v>1162.3046999999999</v>
      </c>
      <c r="AM88">
        <v>1105.5295000000001</v>
      </c>
      <c r="AN88">
        <v>1057.8334</v>
      </c>
      <c r="AO88">
        <v>921.83330000000001</v>
      </c>
      <c r="AP88">
        <v>1057.0558000000001</v>
      </c>
      <c r="AQ88">
        <v>1003.8278</v>
      </c>
      <c r="AR88">
        <v>989.80870000000004</v>
      </c>
      <c r="AS88">
        <v>976.0675</v>
      </c>
      <c r="AT88">
        <v>962.71050000000002</v>
      </c>
      <c r="AU88">
        <v>955.51919999999996</v>
      </c>
      <c r="AV88">
        <v>947.21339999999998</v>
      </c>
      <c r="AW88">
        <v>935.17420000000004</v>
      </c>
      <c r="AX88">
        <v>16</v>
      </c>
      <c r="AY88">
        <v>23.8</v>
      </c>
      <c r="AZ88">
        <v>32.2624</v>
      </c>
      <c r="BA88">
        <v>21.4879</v>
      </c>
      <c r="BB88">
        <v>14.1867</v>
      </c>
      <c r="BC88">
        <v>10.270300000000001</v>
      </c>
      <c r="BD88">
        <v>7.5704000000000002</v>
      </c>
      <c r="BE88">
        <v>5.7091000000000003</v>
      </c>
      <c r="BF88">
        <v>4.4680999999999997</v>
      </c>
      <c r="BG88">
        <v>3.8605</v>
      </c>
      <c r="BH88">
        <v>3.863</v>
      </c>
      <c r="BI88">
        <v>104.95</v>
      </c>
      <c r="BJ88">
        <v>153.21</v>
      </c>
      <c r="BK88">
        <v>159.38999999999999</v>
      </c>
      <c r="BL88">
        <v>229.89</v>
      </c>
      <c r="BM88">
        <v>223.26</v>
      </c>
      <c r="BN88">
        <v>320.82</v>
      </c>
      <c r="BO88">
        <v>303.17</v>
      </c>
      <c r="BP88">
        <v>435.17</v>
      </c>
      <c r="BQ88">
        <v>407.83</v>
      </c>
      <c r="BR88">
        <v>581.19000000000005</v>
      </c>
      <c r="BS88">
        <v>519.21</v>
      </c>
      <c r="BT88">
        <v>741.92</v>
      </c>
      <c r="BU88">
        <v>609.84</v>
      </c>
      <c r="BV88">
        <v>870.98</v>
      </c>
      <c r="BW88">
        <v>50.3</v>
      </c>
      <c r="BX88">
        <v>47.5</v>
      </c>
      <c r="BY88">
        <v>21.0762</v>
      </c>
      <c r="BZ88">
        <v>3.81</v>
      </c>
      <c r="CA88">
        <v>4.1211000000000002</v>
      </c>
      <c r="CB88">
        <v>4.1211000000000002</v>
      </c>
      <c r="CC88">
        <v>-2.0979000000000001</v>
      </c>
      <c r="CD88">
        <v>4.1211000000000002</v>
      </c>
      <c r="CE88">
        <v>6106857</v>
      </c>
      <c r="CF88">
        <v>2</v>
      </c>
      <c r="CI88">
        <v>3.8256999999999999</v>
      </c>
      <c r="CJ88">
        <v>6.6620999999999997</v>
      </c>
      <c r="CK88">
        <v>8.2228999999999992</v>
      </c>
      <c r="CL88">
        <v>10.366400000000001</v>
      </c>
      <c r="CM88">
        <v>12.0336</v>
      </c>
      <c r="CN88">
        <v>16.6371</v>
      </c>
      <c r="CO88">
        <v>3.8319999999999999</v>
      </c>
      <c r="CP88">
        <v>7.1</v>
      </c>
      <c r="CQ88">
        <v>8.91</v>
      </c>
      <c r="CR88">
        <v>11.83</v>
      </c>
      <c r="CS88">
        <v>12.384</v>
      </c>
      <c r="CT88">
        <v>19.006</v>
      </c>
      <c r="CU88">
        <v>24.937899999999999</v>
      </c>
      <c r="CV88">
        <v>24.956099999999999</v>
      </c>
      <c r="CW88">
        <v>24.9133</v>
      </c>
      <c r="CX88">
        <v>25.0229</v>
      </c>
      <c r="CY88">
        <v>24.889099999999999</v>
      </c>
      <c r="CZ88">
        <v>24.979299999999999</v>
      </c>
      <c r="DB88">
        <v>10781</v>
      </c>
      <c r="DC88">
        <v>616</v>
      </c>
      <c r="DD88">
        <v>15</v>
      </c>
      <c r="DF88" t="s">
        <v>547</v>
      </c>
      <c r="DG88">
        <v>381</v>
      </c>
      <c r="DH88">
        <v>1262</v>
      </c>
      <c r="DI88">
        <v>9</v>
      </c>
      <c r="DJ88">
        <v>2</v>
      </c>
      <c r="DK88">
        <v>35</v>
      </c>
      <c r="DL88">
        <v>37.5</v>
      </c>
      <c r="DM88">
        <v>3.81</v>
      </c>
      <c r="DN88">
        <v>1722.7072000000001</v>
      </c>
      <c r="DO88">
        <v>1665.3715</v>
      </c>
      <c r="DP88">
        <v>1430.3857</v>
      </c>
      <c r="DQ88">
        <v>1389.7357</v>
      </c>
      <c r="DR88">
        <v>1310.3571999999999</v>
      </c>
      <c r="DS88">
        <v>1228.6642999999999</v>
      </c>
      <c r="DT88">
        <v>1120.4429</v>
      </c>
      <c r="DU88">
        <v>77.592100000000002</v>
      </c>
      <c r="DV88">
        <v>81.808599999999998</v>
      </c>
      <c r="DW88">
        <v>86.801400000000001</v>
      </c>
      <c r="DX88">
        <v>87.625</v>
      </c>
      <c r="DY88">
        <v>79.200699999999998</v>
      </c>
      <c r="DZ88">
        <v>58.767899999999997</v>
      </c>
      <c r="EA88">
        <v>65.102900000000005</v>
      </c>
      <c r="EB88">
        <v>32.2624</v>
      </c>
      <c r="EC88">
        <v>21.4879</v>
      </c>
      <c r="ED88">
        <v>14.1867</v>
      </c>
      <c r="EE88">
        <v>10.270300000000001</v>
      </c>
      <c r="EF88">
        <v>7.5704000000000002</v>
      </c>
      <c r="EG88">
        <v>5.7091000000000003</v>
      </c>
      <c r="EH88">
        <v>4.4680999999999997</v>
      </c>
      <c r="EI88">
        <v>3.8605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5.024E-2</v>
      </c>
      <c r="EY88">
        <v>4.0545999999999999E-2</v>
      </c>
      <c r="EZ88">
        <v>3.4250999999999997E-2</v>
      </c>
      <c r="FA88">
        <v>1.2893999999999999E-2</v>
      </c>
      <c r="FB88">
        <v>3.6171000000000002E-2</v>
      </c>
      <c r="FC88">
        <v>2.1437000000000001E-2</v>
      </c>
      <c r="FD88">
        <v>1.8707000000000001E-2</v>
      </c>
      <c r="FE88">
        <v>-1.4E-5</v>
      </c>
      <c r="FF88">
        <v>-3.8000000000000002E-5</v>
      </c>
      <c r="FG88">
        <v>-8.3999999999999995E-5</v>
      </c>
      <c r="FH88">
        <v>-3.8999999999999999E-5</v>
      </c>
      <c r="FI88">
        <v>-1.5899999999999999E-4</v>
      </c>
      <c r="FJ88">
        <v>-1.897E-3</v>
      </c>
      <c r="FK88">
        <v>-1.3300000000000001E-4</v>
      </c>
      <c r="FL88">
        <v>8.1448000000000007E-2</v>
      </c>
      <c r="FM88">
        <v>7.7132999999999993E-2</v>
      </c>
      <c r="FN88">
        <v>7.5005000000000002E-2</v>
      </c>
      <c r="FO88">
        <v>7.6832999999999999E-2</v>
      </c>
      <c r="FP88">
        <v>8.6903999999999995E-2</v>
      </c>
      <c r="FQ88">
        <v>0.101257</v>
      </c>
      <c r="FR88">
        <v>9.5535999999999996E-2</v>
      </c>
      <c r="FS88">
        <v>-0.28405399999999997</v>
      </c>
      <c r="FT88">
        <v>-0.27951399999999998</v>
      </c>
      <c r="FU88">
        <v>-0.27699200000000002</v>
      </c>
      <c r="FV88">
        <v>-0.280339</v>
      </c>
      <c r="FW88">
        <v>-0.29028599999999999</v>
      </c>
      <c r="FX88">
        <v>-0.28892699999999999</v>
      </c>
      <c r="FY88">
        <v>-0.282273</v>
      </c>
      <c r="FZ88">
        <v>-1.360546</v>
      </c>
      <c r="GA88">
        <v>-1.3307770000000001</v>
      </c>
      <c r="GB88">
        <v>-1.313466</v>
      </c>
      <c r="GC88">
        <v>-1.3374630000000001</v>
      </c>
      <c r="GD88">
        <v>-1.4068099999999999</v>
      </c>
      <c r="GE88">
        <v>-1.3942600000000001</v>
      </c>
      <c r="GF88">
        <v>-1.3485830000000001</v>
      </c>
      <c r="GG88">
        <v>-0.45525100000000002</v>
      </c>
      <c r="GH88">
        <v>-0.41280899999999998</v>
      </c>
      <c r="GI88">
        <v>-0.39586900000000003</v>
      </c>
      <c r="GJ88">
        <v>-0.43107499999999999</v>
      </c>
      <c r="GK88">
        <v>-0.52741199999999999</v>
      </c>
      <c r="GL88">
        <v>-0.58306100000000005</v>
      </c>
      <c r="GM88">
        <v>-0.51784399999999997</v>
      </c>
      <c r="GN88">
        <v>-0.36598199999999997</v>
      </c>
      <c r="GO88">
        <v>-0.33456399999999997</v>
      </c>
      <c r="GP88">
        <v>-0.31779400000000002</v>
      </c>
      <c r="GQ88">
        <v>-0.33987699999999998</v>
      </c>
      <c r="GR88">
        <v>-0.40560400000000002</v>
      </c>
      <c r="GS88">
        <v>-0.39783800000000002</v>
      </c>
      <c r="GT88">
        <v>-0.35381400000000002</v>
      </c>
      <c r="GU88">
        <v>0.40698899999999999</v>
      </c>
      <c r="GV88">
        <v>0.37203000000000003</v>
      </c>
      <c r="GW88">
        <v>0.34201100000000001</v>
      </c>
      <c r="GX88">
        <v>0.27758699999999997</v>
      </c>
      <c r="GY88">
        <v>0.44565300000000002</v>
      </c>
      <c r="GZ88">
        <v>0.37716499999999997</v>
      </c>
      <c r="HA88">
        <v>0.33981899999999998</v>
      </c>
      <c r="HB88">
        <v>-25</v>
      </c>
      <c r="HC88">
        <v>-20</v>
      </c>
      <c r="HD88">
        <v>-20</v>
      </c>
      <c r="HE88">
        <v>-15</v>
      </c>
      <c r="HF88">
        <v>-15</v>
      </c>
      <c r="HG88">
        <v>-20</v>
      </c>
      <c r="HH88">
        <v>20</v>
      </c>
      <c r="HI88">
        <v>-1.89463</v>
      </c>
      <c r="HJ88">
        <v>-1.86707</v>
      </c>
      <c r="HK88">
        <v>-1.8527910000000001</v>
      </c>
      <c r="HL88">
        <v>-1.87321</v>
      </c>
      <c r="HM88">
        <v>-1.9334290000000001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739.03399999999999</v>
      </c>
      <c r="HX88">
        <v>0</v>
      </c>
      <c r="HZ88">
        <v>738.83600000000001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764.20500000000004</v>
      </c>
      <c r="IJ88">
        <v>0</v>
      </c>
      <c r="IL88">
        <v>764.47900000000004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776.327</v>
      </c>
      <c r="IV88">
        <v>0</v>
      </c>
      <c r="IX88">
        <v>776.51300000000003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756.279</v>
      </c>
      <c r="JH88">
        <v>0</v>
      </c>
      <c r="JJ88">
        <v>756.25900000000001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704.32799999999997</v>
      </c>
      <c r="JT88">
        <v>0</v>
      </c>
      <c r="JV88">
        <v>704.15200000000004</v>
      </c>
      <c r="JW88">
        <v>0</v>
      </c>
      <c r="JY88">
        <v>1512.24</v>
      </c>
      <c r="JZ88">
        <v>0</v>
      </c>
      <c r="KB88">
        <v>1512.5699</v>
      </c>
      <c r="KC88">
        <v>0</v>
      </c>
      <c r="KE88">
        <v>745.01800000000003</v>
      </c>
      <c r="KF88">
        <v>0.10199999999999999</v>
      </c>
      <c r="KH88">
        <v>745.02499999999998</v>
      </c>
      <c r="KI88">
        <v>0.10199999999999999</v>
      </c>
      <c r="KK88">
        <v>1499.184</v>
      </c>
      <c r="KL88">
        <v>0</v>
      </c>
      <c r="KN88">
        <v>1500.327</v>
      </c>
      <c r="KO88">
        <v>0</v>
      </c>
      <c r="KQ88">
        <v>777.52200000000005</v>
      </c>
      <c r="KR88">
        <v>2.5000000000000001E-2</v>
      </c>
      <c r="KT88">
        <v>777.53899999999999</v>
      </c>
      <c r="KU88">
        <v>2.5000000000000001E-2</v>
      </c>
      <c r="KV88">
        <v>140.31105602560001</v>
      </c>
      <c r="KW88">
        <v>128.45509990949998</v>
      </c>
      <c r="KX88">
        <v>107.2860794285</v>
      </c>
      <c r="KY88">
        <v>106.7775630381</v>
      </c>
      <c r="KZ88">
        <v>113.87528210879999</v>
      </c>
      <c r="LA88">
        <v>124.41086102509999</v>
      </c>
      <c r="LB88">
        <v>107.0426328944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-29.354983199999996</v>
      </c>
      <c r="LI88">
        <v>-7.1697341999999997</v>
      </c>
      <c r="LJ88">
        <v>-68.334783396000006</v>
      </c>
      <c r="LK88">
        <v>-53.907114715999995</v>
      </c>
      <c r="LL88">
        <v>-44.877192821999991</v>
      </c>
      <c r="LM88">
        <v>-17.193086864999998</v>
      </c>
      <c r="LN88">
        <v>-50.662041719999998</v>
      </c>
      <c r="LO88">
        <v>-27.243840400000003</v>
      </c>
      <c r="LP88">
        <v>-25.048580642000005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47.365749999999998</v>
      </c>
      <c r="LY88">
        <v>37.3414</v>
      </c>
      <c r="LZ88">
        <v>37.055820000000004</v>
      </c>
      <c r="MA88">
        <v>28.09815</v>
      </c>
      <c r="MB88">
        <v>29.001435000000001</v>
      </c>
      <c r="MC88">
        <v>0</v>
      </c>
      <c r="MD88">
        <v>0</v>
      </c>
      <c r="ME88">
        <v>-35.323881117100001</v>
      </c>
      <c r="MF88">
        <v>-33.7713263574</v>
      </c>
      <c r="MG88">
        <v>-34.361983416600005</v>
      </c>
      <c r="MH88">
        <v>-37.772946874999995</v>
      </c>
      <c r="MI88">
        <v>-41.771399588400001</v>
      </c>
      <c r="MJ88">
        <v>-34.265270541900001</v>
      </c>
      <c r="MK88">
        <v>-33.7131461476</v>
      </c>
      <c r="ML88">
        <v>84.018141512499994</v>
      </c>
      <c r="MM88">
        <v>78.118058836099976</v>
      </c>
      <c r="MN88">
        <v>65.102723189900018</v>
      </c>
      <c r="MO88">
        <v>79.909679298100002</v>
      </c>
      <c r="MP88">
        <v>50.443275800400002</v>
      </c>
      <c r="MQ88">
        <v>33.546766883199986</v>
      </c>
      <c r="MR88">
        <v>41.111171904800003</v>
      </c>
    </row>
    <row r="89" spans="1:356" x14ac:dyDescent="0.25">
      <c r="A89">
        <v>13</v>
      </c>
      <c r="B89" t="s">
        <v>472</v>
      </c>
      <c r="C89" s="3">
        <v>42804.740219907406</v>
      </c>
      <c r="D89">
        <v>55.0167</v>
      </c>
      <c r="E89">
        <v>56.958800000000004</v>
      </c>
      <c r="F89">
        <v>54</v>
      </c>
      <c r="G89">
        <v>47</v>
      </c>
      <c r="H89">
        <v>1.4197</v>
      </c>
      <c r="I89">
        <v>575.03880000000004</v>
      </c>
      <c r="J89">
        <v>21902</v>
      </c>
      <c r="K89">
        <v>29</v>
      </c>
      <c r="L89">
        <v>139006</v>
      </c>
      <c r="M89">
        <v>139014</v>
      </c>
      <c r="N89">
        <v>139220</v>
      </c>
      <c r="O89">
        <v>139238</v>
      </c>
      <c r="P89">
        <v>139261</v>
      </c>
      <c r="Q89">
        <v>139303</v>
      </c>
      <c r="R89">
        <v>220889</v>
      </c>
      <c r="S89">
        <v>220897</v>
      </c>
      <c r="T89">
        <v>239939</v>
      </c>
      <c r="U89">
        <v>239632</v>
      </c>
      <c r="V89">
        <v>215566</v>
      </c>
      <c r="W89">
        <v>215459</v>
      </c>
      <c r="X89">
        <v>214692</v>
      </c>
      <c r="Y89">
        <v>215343</v>
      </c>
      <c r="Z89">
        <v>294041</v>
      </c>
      <c r="AA89">
        <v>294025</v>
      </c>
      <c r="AB89">
        <v>1344.9301</v>
      </c>
      <c r="AC89">
        <v>10806.695299999999</v>
      </c>
      <c r="AD89">
        <v>6</v>
      </c>
      <c r="AE89">
        <v>39.1068</v>
      </c>
      <c r="AF89">
        <v>39.1068</v>
      </c>
      <c r="AG89">
        <v>39.1068</v>
      </c>
      <c r="AH89">
        <v>39.1068</v>
      </c>
      <c r="AI89">
        <v>39.1068</v>
      </c>
      <c r="AJ89">
        <v>39.1068</v>
      </c>
      <c r="AK89">
        <v>39.1068</v>
      </c>
      <c r="AL89">
        <v>1164.6484</v>
      </c>
      <c r="AM89">
        <v>1108.4489000000001</v>
      </c>
      <c r="AN89">
        <v>1065.5</v>
      </c>
      <c r="AO89">
        <v>928.28</v>
      </c>
      <c r="AP89">
        <v>1062.7737</v>
      </c>
      <c r="AQ89">
        <v>1009.1913</v>
      </c>
      <c r="AR89">
        <v>994.86429999999996</v>
      </c>
      <c r="AS89">
        <v>980.8356</v>
      </c>
      <c r="AT89">
        <v>967.02149999999995</v>
      </c>
      <c r="AU89">
        <v>959.66790000000003</v>
      </c>
      <c r="AV89">
        <v>950.79949999999997</v>
      </c>
      <c r="AW89">
        <v>938.79570000000001</v>
      </c>
      <c r="AX89">
        <v>16.2</v>
      </c>
      <c r="AY89">
        <v>19.399999999999999</v>
      </c>
      <c r="AZ89">
        <v>32.059800000000003</v>
      </c>
      <c r="BA89">
        <v>21.2182</v>
      </c>
      <c r="BB89">
        <v>14.0535</v>
      </c>
      <c r="BC89">
        <v>10.1899</v>
      </c>
      <c r="BD89">
        <v>7.5224000000000002</v>
      </c>
      <c r="BE89">
        <v>5.6694000000000004</v>
      </c>
      <c r="BF89">
        <v>4.4512</v>
      </c>
      <c r="BG89">
        <v>3.8506</v>
      </c>
      <c r="BH89">
        <v>3.8565</v>
      </c>
      <c r="BI89">
        <v>105.46</v>
      </c>
      <c r="BJ89">
        <v>153.99</v>
      </c>
      <c r="BK89">
        <v>160.46</v>
      </c>
      <c r="BL89">
        <v>230.96</v>
      </c>
      <c r="BM89">
        <v>224.29</v>
      </c>
      <c r="BN89">
        <v>321.39</v>
      </c>
      <c r="BO89">
        <v>304.48</v>
      </c>
      <c r="BP89">
        <v>436.03</v>
      </c>
      <c r="BQ89">
        <v>409.38</v>
      </c>
      <c r="BR89">
        <v>584.16</v>
      </c>
      <c r="BS89">
        <v>520.03</v>
      </c>
      <c r="BT89">
        <v>742.29</v>
      </c>
      <c r="BU89">
        <v>610.01</v>
      </c>
      <c r="BV89">
        <v>870.95</v>
      </c>
      <c r="BW89">
        <v>49.2</v>
      </c>
      <c r="BX89">
        <v>47.5</v>
      </c>
      <c r="BY89">
        <v>22.8188</v>
      </c>
      <c r="BZ89">
        <v>1.6</v>
      </c>
      <c r="CA89">
        <v>2.6987000000000001</v>
      </c>
      <c r="CB89">
        <v>8.8018999999999998</v>
      </c>
      <c r="CC89">
        <v>-3.1425999999999998</v>
      </c>
      <c r="CD89">
        <v>2.6987000000000001</v>
      </c>
      <c r="CE89">
        <v>6106857</v>
      </c>
      <c r="CF89">
        <v>1</v>
      </c>
      <c r="CI89">
        <v>3.6335999999999999</v>
      </c>
      <c r="CJ89">
        <v>6.5606999999999998</v>
      </c>
      <c r="CK89">
        <v>8.0836000000000006</v>
      </c>
      <c r="CL89">
        <v>10.2164</v>
      </c>
      <c r="CM89">
        <v>12.0093</v>
      </c>
      <c r="CN89">
        <v>16.965699999999998</v>
      </c>
      <c r="CO89">
        <v>3.516</v>
      </c>
      <c r="CP89">
        <v>7.032</v>
      </c>
      <c r="CQ89">
        <v>8.7940000000000005</v>
      </c>
      <c r="CR89">
        <v>11.394</v>
      </c>
      <c r="CS89">
        <v>13.266</v>
      </c>
      <c r="CT89">
        <v>18.989999999999998</v>
      </c>
      <c r="CU89">
        <v>25.125399999999999</v>
      </c>
      <c r="CV89">
        <v>24.955200000000001</v>
      </c>
      <c r="CW89">
        <v>24.920500000000001</v>
      </c>
      <c r="CX89">
        <v>25.0304</v>
      </c>
      <c r="CY89">
        <v>25.058</v>
      </c>
      <c r="CZ89">
        <v>25.0092</v>
      </c>
      <c r="DB89">
        <v>10781</v>
      </c>
      <c r="DC89">
        <v>616</v>
      </c>
      <c r="DD89">
        <v>16</v>
      </c>
      <c r="DF89" t="s">
        <v>547</v>
      </c>
      <c r="DG89">
        <v>381</v>
      </c>
      <c r="DH89">
        <v>1262</v>
      </c>
      <c r="DI89">
        <v>9</v>
      </c>
      <c r="DJ89">
        <v>2</v>
      </c>
      <c r="DK89">
        <v>35</v>
      </c>
      <c r="DL89">
        <v>30.25</v>
      </c>
      <c r="DM89">
        <v>1.6</v>
      </c>
      <c r="DN89">
        <v>1714.6071999999999</v>
      </c>
      <c r="DO89">
        <v>1636.25</v>
      </c>
      <c r="DP89">
        <v>1402.7858000000001</v>
      </c>
      <c r="DQ89">
        <v>1346.5</v>
      </c>
      <c r="DR89">
        <v>1281.0714</v>
      </c>
      <c r="DS89">
        <v>1159.4070999999999</v>
      </c>
      <c r="DT89">
        <v>1102.3571999999999</v>
      </c>
      <c r="DU89">
        <v>87.524299999999997</v>
      </c>
      <c r="DV89">
        <v>94.037099999999995</v>
      </c>
      <c r="DW89">
        <v>97.805000000000007</v>
      </c>
      <c r="DX89">
        <v>97.597899999999996</v>
      </c>
      <c r="DY89">
        <v>78.010000000000005</v>
      </c>
      <c r="DZ89">
        <v>54.7879</v>
      </c>
      <c r="EA89">
        <v>68.265699999999995</v>
      </c>
      <c r="EB89">
        <v>32.059800000000003</v>
      </c>
      <c r="EC89">
        <v>21.2182</v>
      </c>
      <c r="ED89">
        <v>14.0535</v>
      </c>
      <c r="EE89">
        <v>10.1899</v>
      </c>
      <c r="EF89">
        <v>7.5224000000000002</v>
      </c>
      <c r="EG89">
        <v>5.6694000000000004</v>
      </c>
      <c r="EH89">
        <v>4.4512</v>
      </c>
      <c r="EI89">
        <v>3.8506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5.0451000000000003E-2</v>
      </c>
      <c r="EY89">
        <v>4.0903000000000002E-2</v>
      </c>
      <c r="EZ89">
        <v>3.4686000000000002E-2</v>
      </c>
      <c r="FA89">
        <v>1.3165E-2</v>
      </c>
      <c r="FB89">
        <v>3.6634E-2</v>
      </c>
      <c r="FC89">
        <v>2.1492000000000001E-2</v>
      </c>
      <c r="FD89">
        <v>1.8839999999999999E-2</v>
      </c>
      <c r="FE89">
        <v>-1.4E-5</v>
      </c>
      <c r="FF89">
        <v>-3.8999999999999999E-5</v>
      </c>
      <c r="FG89">
        <v>-8.6000000000000003E-5</v>
      </c>
      <c r="FH89">
        <v>-3.8999999999999999E-5</v>
      </c>
      <c r="FI89">
        <v>-1.6100000000000001E-4</v>
      </c>
      <c r="FJ89">
        <v>-3.1329999999999999E-3</v>
      </c>
      <c r="FK89">
        <v>-9.2800000000000001E-4</v>
      </c>
      <c r="FL89">
        <v>8.1457000000000002E-2</v>
      </c>
      <c r="FM89">
        <v>7.7146999999999993E-2</v>
      </c>
      <c r="FN89">
        <v>7.5021000000000004E-2</v>
      </c>
      <c r="FO89">
        <v>7.6853000000000005E-2</v>
      </c>
      <c r="FP89">
        <v>8.6921999999999999E-2</v>
      </c>
      <c r="FQ89">
        <v>0.10130599999999999</v>
      </c>
      <c r="FR89">
        <v>9.5547000000000007E-2</v>
      </c>
      <c r="FS89">
        <v>-0.28395599999999999</v>
      </c>
      <c r="FT89">
        <v>-0.279337</v>
      </c>
      <c r="FU89">
        <v>-0.276785</v>
      </c>
      <c r="FV89">
        <v>-0.28009400000000001</v>
      </c>
      <c r="FW89">
        <v>-0.290049</v>
      </c>
      <c r="FX89">
        <v>-0.288381</v>
      </c>
      <c r="FY89">
        <v>-0.28196599999999999</v>
      </c>
      <c r="FZ89">
        <v>-1.360738</v>
      </c>
      <c r="GA89">
        <v>-1.330427</v>
      </c>
      <c r="GB89">
        <v>-1.3129090000000001</v>
      </c>
      <c r="GC89">
        <v>-1.336646</v>
      </c>
      <c r="GD89">
        <v>-1.405586</v>
      </c>
      <c r="GE89">
        <v>-1.388058</v>
      </c>
      <c r="GF89">
        <v>-1.344093</v>
      </c>
      <c r="GG89">
        <v>-0.45499499999999998</v>
      </c>
      <c r="GH89">
        <v>-0.41279300000000002</v>
      </c>
      <c r="GI89">
        <v>-0.39593400000000001</v>
      </c>
      <c r="GJ89">
        <v>-0.43124899999999999</v>
      </c>
      <c r="GK89">
        <v>-0.52745699999999995</v>
      </c>
      <c r="GL89">
        <v>-0.58364300000000002</v>
      </c>
      <c r="GM89">
        <v>-0.51757600000000004</v>
      </c>
      <c r="GN89">
        <v>-0.36617899999999998</v>
      </c>
      <c r="GO89">
        <v>-0.33422600000000002</v>
      </c>
      <c r="GP89">
        <v>-0.31727300000000003</v>
      </c>
      <c r="GQ89">
        <v>-0.33907300000000001</v>
      </c>
      <c r="GR89">
        <v>-0.405032</v>
      </c>
      <c r="GS89">
        <v>-0.39639999999999997</v>
      </c>
      <c r="GT89">
        <v>-0.35394500000000001</v>
      </c>
      <c r="GU89">
        <v>0.40660099999999999</v>
      </c>
      <c r="GV89">
        <v>0.37133300000000002</v>
      </c>
      <c r="GW89">
        <v>0.34054699999999999</v>
      </c>
      <c r="GX89">
        <v>0.27662700000000001</v>
      </c>
      <c r="GY89">
        <v>0.44411699999999998</v>
      </c>
      <c r="GZ89">
        <v>0.37678200000000001</v>
      </c>
      <c r="HA89">
        <v>0.33934999999999998</v>
      </c>
      <c r="HB89">
        <v>-25</v>
      </c>
      <c r="HC89">
        <v>-20</v>
      </c>
      <c r="HD89">
        <v>-20</v>
      </c>
      <c r="HE89">
        <v>-15</v>
      </c>
      <c r="HF89">
        <v>-15</v>
      </c>
      <c r="HG89">
        <v>-30</v>
      </c>
      <c r="HH89">
        <v>30</v>
      </c>
      <c r="HI89">
        <v>-1.89463</v>
      </c>
      <c r="HJ89">
        <v>-1.8670519999999999</v>
      </c>
      <c r="HK89">
        <v>-1.852705</v>
      </c>
      <c r="HL89">
        <v>-1.873076</v>
      </c>
      <c r="HM89">
        <v>-1.9332389999999999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739.03399999999999</v>
      </c>
      <c r="HX89">
        <v>0</v>
      </c>
      <c r="HZ89">
        <v>738.83600000000001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764.20500000000004</v>
      </c>
      <c r="IJ89">
        <v>0</v>
      </c>
      <c r="IL89">
        <v>764.47900000000004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776.327</v>
      </c>
      <c r="IV89">
        <v>0</v>
      </c>
      <c r="IX89">
        <v>776.51300000000003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756.279</v>
      </c>
      <c r="JH89">
        <v>0</v>
      </c>
      <c r="JJ89">
        <v>756.25900000000001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704.32799999999997</v>
      </c>
      <c r="JT89">
        <v>0</v>
      </c>
      <c r="JV89">
        <v>704.15200000000004</v>
      </c>
      <c r="JW89">
        <v>0</v>
      </c>
      <c r="JY89">
        <v>1512.24</v>
      </c>
      <c r="JZ89">
        <v>0</v>
      </c>
      <c r="KB89">
        <v>1512.5699</v>
      </c>
      <c r="KC89">
        <v>0</v>
      </c>
      <c r="KE89">
        <v>745.01800000000003</v>
      </c>
      <c r="KF89">
        <v>0.10199999999999999</v>
      </c>
      <c r="KH89">
        <v>745.02499999999998</v>
      </c>
      <c r="KI89">
        <v>0.10199999999999999</v>
      </c>
      <c r="KK89">
        <v>1499.184</v>
      </c>
      <c r="KL89">
        <v>0</v>
      </c>
      <c r="KN89">
        <v>1500.327</v>
      </c>
      <c r="KO89">
        <v>0</v>
      </c>
      <c r="KQ89">
        <v>777.52200000000005</v>
      </c>
      <c r="KR89">
        <v>2.5000000000000001E-2</v>
      </c>
      <c r="KT89">
        <v>777.53899999999999</v>
      </c>
      <c r="KU89">
        <v>2.5000000000000001E-2</v>
      </c>
      <c r="KV89">
        <v>139.6667586904</v>
      </c>
      <c r="KW89">
        <v>126.23177874999999</v>
      </c>
      <c r="KX89">
        <v>105.23839350180002</v>
      </c>
      <c r="KY89">
        <v>103.48256450000001</v>
      </c>
      <c r="KZ89">
        <v>111.3532882308</v>
      </c>
      <c r="LA89">
        <v>117.45489567259999</v>
      </c>
      <c r="LB89">
        <v>105.3269233884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-29.2995096</v>
      </c>
      <c r="LI89">
        <v>-7.1619364000000001</v>
      </c>
      <c r="LJ89">
        <v>-68.631542506000002</v>
      </c>
      <c r="LK89">
        <v>-54.366568928000007</v>
      </c>
      <c r="LL89">
        <v>-45.426651400000004</v>
      </c>
      <c r="LM89">
        <v>-17.544815396000001</v>
      </c>
      <c r="LN89">
        <v>-51.265938177999999</v>
      </c>
      <c r="LO89">
        <v>-25.483356822000001</v>
      </c>
      <c r="LP89">
        <v>-24.075393815999998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47.365749999999998</v>
      </c>
      <c r="LY89">
        <v>37.34104</v>
      </c>
      <c r="LZ89">
        <v>37.054099999999998</v>
      </c>
      <c r="MA89">
        <v>28.096139999999998</v>
      </c>
      <c r="MB89">
        <v>28.998584999999999</v>
      </c>
      <c r="MC89">
        <v>0</v>
      </c>
      <c r="MD89">
        <v>0</v>
      </c>
      <c r="ME89">
        <v>-39.823118878499997</v>
      </c>
      <c r="MF89">
        <v>-38.817856620299999</v>
      </c>
      <c r="MG89">
        <v>-38.724324870000004</v>
      </c>
      <c r="MH89">
        <v>-42.0889967771</v>
      </c>
      <c r="MI89">
        <v>-41.146920569999999</v>
      </c>
      <c r="MJ89">
        <v>-31.976574319700003</v>
      </c>
      <c r="MK89">
        <v>-35.3326879432</v>
      </c>
      <c r="ML89">
        <v>78.577847305900008</v>
      </c>
      <c r="MM89">
        <v>70.388393201699984</v>
      </c>
      <c r="MN89">
        <v>58.141517231800009</v>
      </c>
      <c r="MO89">
        <v>71.944892326900003</v>
      </c>
      <c r="MP89">
        <v>47.939014482800012</v>
      </c>
      <c r="MQ89">
        <v>30.695454930899974</v>
      </c>
      <c r="MR89">
        <v>38.756905229200001</v>
      </c>
    </row>
    <row r="90" spans="1:356" x14ac:dyDescent="0.25">
      <c r="A90">
        <v>13</v>
      </c>
      <c r="B90" t="s">
        <v>473</v>
      </c>
      <c r="C90" s="3">
        <v>42804.741307870368</v>
      </c>
      <c r="D90">
        <v>54.991799999999998</v>
      </c>
      <c r="E90">
        <v>56.973100000000002</v>
      </c>
      <c r="F90">
        <v>46</v>
      </c>
      <c r="G90">
        <v>47</v>
      </c>
      <c r="H90">
        <v>1.4197</v>
      </c>
      <c r="I90">
        <v>575.97130000000004</v>
      </c>
      <c r="J90">
        <v>21961</v>
      </c>
      <c r="K90">
        <v>29</v>
      </c>
      <c r="L90">
        <v>139006</v>
      </c>
      <c r="M90">
        <v>139014</v>
      </c>
      <c r="N90">
        <v>139220</v>
      </c>
      <c r="O90">
        <v>139238</v>
      </c>
      <c r="P90">
        <v>139261</v>
      </c>
      <c r="Q90">
        <v>139303</v>
      </c>
      <c r="R90">
        <v>220889</v>
      </c>
      <c r="S90">
        <v>220897</v>
      </c>
      <c r="T90">
        <v>239939</v>
      </c>
      <c r="U90">
        <v>239632</v>
      </c>
      <c r="V90">
        <v>215566</v>
      </c>
      <c r="W90">
        <v>215459</v>
      </c>
      <c r="X90">
        <v>214692</v>
      </c>
      <c r="Y90">
        <v>215343</v>
      </c>
      <c r="Z90">
        <v>294041</v>
      </c>
      <c r="AA90">
        <v>294025</v>
      </c>
      <c r="AB90">
        <v>1344.9301</v>
      </c>
      <c r="AC90">
        <v>10828.9648</v>
      </c>
      <c r="AD90">
        <v>6</v>
      </c>
      <c r="AE90">
        <v>39.542400000000001</v>
      </c>
      <c r="AF90">
        <v>39.542400000000001</v>
      </c>
      <c r="AG90">
        <v>39.542400000000001</v>
      </c>
      <c r="AH90">
        <v>39.542400000000001</v>
      </c>
      <c r="AI90">
        <v>39.542400000000001</v>
      </c>
      <c r="AJ90">
        <v>39.542400000000001</v>
      </c>
      <c r="AK90">
        <v>39.542400000000001</v>
      </c>
      <c r="AL90">
        <v>1157.6171999999999</v>
      </c>
      <c r="AM90">
        <v>1098.9679000000001</v>
      </c>
      <c r="AN90">
        <v>1053.8334</v>
      </c>
      <c r="AO90">
        <v>919.52980000000002</v>
      </c>
      <c r="AP90">
        <v>1055.9079999999999</v>
      </c>
      <c r="AQ90">
        <v>1002.5885</v>
      </c>
      <c r="AR90">
        <v>988.29520000000002</v>
      </c>
      <c r="AS90">
        <v>974.28769999999997</v>
      </c>
      <c r="AT90">
        <v>960.65369999999996</v>
      </c>
      <c r="AU90">
        <v>953.149</v>
      </c>
      <c r="AV90">
        <v>944.48680000000002</v>
      </c>
      <c r="AW90">
        <v>932.14729999999997</v>
      </c>
      <c r="AX90">
        <v>16</v>
      </c>
      <c r="AY90">
        <v>22.4</v>
      </c>
      <c r="AZ90">
        <v>32.356999999999999</v>
      </c>
      <c r="BA90">
        <v>21.593299999999999</v>
      </c>
      <c r="BB90">
        <v>14.235200000000001</v>
      </c>
      <c r="BC90">
        <v>10.2803</v>
      </c>
      <c r="BD90">
        <v>7.5578000000000003</v>
      </c>
      <c r="BE90">
        <v>5.6871</v>
      </c>
      <c r="BF90">
        <v>4.4513999999999996</v>
      </c>
      <c r="BG90">
        <v>3.8574999999999999</v>
      </c>
      <c r="BH90">
        <v>3.8605999999999998</v>
      </c>
      <c r="BI90">
        <v>104.39</v>
      </c>
      <c r="BJ90">
        <v>152.30000000000001</v>
      </c>
      <c r="BK90">
        <v>158.62</v>
      </c>
      <c r="BL90">
        <v>228.76</v>
      </c>
      <c r="BM90">
        <v>222.4</v>
      </c>
      <c r="BN90">
        <v>320.74</v>
      </c>
      <c r="BO90">
        <v>302.42</v>
      </c>
      <c r="BP90">
        <v>436.77</v>
      </c>
      <c r="BQ90">
        <v>407.7</v>
      </c>
      <c r="BR90">
        <v>583.74</v>
      </c>
      <c r="BS90">
        <v>519.83000000000004</v>
      </c>
      <c r="BT90">
        <v>745.24</v>
      </c>
      <c r="BU90">
        <v>609.70000000000005</v>
      </c>
      <c r="BV90">
        <v>870.98</v>
      </c>
      <c r="BW90">
        <v>50</v>
      </c>
      <c r="BX90">
        <v>47.6</v>
      </c>
      <c r="BY90">
        <v>23.137699999999999</v>
      </c>
      <c r="BZ90">
        <v>4.34</v>
      </c>
      <c r="CA90">
        <v>4.7973999999999997</v>
      </c>
      <c r="CB90">
        <v>4.7973999999999997</v>
      </c>
      <c r="CC90">
        <v>-2.2887</v>
      </c>
      <c r="CD90">
        <v>4.7973999999999997</v>
      </c>
      <c r="CE90">
        <v>6106857</v>
      </c>
      <c r="CF90">
        <v>2</v>
      </c>
      <c r="CI90">
        <v>3.6879</v>
      </c>
      <c r="CJ90">
        <v>6.59</v>
      </c>
      <c r="CK90">
        <v>8.2106999999999992</v>
      </c>
      <c r="CL90">
        <v>10.2707</v>
      </c>
      <c r="CM90">
        <v>12.062099999999999</v>
      </c>
      <c r="CN90">
        <v>16.770700000000001</v>
      </c>
      <c r="CO90">
        <v>3.6440000000000001</v>
      </c>
      <c r="CP90">
        <v>7.1020000000000003</v>
      </c>
      <c r="CQ90">
        <v>8.9120000000000008</v>
      </c>
      <c r="CR90">
        <v>11.438000000000001</v>
      </c>
      <c r="CS90">
        <v>12.07</v>
      </c>
      <c r="CT90">
        <v>19.218</v>
      </c>
      <c r="CU90">
        <v>24.973500000000001</v>
      </c>
      <c r="CV90">
        <v>24.988399999999999</v>
      </c>
      <c r="CW90">
        <v>24.926500000000001</v>
      </c>
      <c r="CX90">
        <v>25.055599999999998</v>
      </c>
      <c r="CY90">
        <v>25.026599999999998</v>
      </c>
      <c r="CZ90">
        <v>24.947600000000001</v>
      </c>
      <c r="DB90">
        <v>10781</v>
      </c>
      <c r="DC90">
        <v>616</v>
      </c>
      <c r="DD90">
        <v>17</v>
      </c>
      <c r="DF90" t="s">
        <v>547</v>
      </c>
      <c r="DG90">
        <v>381</v>
      </c>
      <c r="DH90">
        <v>1262</v>
      </c>
      <c r="DI90">
        <v>9</v>
      </c>
      <c r="DJ90">
        <v>2</v>
      </c>
      <c r="DK90">
        <v>35</v>
      </c>
      <c r="DL90">
        <v>37.200001</v>
      </c>
      <c r="DM90">
        <v>4.34</v>
      </c>
      <c r="DN90">
        <v>1693.95</v>
      </c>
      <c r="DO90">
        <v>1637.0786000000001</v>
      </c>
      <c r="DP90">
        <v>1414.9357</v>
      </c>
      <c r="DQ90">
        <v>1354.2284999999999</v>
      </c>
      <c r="DR90">
        <v>1295</v>
      </c>
      <c r="DS90">
        <v>1191.1713999999999</v>
      </c>
      <c r="DT90">
        <v>1085.4857</v>
      </c>
      <c r="DU90">
        <v>77.164299999999997</v>
      </c>
      <c r="DV90">
        <v>79.720699999999994</v>
      </c>
      <c r="DW90">
        <v>84.092100000000002</v>
      </c>
      <c r="DX90">
        <v>85.454300000000003</v>
      </c>
      <c r="DY90">
        <v>80.395700000000005</v>
      </c>
      <c r="DZ90">
        <v>58.318600000000004</v>
      </c>
      <c r="EA90">
        <v>65.867900000000006</v>
      </c>
      <c r="EB90">
        <v>32.356999999999999</v>
      </c>
      <c r="EC90">
        <v>21.593299999999999</v>
      </c>
      <c r="ED90">
        <v>14.235200000000001</v>
      </c>
      <c r="EE90">
        <v>10.2803</v>
      </c>
      <c r="EF90">
        <v>7.5578000000000003</v>
      </c>
      <c r="EG90">
        <v>5.6871</v>
      </c>
      <c r="EH90">
        <v>4.4513999999999996</v>
      </c>
      <c r="EI90">
        <v>3.8574999999999999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5.0881000000000003E-2</v>
      </c>
      <c r="EY90">
        <v>4.1411999999999997E-2</v>
      </c>
      <c r="EZ90">
        <v>3.5081000000000001E-2</v>
      </c>
      <c r="FA90">
        <v>1.3384E-2</v>
      </c>
      <c r="FB90">
        <v>3.5813999999999999E-2</v>
      </c>
      <c r="FC90">
        <v>2.1683000000000001E-2</v>
      </c>
      <c r="FD90">
        <v>1.9064000000000001E-2</v>
      </c>
      <c r="FE90">
        <v>-1.4E-5</v>
      </c>
      <c r="FF90">
        <v>-4.0000000000000003E-5</v>
      </c>
      <c r="FG90">
        <v>-8.7000000000000001E-5</v>
      </c>
      <c r="FH90">
        <v>-3.8999999999999999E-5</v>
      </c>
      <c r="FI90">
        <v>-1.63E-4</v>
      </c>
      <c r="FJ90">
        <v>-5.0330000000000001E-3</v>
      </c>
      <c r="FK90">
        <v>-2.0660000000000001E-3</v>
      </c>
      <c r="FL90">
        <v>8.1455E-2</v>
      </c>
      <c r="FM90">
        <v>7.7134999999999995E-2</v>
      </c>
      <c r="FN90">
        <v>7.5005000000000002E-2</v>
      </c>
      <c r="FO90">
        <v>7.6834E-2</v>
      </c>
      <c r="FP90">
        <v>8.6909E-2</v>
      </c>
      <c r="FQ90">
        <v>0.101269</v>
      </c>
      <c r="FR90">
        <v>9.5548999999999995E-2</v>
      </c>
      <c r="FS90">
        <v>-0.283993</v>
      </c>
      <c r="FT90">
        <v>-0.27947699999999998</v>
      </c>
      <c r="FU90">
        <v>-0.27698899999999999</v>
      </c>
      <c r="FV90">
        <v>-0.28031400000000001</v>
      </c>
      <c r="FW90">
        <v>-0.29019400000000001</v>
      </c>
      <c r="FX90">
        <v>-0.28836000000000001</v>
      </c>
      <c r="FY90">
        <v>-0.28170800000000001</v>
      </c>
      <c r="FZ90">
        <v>-1.3603179999999999</v>
      </c>
      <c r="GA90">
        <v>-1.330425</v>
      </c>
      <c r="GB90">
        <v>-1.3133429999999999</v>
      </c>
      <c r="GC90">
        <v>-1.337183</v>
      </c>
      <c r="GD90">
        <v>-1.4055800000000001</v>
      </c>
      <c r="GE90">
        <v>-1.382179</v>
      </c>
      <c r="GF90">
        <v>-1.336824</v>
      </c>
      <c r="GG90">
        <v>-0.45556099999999999</v>
      </c>
      <c r="GH90">
        <v>-0.41297099999999998</v>
      </c>
      <c r="GI90">
        <v>-0.39593699999999998</v>
      </c>
      <c r="GJ90">
        <v>-0.43121199999999998</v>
      </c>
      <c r="GK90">
        <v>-0.52768700000000002</v>
      </c>
      <c r="GL90">
        <v>-0.58342099999999997</v>
      </c>
      <c r="GM90">
        <v>-0.51822299999999999</v>
      </c>
      <c r="GN90">
        <v>-0.36529699999999998</v>
      </c>
      <c r="GO90">
        <v>-0.33422499999999999</v>
      </c>
      <c r="GP90">
        <v>-0.31767899999999999</v>
      </c>
      <c r="GQ90">
        <v>-0.33960200000000001</v>
      </c>
      <c r="GR90">
        <v>-0.40502700000000003</v>
      </c>
      <c r="GS90">
        <v>-0.39723900000000001</v>
      </c>
      <c r="GT90">
        <v>-0.35320499999999999</v>
      </c>
      <c r="GU90">
        <v>0.40737699999999999</v>
      </c>
      <c r="GV90">
        <v>0.37252200000000002</v>
      </c>
      <c r="GW90">
        <v>0.34253499999999998</v>
      </c>
      <c r="GX90">
        <v>0.277866</v>
      </c>
      <c r="GY90">
        <v>0.445552</v>
      </c>
      <c r="GZ90">
        <v>0.376946</v>
      </c>
      <c r="HA90">
        <v>0.33962999999999999</v>
      </c>
      <c r="HB90">
        <v>-25</v>
      </c>
      <c r="HC90">
        <v>-20</v>
      </c>
      <c r="HD90">
        <v>-20</v>
      </c>
      <c r="HE90">
        <v>-15</v>
      </c>
      <c r="HF90">
        <v>-15</v>
      </c>
      <c r="HG90">
        <v>-40</v>
      </c>
      <c r="HH90">
        <v>40</v>
      </c>
      <c r="HI90">
        <v>-1.8947970000000001</v>
      </c>
      <c r="HJ90">
        <v>-1.8672820000000001</v>
      </c>
      <c r="HK90">
        <v>-1.8529899999999999</v>
      </c>
      <c r="HL90">
        <v>-1.87341</v>
      </c>
      <c r="HM90">
        <v>-1.9336279999999999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739.03399999999999</v>
      </c>
      <c r="HX90">
        <v>0</v>
      </c>
      <c r="HZ90">
        <v>738.83600000000001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764.20500000000004</v>
      </c>
      <c r="IJ90">
        <v>0</v>
      </c>
      <c r="IL90">
        <v>764.47900000000004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776.327</v>
      </c>
      <c r="IV90">
        <v>0</v>
      </c>
      <c r="IX90">
        <v>776.51300000000003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756.279</v>
      </c>
      <c r="JH90">
        <v>0</v>
      </c>
      <c r="JJ90">
        <v>756.25900000000001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704.32799999999997</v>
      </c>
      <c r="JT90">
        <v>0</v>
      </c>
      <c r="JV90">
        <v>704.15200000000004</v>
      </c>
      <c r="JW90">
        <v>0</v>
      </c>
      <c r="JY90">
        <v>1512.24</v>
      </c>
      <c r="JZ90">
        <v>0</v>
      </c>
      <c r="KB90">
        <v>1512.5699</v>
      </c>
      <c r="KC90">
        <v>0</v>
      </c>
      <c r="KE90">
        <v>745.01800000000003</v>
      </c>
      <c r="KF90">
        <v>0.10199999999999999</v>
      </c>
      <c r="KH90">
        <v>745.02499999999998</v>
      </c>
      <c r="KI90">
        <v>0.10199999999999999</v>
      </c>
      <c r="KK90">
        <v>1499.184</v>
      </c>
      <c r="KL90">
        <v>0</v>
      </c>
      <c r="KN90">
        <v>1500.327</v>
      </c>
      <c r="KO90">
        <v>0</v>
      </c>
      <c r="KQ90">
        <v>777.52200000000005</v>
      </c>
      <c r="KR90">
        <v>2.5000000000000001E-2</v>
      </c>
      <c r="KT90">
        <v>777.53899999999999</v>
      </c>
      <c r="KU90">
        <v>2.5000000000000001E-2</v>
      </c>
      <c r="KV90">
        <v>137.98069724999999</v>
      </c>
      <c r="KW90">
        <v>126.276057811</v>
      </c>
      <c r="KX90">
        <v>106.1272521785</v>
      </c>
      <c r="KY90">
        <v>104.050792569</v>
      </c>
      <c r="KZ90">
        <v>112.547155</v>
      </c>
      <c r="LA90">
        <v>120.62873650659999</v>
      </c>
      <c r="LB90">
        <v>103.71707314929999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-29.297376</v>
      </c>
      <c r="LI90">
        <v>-7.1553832000000002</v>
      </c>
      <c r="LJ90">
        <v>-69.195295705999996</v>
      </c>
      <c r="LK90">
        <v>-55.042343099999997</v>
      </c>
      <c r="LL90">
        <v>-45.95912494200001</v>
      </c>
      <c r="LM90">
        <v>-17.844707135</v>
      </c>
      <c r="LN90">
        <v>-50.110332579999998</v>
      </c>
      <c r="LO90">
        <v>-23.013280350000002</v>
      </c>
      <c r="LP90">
        <v>-22.723334351999998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47.369925000000002</v>
      </c>
      <c r="LY90">
        <v>37.345640000000003</v>
      </c>
      <c r="LZ90">
        <v>37.059799999999996</v>
      </c>
      <c r="MA90">
        <v>28.101150000000001</v>
      </c>
      <c r="MB90">
        <v>29.00442</v>
      </c>
      <c r="MC90">
        <v>0</v>
      </c>
      <c r="MD90">
        <v>0</v>
      </c>
      <c r="ME90">
        <v>-35.153045672299996</v>
      </c>
      <c r="MF90">
        <v>-32.922337199699996</v>
      </c>
      <c r="MG90">
        <v>-33.295173797700002</v>
      </c>
      <c r="MH90">
        <v>-36.848919611600003</v>
      </c>
      <c r="MI90">
        <v>-42.423765745900006</v>
      </c>
      <c r="MJ90">
        <v>-34.024295930599997</v>
      </c>
      <c r="MK90">
        <v>-34.134260741700004</v>
      </c>
      <c r="ML90">
        <v>81.002280871699995</v>
      </c>
      <c r="MM90">
        <v>75.657017511300012</v>
      </c>
      <c r="MN90">
        <v>63.932753438799992</v>
      </c>
      <c r="MO90">
        <v>77.458315822399982</v>
      </c>
      <c r="MP90">
        <v>49.017476674100003</v>
      </c>
      <c r="MQ90">
        <v>34.293784225999993</v>
      </c>
      <c r="MR90">
        <v>39.70409485559999</v>
      </c>
    </row>
    <row r="91" spans="1:356" x14ac:dyDescent="0.25">
      <c r="A91">
        <v>13</v>
      </c>
      <c r="B91" t="s">
        <v>474</v>
      </c>
      <c r="C91" s="3">
        <v>42804.742766203701</v>
      </c>
      <c r="D91">
        <v>54.562800000000003</v>
      </c>
      <c r="E91">
        <v>56.682500000000005</v>
      </c>
      <c r="F91">
        <v>78</v>
      </c>
      <c r="G91">
        <v>49</v>
      </c>
      <c r="H91">
        <v>1.4197</v>
      </c>
      <c r="I91">
        <v>624.16869999999994</v>
      </c>
      <c r="J91">
        <v>21842</v>
      </c>
      <c r="K91">
        <v>29</v>
      </c>
      <c r="L91">
        <v>139006</v>
      </c>
      <c r="M91">
        <v>139014</v>
      </c>
      <c r="N91">
        <v>139220</v>
      </c>
      <c r="O91">
        <v>139238</v>
      </c>
      <c r="P91">
        <v>139261</v>
      </c>
      <c r="Q91">
        <v>139303</v>
      </c>
      <c r="R91">
        <v>220889</v>
      </c>
      <c r="S91">
        <v>220897</v>
      </c>
      <c r="T91">
        <v>239939</v>
      </c>
      <c r="U91">
        <v>239632</v>
      </c>
      <c r="V91">
        <v>215566</v>
      </c>
      <c r="W91">
        <v>215459</v>
      </c>
      <c r="X91">
        <v>214692</v>
      </c>
      <c r="Y91">
        <v>215343</v>
      </c>
      <c r="Z91">
        <v>294041</v>
      </c>
      <c r="AA91">
        <v>294025</v>
      </c>
      <c r="AB91">
        <v>1344.9301</v>
      </c>
      <c r="AC91">
        <v>10873.343800000001</v>
      </c>
      <c r="AD91">
        <v>6</v>
      </c>
      <c r="AE91">
        <v>40.048699999999997</v>
      </c>
      <c r="AF91">
        <v>40.048699999999997</v>
      </c>
      <c r="AG91">
        <v>40.048699999999997</v>
      </c>
      <c r="AH91">
        <v>40.048699999999997</v>
      </c>
      <c r="AI91">
        <v>40.048699999999997</v>
      </c>
      <c r="AJ91">
        <v>40.048699999999997</v>
      </c>
      <c r="AK91">
        <v>40.048699999999997</v>
      </c>
      <c r="AL91">
        <v>1165.8203000000001</v>
      </c>
      <c r="AM91">
        <v>1095.0278000000001</v>
      </c>
      <c r="AN91">
        <v>1051.3334</v>
      </c>
      <c r="AO91">
        <v>921.55349999999999</v>
      </c>
      <c r="AP91">
        <v>1049.73</v>
      </c>
      <c r="AQ91">
        <v>994.97180000000003</v>
      </c>
      <c r="AR91">
        <v>980.86829999999998</v>
      </c>
      <c r="AS91">
        <v>966.98969999999997</v>
      </c>
      <c r="AT91">
        <v>953.62580000000003</v>
      </c>
      <c r="AU91">
        <v>947.83429999999998</v>
      </c>
      <c r="AV91">
        <v>940.35239999999999</v>
      </c>
      <c r="AW91">
        <v>929.09079999999994</v>
      </c>
      <c r="AX91">
        <v>15.8</v>
      </c>
      <c r="AY91">
        <v>18</v>
      </c>
      <c r="AZ91">
        <v>32.305900000000001</v>
      </c>
      <c r="BA91">
        <v>21.3202</v>
      </c>
      <c r="BB91">
        <v>13.984400000000001</v>
      </c>
      <c r="BC91">
        <v>10.048999999999999</v>
      </c>
      <c r="BD91">
        <v>7.3547000000000002</v>
      </c>
      <c r="BE91">
        <v>5.4377000000000004</v>
      </c>
      <c r="BF91">
        <v>4.1741999999999999</v>
      </c>
      <c r="BG91">
        <v>3.6006999999999998</v>
      </c>
      <c r="BH91">
        <v>3.6031</v>
      </c>
      <c r="BI91">
        <v>101.58</v>
      </c>
      <c r="BJ91">
        <v>153.83000000000001</v>
      </c>
      <c r="BK91">
        <v>155.84</v>
      </c>
      <c r="BL91">
        <v>232.57</v>
      </c>
      <c r="BM91">
        <v>219.88</v>
      </c>
      <c r="BN91">
        <v>326.87</v>
      </c>
      <c r="BO91">
        <v>301.33</v>
      </c>
      <c r="BP91">
        <v>448.53</v>
      </c>
      <c r="BQ91">
        <v>413.01</v>
      </c>
      <c r="BR91">
        <v>610.48</v>
      </c>
      <c r="BS91">
        <v>532.12</v>
      </c>
      <c r="BT91">
        <v>793.06</v>
      </c>
      <c r="BU91">
        <v>629.86</v>
      </c>
      <c r="BV91">
        <v>935.04</v>
      </c>
      <c r="BW91">
        <v>50.6</v>
      </c>
      <c r="BX91">
        <v>47.7</v>
      </c>
      <c r="BY91">
        <v>28.338799999999999</v>
      </c>
      <c r="BZ91">
        <v>2.9727269999999999</v>
      </c>
      <c r="CA91">
        <v>3.0878000000000001</v>
      </c>
      <c r="CB91">
        <v>3.0878000000000001</v>
      </c>
      <c r="CC91">
        <v>-3.6499999999999998E-2</v>
      </c>
      <c r="CD91">
        <v>3.0878000000000001</v>
      </c>
      <c r="CE91">
        <v>6103765</v>
      </c>
      <c r="CF91">
        <v>1</v>
      </c>
      <c r="CI91">
        <v>3.7578999999999998</v>
      </c>
      <c r="CJ91">
        <v>6.7192999999999996</v>
      </c>
      <c r="CK91">
        <v>8.3120999999999992</v>
      </c>
      <c r="CL91">
        <v>10.225</v>
      </c>
      <c r="CM91">
        <v>12.1243</v>
      </c>
      <c r="CN91">
        <v>16.84</v>
      </c>
      <c r="CO91">
        <v>3.99</v>
      </c>
      <c r="CP91">
        <v>7.1260000000000003</v>
      </c>
      <c r="CQ91">
        <v>8.8539999999999992</v>
      </c>
      <c r="CR91">
        <v>11.412000000000001</v>
      </c>
      <c r="CS91">
        <v>14.4</v>
      </c>
      <c r="CT91">
        <v>18.844000000000001</v>
      </c>
      <c r="CU91">
        <v>25.0791</v>
      </c>
      <c r="CV91">
        <v>24.987400000000001</v>
      </c>
      <c r="CW91">
        <v>24.906300000000002</v>
      </c>
      <c r="CX91">
        <v>25.103300000000001</v>
      </c>
      <c r="CY91">
        <v>25.099399999999999</v>
      </c>
      <c r="CZ91">
        <v>25.072600000000001</v>
      </c>
      <c r="DB91">
        <v>10781</v>
      </c>
      <c r="DC91">
        <v>616</v>
      </c>
      <c r="DD91">
        <v>18</v>
      </c>
      <c r="DF91" t="s">
        <v>547</v>
      </c>
      <c r="DG91">
        <v>356</v>
      </c>
      <c r="DH91">
        <v>1241</v>
      </c>
      <c r="DI91">
        <v>8</v>
      </c>
      <c r="DJ91">
        <v>2</v>
      </c>
      <c r="DK91">
        <v>35</v>
      </c>
      <c r="DL91">
        <v>38.799999</v>
      </c>
      <c r="DM91">
        <v>2.9727269999999999</v>
      </c>
      <c r="DN91">
        <v>1740.8143</v>
      </c>
      <c r="DO91">
        <v>1657.5</v>
      </c>
      <c r="DP91">
        <v>1422.9070999999999</v>
      </c>
      <c r="DQ91">
        <v>1380.3143</v>
      </c>
      <c r="DR91">
        <v>1339.0072</v>
      </c>
      <c r="DS91">
        <v>1246.4928</v>
      </c>
      <c r="DT91">
        <v>1133.0999999999999</v>
      </c>
      <c r="DU91">
        <v>84.060699999999997</v>
      </c>
      <c r="DV91">
        <v>85.359300000000005</v>
      </c>
      <c r="DW91">
        <v>86.145700000000005</v>
      </c>
      <c r="DX91">
        <v>86.991399999999999</v>
      </c>
      <c r="DY91">
        <v>73.9221</v>
      </c>
      <c r="DZ91">
        <v>53.14</v>
      </c>
      <c r="EA91">
        <v>66.132900000000006</v>
      </c>
      <c r="EB91">
        <v>32.305900000000001</v>
      </c>
      <c r="EC91">
        <v>21.3202</v>
      </c>
      <c r="ED91">
        <v>13.984400000000001</v>
      </c>
      <c r="EE91">
        <v>10.048999999999999</v>
      </c>
      <c r="EF91">
        <v>7.3547000000000002</v>
      </c>
      <c r="EG91">
        <v>5.4377000000000004</v>
      </c>
      <c r="EH91">
        <v>4.1741999999999999</v>
      </c>
      <c r="EI91">
        <v>3.6006999999999998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4.6510000000000003E-2</v>
      </c>
      <c r="EY91">
        <v>3.7893999999999997E-2</v>
      </c>
      <c r="EZ91">
        <v>3.1895E-2</v>
      </c>
      <c r="FA91">
        <v>1.1613999999999999E-2</v>
      </c>
      <c r="FB91">
        <v>3.2058999999999997E-2</v>
      </c>
      <c r="FC91">
        <v>1.941E-2</v>
      </c>
      <c r="FD91">
        <v>1.7056999999999999E-2</v>
      </c>
      <c r="FE91">
        <v>-6.9999999999999999E-6</v>
      </c>
      <c r="FF91">
        <v>-1.4E-5</v>
      </c>
      <c r="FG91">
        <v>-3.1000000000000001E-5</v>
      </c>
      <c r="FH91">
        <v>-3.0000000000000001E-6</v>
      </c>
      <c r="FI91">
        <v>-1.18E-4</v>
      </c>
      <c r="FJ91">
        <v>-1.4580000000000001E-3</v>
      </c>
      <c r="FK91">
        <v>9.1000000000000003E-5</v>
      </c>
      <c r="FL91">
        <v>8.2206000000000001E-2</v>
      </c>
      <c r="FM91">
        <v>7.7854999999999994E-2</v>
      </c>
      <c r="FN91">
        <v>7.5705999999999996E-2</v>
      </c>
      <c r="FO91">
        <v>7.7552999999999997E-2</v>
      </c>
      <c r="FP91">
        <v>8.7705000000000005E-2</v>
      </c>
      <c r="FQ91">
        <v>0.102231</v>
      </c>
      <c r="FR91">
        <v>9.6445000000000003E-2</v>
      </c>
      <c r="FS91">
        <v>-0.2752</v>
      </c>
      <c r="FT91">
        <v>-0.27072400000000002</v>
      </c>
      <c r="FU91">
        <v>-0.26829399999999998</v>
      </c>
      <c r="FV91">
        <v>-0.27151599999999998</v>
      </c>
      <c r="FW91">
        <v>-0.28127200000000002</v>
      </c>
      <c r="FX91">
        <v>-0.27976099999999998</v>
      </c>
      <c r="FY91">
        <v>-0.27339799999999997</v>
      </c>
      <c r="FZ91">
        <v>-1.3685050000000001</v>
      </c>
      <c r="GA91">
        <v>-1.3377330000000001</v>
      </c>
      <c r="GB91">
        <v>-1.3204199999999999</v>
      </c>
      <c r="GC91">
        <v>-1.344401</v>
      </c>
      <c r="GD91">
        <v>-1.414487</v>
      </c>
      <c r="GE91">
        <v>-1.3980060000000001</v>
      </c>
      <c r="GF91">
        <v>-1.3531489999999999</v>
      </c>
      <c r="GG91">
        <v>-0.438307</v>
      </c>
      <c r="GH91">
        <v>-0.39759800000000001</v>
      </c>
      <c r="GI91">
        <v>-0.381249</v>
      </c>
      <c r="GJ91">
        <v>-0.41521200000000003</v>
      </c>
      <c r="GK91">
        <v>-0.50749500000000003</v>
      </c>
      <c r="GL91">
        <v>-0.56103700000000001</v>
      </c>
      <c r="GM91">
        <v>-0.49806299999999998</v>
      </c>
      <c r="GN91">
        <v>-0.37371500000000002</v>
      </c>
      <c r="GO91">
        <v>-0.34124399999999999</v>
      </c>
      <c r="GP91">
        <v>-0.32422299999999998</v>
      </c>
      <c r="GQ91">
        <v>-0.346609</v>
      </c>
      <c r="GR91">
        <v>-0.41489100000000001</v>
      </c>
      <c r="GS91">
        <v>-0.406385</v>
      </c>
      <c r="GT91">
        <v>-0.36179299999999998</v>
      </c>
      <c r="GU91">
        <v>0.408416</v>
      </c>
      <c r="GV91">
        <v>0.37295499999999998</v>
      </c>
      <c r="GW91">
        <v>0.34226000000000001</v>
      </c>
      <c r="GX91">
        <v>0.276059</v>
      </c>
      <c r="GY91">
        <v>0.43598999999999999</v>
      </c>
      <c r="GZ91">
        <v>0.36540600000000001</v>
      </c>
      <c r="HA91">
        <v>0.327098</v>
      </c>
      <c r="HB91">
        <v>-25</v>
      </c>
      <c r="HC91">
        <v>-20</v>
      </c>
      <c r="HD91">
        <v>-20</v>
      </c>
      <c r="HE91">
        <v>-15</v>
      </c>
      <c r="HF91">
        <v>-15</v>
      </c>
      <c r="HG91">
        <v>-30</v>
      </c>
      <c r="HH91">
        <v>30</v>
      </c>
      <c r="HI91">
        <v>-1.8275459999999999</v>
      </c>
      <c r="HJ91">
        <v>-1.800945</v>
      </c>
      <c r="HK91">
        <v>-1.7872749999999999</v>
      </c>
      <c r="HL91">
        <v>-1.8070870000000001</v>
      </c>
      <c r="HM91">
        <v>-1.865262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739.03399999999999</v>
      </c>
      <c r="HX91">
        <v>0</v>
      </c>
      <c r="HZ91">
        <v>738.83600000000001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764.20500000000004</v>
      </c>
      <c r="IJ91">
        <v>0</v>
      </c>
      <c r="IL91">
        <v>764.47900000000004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776.327</v>
      </c>
      <c r="IV91">
        <v>0</v>
      </c>
      <c r="IX91">
        <v>776.51300000000003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756.279</v>
      </c>
      <c r="JH91">
        <v>0</v>
      </c>
      <c r="JJ91">
        <v>756.25900000000001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704.32799999999997</v>
      </c>
      <c r="JT91">
        <v>0</v>
      </c>
      <c r="JV91">
        <v>704.15200000000004</v>
      </c>
      <c r="JW91">
        <v>0</v>
      </c>
      <c r="JY91">
        <v>1512.24</v>
      </c>
      <c r="JZ91">
        <v>0</v>
      </c>
      <c r="KB91">
        <v>1512.5699</v>
      </c>
      <c r="KC91">
        <v>0</v>
      </c>
      <c r="KE91">
        <v>745.01800000000003</v>
      </c>
      <c r="KF91">
        <v>0.10199999999999999</v>
      </c>
      <c r="KH91">
        <v>745.02499999999998</v>
      </c>
      <c r="KI91">
        <v>0.10199999999999999</v>
      </c>
      <c r="KK91">
        <v>1499.184</v>
      </c>
      <c r="KL91">
        <v>0</v>
      </c>
      <c r="KN91">
        <v>1500.327</v>
      </c>
      <c r="KO91">
        <v>0</v>
      </c>
      <c r="KQ91">
        <v>777.52200000000005</v>
      </c>
      <c r="KR91">
        <v>2.5000000000000001E-2</v>
      </c>
      <c r="KT91">
        <v>777.53899999999999</v>
      </c>
      <c r="KU91">
        <v>2.5000000000000001E-2</v>
      </c>
      <c r="KV91">
        <v>143.1053803458</v>
      </c>
      <c r="KW91">
        <v>129.04466249999999</v>
      </c>
      <c r="KX91">
        <v>107.72260491259999</v>
      </c>
      <c r="KY91">
        <v>107.04751490789999</v>
      </c>
      <c r="KZ91">
        <v>117.43762647600001</v>
      </c>
      <c r="LA91">
        <v>127.43020543680001</v>
      </c>
      <c r="LB91">
        <v>109.2818295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-28.4237176</v>
      </c>
      <c r="LI91">
        <v>-6.9443091999999993</v>
      </c>
      <c r="LJ91">
        <v>-63.639588015000001</v>
      </c>
      <c r="LK91">
        <v>-50.673326039999999</v>
      </c>
      <c r="LL91">
        <v>-42.073862879999993</v>
      </c>
      <c r="LM91">
        <v>-15.609840011000001</v>
      </c>
      <c r="LN91">
        <v>-45.180129266999998</v>
      </c>
      <c r="LO91">
        <v>-25.097003711999999</v>
      </c>
      <c r="LP91">
        <v>-23.203799051999997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45.688649999999996</v>
      </c>
      <c r="LY91">
        <v>36.018900000000002</v>
      </c>
      <c r="LZ91">
        <v>35.7455</v>
      </c>
      <c r="MA91">
        <v>27.106305000000003</v>
      </c>
      <c r="MB91">
        <v>27.978929999999998</v>
      </c>
      <c r="MC91">
        <v>0</v>
      </c>
      <c r="MD91">
        <v>0</v>
      </c>
      <c r="ME91">
        <v>-36.844393234899997</v>
      </c>
      <c r="MF91">
        <v>-33.938686961400002</v>
      </c>
      <c r="MG91">
        <v>-32.8429619793</v>
      </c>
      <c r="MH91">
        <v>-36.119873176799999</v>
      </c>
      <c r="MI91">
        <v>-37.515096139500002</v>
      </c>
      <c r="MJ91">
        <v>-29.813506180000001</v>
      </c>
      <c r="MK91">
        <v>-32.938350572700003</v>
      </c>
      <c r="ML91">
        <v>88.310049095899998</v>
      </c>
      <c r="MM91">
        <v>80.451549498599974</v>
      </c>
      <c r="MN91">
        <v>68.551280053300005</v>
      </c>
      <c r="MO91">
        <v>82.424106720099999</v>
      </c>
      <c r="MP91">
        <v>62.721331069499996</v>
      </c>
      <c r="MQ91">
        <v>44.095977944799998</v>
      </c>
      <c r="MR91">
        <v>46.195370675299998</v>
      </c>
    </row>
    <row r="92" spans="1:356" x14ac:dyDescent="0.25">
      <c r="A92">
        <v>13</v>
      </c>
      <c r="B92" t="s">
        <v>475</v>
      </c>
      <c r="C92" s="3">
        <v>42804.743761574071</v>
      </c>
      <c r="D92">
        <v>54.841299999999997</v>
      </c>
      <c r="E92">
        <v>56.894000000000005</v>
      </c>
      <c r="F92">
        <v>36</v>
      </c>
      <c r="G92">
        <v>48</v>
      </c>
      <c r="H92">
        <v>1.4197</v>
      </c>
      <c r="I92">
        <v>621.31449999999995</v>
      </c>
      <c r="J92">
        <v>21766</v>
      </c>
      <c r="K92">
        <v>29</v>
      </c>
      <c r="L92">
        <v>139006</v>
      </c>
      <c r="M92">
        <v>139014</v>
      </c>
      <c r="N92">
        <v>139220</v>
      </c>
      <c r="O92">
        <v>139238</v>
      </c>
      <c r="P92">
        <v>139261</v>
      </c>
      <c r="Q92">
        <v>139303</v>
      </c>
      <c r="R92">
        <v>220889</v>
      </c>
      <c r="S92">
        <v>220897</v>
      </c>
      <c r="T92">
        <v>239939</v>
      </c>
      <c r="U92">
        <v>239632</v>
      </c>
      <c r="V92">
        <v>215566</v>
      </c>
      <c r="W92">
        <v>215459</v>
      </c>
      <c r="X92">
        <v>214692</v>
      </c>
      <c r="Y92">
        <v>215343</v>
      </c>
      <c r="Z92">
        <v>294041</v>
      </c>
      <c r="AA92">
        <v>294025</v>
      </c>
      <c r="AB92">
        <v>1344.9301</v>
      </c>
      <c r="AC92">
        <v>10873.343800000001</v>
      </c>
      <c r="AD92">
        <v>6</v>
      </c>
      <c r="AE92">
        <v>40.552700000000002</v>
      </c>
      <c r="AF92">
        <v>40.552700000000002</v>
      </c>
      <c r="AG92">
        <v>40.552700000000002</v>
      </c>
      <c r="AH92">
        <v>40.552700000000002</v>
      </c>
      <c r="AI92">
        <v>40.552700000000002</v>
      </c>
      <c r="AJ92">
        <v>40.552700000000002</v>
      </c>
      <c r="AK92">
        <v>40.552700000000002</v>
      </c>
      <c r="AL92">
        <v>1152.9296999999999</v>
      </c>
      <c r="AM92">
        <v>1097.6909000000001</v>
      </c>
      <c r="AN92">
        <v>1050.5</v>
      </c>
      <c r="AO92">
        <v>918.31449999999995</v>
      </c>
      <c r="AP92">
        <v>1054.3535999999999</v>
      </c>
      <c r="AQ92">
        <v>999.82529999999997</v>
      </c>
      <c r="AR92">
        <v>985.80930000000001</v>
      </c>
      <c r="AS92">
        <v>971.92280000000005</v>
      </c>
      <c r="AT92">
        <v>958.54369999999994</v>
      </c>
      <c r="AU92">
        <v>951.94799999999998</v>
      </c>
      <c r="AV92">
        <v>944.32429999999999</v>
      </c>
      <c r="AW92">
        <v>932.68579999999997</v>
      </c>
      <c r="AX92">
        <v>15.8</v>
      </c>
      <c r="AY92">
        <v>21.6</v>
      </c>
      <c r="AZ92">
        <v>32.528100000000002</v>
      </c>
      <c r="BA92">
        <v>21.446100000000001</v>
      </c>
      <c r="BB92">
        <v>13.913</v>
      </c>
      <c r="BC92">
        <v>9.9625000000000004</v>
      </c>
      <c r="BD92">
        <v>7.2521000000000004</v>
      </c>
      <c r="BE92">
        <v>5.3964999999999996</v>
      </c>
      <c r="BF92">
        <v>4.1853999999999996</v>
      </c>
      <c r="BG92">
        <v>3.6059000000000001</v>
      </c>
      <c r="BH92">
        <v>3.6073</v>
      </c>
      <c r="BI92">
        <v>101.27</v>
      </c>
      <c r="BJ92">
        <v>154.01</v>
      </c>
      <c r="BK92">
        <v>156.66</v>
      </c>
      <c r="BL92">
        <v>234.53</v>
      </c>
      <c r="BM92">
        <v>221.61</v>
      </c>
      <c r="BN92">
        <v>331.51</v>
      </c>
      <c r="BO92">
        <v>304.44</v>
      </c>
      <c r="BP92">
        <v>455.31</v>
      </c>
      <c r="BQ92">
        <v>415.27</v>
      </c>
      <c r="BR92">
        <v>616.9</v>
      </c>
      <c r="BS92">
        <v>534.47</v>
      </c>
      <c r="BT92">
        <v>794.21</v>
      </c>
      <c r="BU92">
        <v>629.91999999999996</v>
      </c>
      <c r="BV92">
        <v>934.1</v>
      </c>
      <c r="BW92">
        <v>51.1</v>
      </c>
      <c r="BX92">
        <v>47.5</v>
      </c>
      <c r="BY92">
        <v>27.003299999999999</v>
      </c>
      <c r="BZ92">
        <v>4.4272729999999996</v>
      </c>
      <c r="CA92">
        <v>5.3895</v>
      </c>
      <c r="CB92">
        <v>5.3895</v>
      </c>
      <c r="CC92">
        <v>-0.40789999999999998</v>
      </c>
      <c r="CD92">
        <v>5.3895</v>
      </c>
      <c r="CE92">
        <v>6106268</v>
      </c>
      <c r="CF92">
        <v>2</v>
      </c>
      <c r="CI92">
        <v>3.8064</v>
      </c>
      <c r="CJ92">
        <v>6.7085999999999997</v>
      </c>
      <c r="CK92">
        <v>8.2786000000000008</v>
      </c>
      <c r="CL92">
        <v>10.3614</v>
      </c>
      <c r="CM92">
        <v>12.0314</v>
      </c>
      <c r="CN92">
        <v>16.7729</v>
      </c>
      <c r="CO92">
        <v>3.81</v>
      </c>
      <c r="CP92">
        <v>7.2619999999999996</v>
      </c>
      <c r="CQ92">
        <v>8.9659999999999993</v>
      </c>
      <c r="CR92">
        <v>11.522</v>
      </c>
      <c r="CS92">
        <v>12.292</v>
      </c>
      <c r="CT92">
        <v>19.268000000000001</v>
      </c>
      <c r="CU92">
        <v>24.927399999999999</v>
      </c>
      <c r="CV92">
        <v>24.9741</v>
      </c>
      <c r="CW92">
        <v>24.923100000000002</v>
      </c>
      <c r="CX92">
        <v>25.029900000000001</v>
      </c>
      <c r="CY92">
        <v>25.151900000000001</v>
      </c>
      <c r="CZ92">
        <v>25.0642</v>
      </c>
      <c r="DB92">
        <v>10781</v>
      </c>
      <c r="DC92">
        <v>617</v>
      </c>
      <c r="DD92">
        <v>1</v>
      </c>
      <c r="DF92" t="s">
        <v>547</v>
      </c>
      <c r="DG92">
        <v>356</v>
      </c>
      <c r="DH92">
        <v>1241</v>
      </c>
      <c r="DI92">
        <v>8</v>
      </c>
      <c r="DJ92">
        <v>2</v>
      </c>
      <c r="DK92">
        <v>35</v>
      </c>
      <c r="DL92">
        <v>40.799999</v>
      </c>
      <c r="DM92">
        <v>4.4272729999999996</v>
      </c>
      <c r="DN92">
        <v>1752.8785</v>
      </c>
      <c r="DO92">
        <v>1681.75</v>
      </c>
      <c r="DP92">
        <v>1432.6071999999999</v>
      </c>
      <c r="DQ92">
        <v>1388.9070999999999</v>
      </c>
      <c r="DR92">
        <v>1327.9286</v>
      </c>
      <c r="DS92">
        <v>1232.9357</v>
      </c>
      <c r="DT92">
        <v>1133.8715</v>
      </c>
      <c r="DU92">
        <v>84.605699999999999</v>
      </c>
      <c r="DV92">
        <v>90.305000000000007</v>
      </c>
      <c r="DW92">
        <v>94.573599999999999</v>
      </c>
      <c r="DX92">
        <v>95.981399999999994</v>
      </c>
      <c r="DY92">
        <v>82.6357</v>
      </c>
      <c r="DZ92">
        <v>58.7714</v>
      </c>
      <c r="EA92">
        <v>68.707899999999995</v>
      </c>
      <c r="EB92">
        <v>32.528100000000002</v>
      </c>
      <c r="EC92">
        <v>21.446100000000001</v>
      </c>
      <c r="ED92">
        <v>13.913</v>
      </c>
      <c r="EE92">
        <v>9.9625000000000004</v>
      </c>
      <c r="EF92">
        <v>7.2521000000000004</v>
      </c>
      <c r="EG92">
        <v>5.3964999999999996</v>
      </c>
      <c r="EH92">
        <v>4.1853999999999996</v>
      </c>
      <c r="EI92">
        <v>3.6059000000000001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4.6851999999999998E-2</v>
      </c>
      <c r="EY92">
        <v>3.9379999999999998E-2</v>
      </c>
      <c r="EZ92">
        <v>3.3066999999999999E-2</v>
      </c>
      <c r="FA92">
        <v>1.2204E-2</v>
      </c>
      <c r="FB92">
        <v>3.3592999999999998E-2</v>
      </c>
      <c r="FC92">
        <v>1.9503E-2</v>
      </c>
      <c r="FD92">
        <v>1.7125000000000001E-2</v>
      </c>
      <c r="FE92">
        <v>-6.9999999999999999E-6</v>
      </c>
      <c r="FF92">
        <v>-1.5E-5</v>
      </c>
      <c r="FG92">
        <v>-3.1999999999999999E-5</v>
      </c>
      <c r="FH92">
        <v>-3.0000000000000001E-6</v>
      </c>
      <c r="FI92">
        <v>-1.1900000000000001E-4</v>
      </c>
      <c r="FJ92">
        <v>-7.5000000000000002E-4</v>
      </c>
      <c r="FK92">
        <v>5.4900000000000001E-4</v>
      </c>
      <c r="FL92">
        <v>8.2196000000000005E-2</v>
      </c>
      <c r="FM92">
        <v>7.7840999999999994E-2</v>
      </c>
      <c r="FN92">
        <v>7.5694999999999998E-2</v>
      </c>
      <c r="FO92">
        <v>7.7538999999999997E-2</v>
      </c>
      <c r="FP92">
        <v>8.7702000000000002E-2</v>
      </c>
      <c r="FQ92">
        <v>0.102225</v>
      </c>
      <c r="FR92">
        <v>9.6445000000000003E-2</v>
      </c>
      <c r="FS92">
        <v>-0.27530399999999999</v>
      </c>
      <c r="FT92">
        <v>-0.270901</v>
      </c>
      <c r="FU92">
        <v>-0.26843899999999998</v>
      </c>
      <c r="FV92">
        <v>-0.27169399999999999</v>
      </c>
      <c r="FW92">
        <v>-0.28131</v>
      </c>
      <c r="FX92">
        <v>-0.28004899999999999</v>
      </c>
      <c r="FY92">
        <v>-0.27363999999999999</v>
      </c>
      <c r="FZ92">
        <v>-1.3677999999999999</v>
      </c>
      <c r="GA92">
        <v>-1.3378589999999999</v>
      </c>
      <c r="GB92">
        <v>-1.320333</v>
      </c>
      <c r="GC92">
        <v>-1.3445320000000001</v>
      </c>
      <c r="GD92">
        <v>-1.4135850000000001</v>
      </c>
      <c r="GE92">
        <v>-1.4022790000000001</v>
      </c>
      <c r="GF92">
        <v>-1.3568789999999999</v>
      </c>
      <c r="GG92">
        <v>-0.43864199999999998</v>
      </c>
      <c r="GH92">
        <v>-0.397754</v>
      </c>
      <c r="GI92">
        <v>-0.38147700000000001</v>
      </c>
      <c r="GJ92">
        <v>-0.41537299999999999</v>
      </c>
      <c r="GK92">
        <v>-0.50817299999999999</v>
      </c>
      <c r="GL92">
        <v>-0.56160900000000002</v>
      </c>
      <c r="GM92">
        <v>-0.49869200000000002</v>
      </c>
      <c r="GN92">
        <v>-0.37343900000000002</v>
      </c>
      <c r="GO92">
        <v>-0.341368</v>
      </c>
      <c r="GP92">
        <v>-0.32414300000000001</v>
      </c>
      <c r="GQ92">
        <v>-0.34674300000000002</v>
      </c>
      <c r="GR92">
        <v>-0.41386899999999999</v>
      </c>
      <c r="GS92">
        <v>-0.40583000000000002</v>
      </c>
      <c r="GT92">
        <v>-0.361091</v>
      </c>
      <c r="GU92">
        <v>0.40819</v>
      </c>
      <c r="GV92">
        <v>0.37213400000000002</v>
      </c>
      <c r="GW92">
        <v>0.33998</v>
      </c>
      <c r="GX92">
        <v>0.27388899999999999</v>
      </c>
      <c r="GY92">
        <v>0.43482100000000001</v>
      </c>
      <c r="GZ92">
        <v>0.36445100000000002</v>
      </c>
      <c r="HA92">
        <v>0.32740799999999998</v>
      </c>
      <c r="HB92">
        <v>-25</v>
      </c>
      <c r="HC92">
        <v>-20</v>
      </c>
      <c r="HD92">
        <v>-20</v>
      </c>
      <c r="HE92">
        <v>-15</v>
      </c>
      <c r="HF92">
        <v>-15</v>
      </c>
      <c r="HG92">
        <v>-20</v>
      </c>
      <c r="HH92">
        <v>20</v>
      </c>
      <c r="HI92">
        <v>-1.8273509999999999</v>
      </c>
      <c r="HJ92">
        <v>-1.8007960000000001</v>
      </c>
      <c r="HK92">
        <v>-1.7870619999999999</v>
      </c>
      <c r="HL92">
        <v>-1.8068230000000001</v>
      </c>
      <c r="HM92">
        <v>-1.8649450000000001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739.03399999999999</v>
      </c>
      <c r="HX92">
        <v>0</v>
      </c>
      <c r="HZ92">
        <v>738.83600000000001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764.20500000000004</v>
      </c>
      <c r="IJ92">
        <v>0</v>
      </c>
      <c r="IL92">
        <v>764.47900000000004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776.327</v>
      </c>
      <c r="IV92">
        <v>0</v>
      </c>
      <c r="IX92">
        <v>776.51300000000003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756.279</v>
      </c>
      <c r="JH92">
        <v>0</v>
      </c>
      <c r="JJ92">
        <v>756.25900000000001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704.32799999999997</v>
      </c>
      <c r="JT92">
        <v>0</v>
      </c>
      <c r="JV92">
        <v>704.15200000000004</v>
      </c>
      <c r="JW92">
        <v>0</v>
      </c>
      <c r="JY92">
        <v>1512.24</v>
      </c>
      <c r="JZ92">
        <v>0</v>
      </c>
      <c r="KB92">
        <v>1512.5699</v>
      </c>
      <c r="KC92">
        <v>0</v>
      </c>
      <c r="KE92">
        <v>745.01800000000003</v>
      </c>
      <c r="KF92">
        <v>0.10199999999999999</v>
      </c>
      <c r="KH92">
        <v>745.02499999999998</v>
      </c>
      <c r="KI92">
        <v>0.10199999999999999</v>
      </c>
      <c r="KK92">
        <v>1499.184</v>
      </c>
      <c r="KL92">
        <v>0</v>
      </c>
      <c r="KN92">
        <v>1500.327</v>
      </c>
      <c r="KO92">
        <v>0</v>
      </c>
      <c r="KQ92">
        <v>777.52200000000005</v>
      </c>
      <c r="KR92">
        <v>2.5000000000000001E-2</v>
      </c>
      <c r="KT92">
        <v>777.53899999999999</v>
      </c>
      <c r="KU92">
        <v>2.5000000000000001E-2</v>
      </c>
      <c r="KV92">
        <v>144.07960118600002</v>
      </c>
      <c r="KW92">
        <v>130.90910174999999</v>
      </c>
      <c r="KX92">
        <v>108.44120200399999</v>
      </c>
      <c r="KY92">
        <v>107.69446762689999</v>
      </c>
      <c r="KZ92">
        <v>116.4619940772</v>
      </c>
      <c r="LA92">
        <v>126.0368519325</v>
      </c>
      <c r="LB92">
        <v>109.3562368175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-28.452978399999999</v>
      </c>
      <c r="LI92">
        <v>-6.950456</v>
      </c>
      <c r="LJ92">
        <v>-64.074590999999998</v>
      </c>
      <c r="LK92">
        <v>-52.664819534999992</v>
      </c>
      <c r="LL92">
        <v>-43.617200655000005</v>
      </c>
      <c r="LM92">
        <v>-16.404634932</v>
      </c>
      <c r="LN92">
        <v>-47.318344289999999</v>
      </c>
      <c r="LO92">
        <v>-26.296938087000001</v>
      </c>
      <c r="LP92">
        <v>-23.981479446000002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45.683774999999997</v>
      </c>
      <c r="LY92">
        <v>36.015920000000001</v>
      </c>
      <c r="LZ92">
        <v>35.741239999999998</v>
      </c>
      <c r="MA92">
        <v>27.102345</v>
      </c>
      <c r="MB92">
        <v>27.974175000000002</v>
      </c>
      <c r="MC92">
        <v>0</v>
      </c>
      <c r="MD92">
        <v>0</v>
      </c>
      <c r="ME92">
        <v>-37.111613459399997</v>
      </c>
      <c r="MF92">
        <v>-35.91917497</v>
      </c>
      <c r="MG92">
        <v>-36.077653207200001</v>
      </c>
      <c r="MH92">
        <v>-39.868082062199996</v>
      </c>
      <c r="MI92">
        <v>-41.993231576100001</v>
      </c>
      <c r="MJ92">
        <v>-33.006547182600002</v>
      </c>
      <c r="MK92">
        <v>-34.264080066799998</v>
      </c>
      <c r="ML92">
        <v>88.577171726600028</v>
      </c>
      <c r="MM92">
        <v>78.341027244999992</v>
      </c>
      <c r="MN92">
        <v>64.487588141799989</v>
      </c>
      <c r="MO92">
        <v>78.524095632699982</v>
      </c>
      <c r="MP92">
        <v>55.124593211100006</v>
      </c>
      <c r="MQ92">
        <v>38.280388262900004</v>
      </c>
      <c r="MR92">
        <v>44.160221304700009</v>
      </c>
    </row>
    <row r="93" spans="1:356" x14ac:dyDescent="0.25">
      <c r="A93">
        <v>13</v>
      </c>
      <c r="B93" t="s">
        <v>476</v>
      </c>
      <c r="C93" s="3">
        <v>42804.745069444441</v>
      </c>
      <c r="D93">
        <v>54.686599999999999</v>
      </c>
      <c r="E93">
        <v>56.778300000000002</v>
      </c>
      <c r="F93">
        <v>63</v>
      </c>
      <c r="G93">
        <v>49</v>
      </c>
      <c r="H93">
        <v>1.4197</v>
      </c>
      <c r="I93">
        <v>623.74570000000006</v>
      </c>
      <c r="J93">
        <v>21823</v>
      </c>
      <c r="K93">
        <v>29</v>
      </c>
      <c r="L93">
        <v>139006</v>
      </c>
      <c r="M93">
        <v>139014</v>
      </c>
      <c r="N93">
        <v>139220</v>
      </c>
      <c r="O93">
        <v>139238</v>
      </c>
      <c r="P93">
        <v>139261</v>
      </c>
      <c r="Q93">
        <v>139303</v>
      </c>
      <c r="R93">
        <v>220889</v>
      </c>
      <c r="S93">
        <v>220897</v>
      </c>
      <c r="T93">
        <v>239939</v>
      </c>
      <c r="U93">
        <v>239632</v>
      </c>
      <c r="V93">
        <v>215566</v>
      </c>
      <c r="W93">
        <v>215459</v>
      </c>
      <c r="X93">
        <v>214692</v>
      </c>
      <c r="Y93">
        <v>215343</v>
      </c>
      <c r="Z93">
        <v>294041</v>
      </c>
      <c r="AA93">
        <v>294025</v>
      </c>
      <c r="AB93">
        <v>1344.9301</v>
      </c>
      <c r="AC93">
        <v>10913.957</v>
      </c>
      <c r="AD93">
        <v>6</v>
      </c>
      <c r="AE93">
        <v>41.058700000000002</v>
      </c>
      <c r="AF93">
        <v>41.058700000000002</v>
      </c>
      <c r="AG93">
        <v>41.058700000000002</v>
      </c>
      <c r="AH93">
        <v>41.058700000000002</v>
      </c>
      <c r="AI93">
        <v>41.058700000000002</v>
      </c>
      <c r="AJ93">
        <v>41.058700000000002</v>
      </c>
      <c r="AK93">
        <v>41.058700000000002</v>
      </c>
      <c r="AL93">
        <v>1161.1328000000001</v>
      </c>
      <c r="AM93">
        <v>1091.6851999999999</v>
      </c>
      <c r="AN93">
        <v>1047.6666</v>
      </c>
      <c r="AO93">
        <v>918.78129999999999</v>
      </c>
      <c r="AP93">
        <v>1043.0275999999999</v>
      </c>
      <c r="AQ93">
        <v>989.40430000000003</v>
      </c>
      <c r="AR93">
        <v>976.20749999999998</v>
      </c>
      <c r="AS93">
        <v>963.17930000000001</v>
      </c>
      <c r="AT93">
        <v>950.76199999999994</v>
      </c>
      <c r="AU93">
        <v>945.1395</v>
      </c>
      <c r="AV93">
        <v>938.24789999999996</v>
      </c>
      <c r="AW93">
        <v>927.33169999999996</v>
      </c>
      <c r="AX93">
        <v>15.8</v>
      </c>
      <c r="AY93">
        <v>18.8</v>
      </c>
      <c r="AZ93">
        <v>32.519100000000002</v>
      </c>
      <c r="BA93">
        <v>21.421199999999999</v>
      </c>
      <c r="BB93">
        <v>13.979900000000001</v>
      </c>
      <c r="BC93">
        <v>9.9976000000000003</v>
      </c>
      <c r="BD93">
        <v>7.2778999999999998</v>
      </c>
      <c r="BE93">
        <v>5.4177</v>
      </c>
      <c r="BF93">
        <v>4.1816000000000004</v>
      </c>
      <c r="BG93">
        <v>3.6006</v>
      </c>
      <c r="BH93">
        <v>3.6032999999999999</v>
      </c>
      <c r="BI93">
        <v>100.63</v>
      </c>
      <c r="BJ93">
        <v>153.04</v>
      </c>
      <c r="BK93">
        <v>155.83000000000001</v>
      </c>
      <c r="BL93">
        <v>232.46</v>
      </c>
      <c r="BM93">
        <v>220.83</v>
      </c>
      <c r="BN93">
        <v>328.37</v>
      </c>
      <c r="BO93">
        <v>303.61</v>
      </c>
      <c r="BP93">
        <v>451.52</v>
      </c>
      <c r="BQ93">
        <v>415.23</v>
      </c>
      <c r="BR93">
        <v>612.01</v>
      </c>
      <c r="BS93">
        <v>533.19000000000005</v>
      </c>
      <c r="BT93">
        <v>792.17</v>
      </c>
      <c r="BU93">
        <v>629.79</v>
      </c>
      <c r="BV93">
        <v>935.78</v>
      </c>
      <c r="BW93">
        <v>49.8</v>
      </c>
      <c r="BX93">
        <v>47.4</v>
      </c>
      <c r="BY93">
        <v>29.021699999999999</v>
      </c>
      <c r="BZ93">
        <v>3.809091</v>
      </c>
      <c r="CA93">
        <v>4.2967000000000004</v>
      </c>
      <c r="CB93">
        <v>4.2967000000000004</v>
      </c>
      <c r="CC93">
        <v>-1.7646999999999999</v>
      </c>
      <c r="CD93">
        <v>4.2967000000000004</v>
      </c>
      <c r="CE93">
        <v>6103765</v>
      </c>
      <c r="CF93">
        <v>1</v>
      </c>
      <c r="CI93">
        <v>3.7629000000000001</v>
      </c>
      <c r="CJ93">
        <v>6.8093000000000004</v>
      </c>
      <c r="CK93">
        <v>8.3835999999999995</v>
      </c>
      <c r="CL93">
        <v>10.39</v>
      </c>
      <c r="CM93">
        <v>12.314299999999999</v>
      </c>
      <c r="CN93">
        <v>17.092099999999999</v>
      </c>
      <c r="CO93">
        <v>3.9159999999999999</v>
      </c>
      <c r="CP93">
        <v>7.36</v>
      </c>
      <c r="CQ93">
        <v>9.5180000000000007</v>
      </c>
      <c r="CR93">
        <v>11.724</v>
      </c>
      <c r="CS93">
        <v>14.43</v>
      </c>
      <c r="CT93">
        <v>18.827999999999999</v>
      </c>
      <c r="CU93">
        <v>25.088000000000001</v>
      </c>
      <c r="CV93">
        <v>24.959599999999998</v>
      </c>
      <c r="CW93">
        <v>24.8948</v>
      </c>
      <c r="CX93">
        <v>25.101900000000001</v>
      </c>
      <c r="CY93">
        <v>25.0794</v>
      </c>
      <c r="CZ93">
        <v>25.271999999999998</v>
      </c>
      <c r="DB93">
        <v>10781</v>
      </c>
      <c r="DC93">
        <v>617</v>
      </c>
      <c r="DD93">
        <v>2</v>
      </c>
      <c r="DF93" t="s">
        <v>547</v>
      </c>
      <c r="DG93">
        <v>356</v>
      </c>
      <c r="DH93">
        <v>1241</v>
      </c>
      <c r="DI93">
        <v>8</v>
      </c>
      <c r="DJ93">
        <v>2</v>
      </c>
      <c r="DK93">
        <v>35</v>
      </c>
      <c r="DL93">
        <v>32.200001</v>
      </c>
      <c r="DM93">
        <v>3.809091</v>
      </c>
      <c r="DN93">
        <v>1761.1786</v>
      </c>
      <c r="DO93">
        <v>1685.8286000000001</v>
      </c>
      <c r="DP93">
        <v>1445.5</v>
      </c>
      <c r="DQ93">
        <v>1407.0072</v>
      </c>
      <c r="DR93">
        <v>1327.4928</v>
      </c>
      <c r="DS93">
        <v>1256.1071999999999</v>
      </c>
      <c r="DT93">
        <v>1136.8357000000001</v>
      </c>
      <c r="DU93">
        <v>101.42570000000001</v>
      </c>
      <c r="DV93">
        <v>100.07</v>
      </c>
      <c r="DW93">
        <v>96.302899999999994</v>
      </c>
      <c r="DX93">
        <v>98.490700000000004</v>
      </c>
      <c r="DY93">
        <v>80.555700000000002</v>
      </c>
      <c r="DZ93">
        <v>54.685000000000002</v>
      </c>
      <c r="EA93">
        <v>68.677099999999996</v>
      </c>
      <c r="EB93">
        <v>32.519100000000002</v>
      </c>
      <c r="EC93">
        <v>21.421199999999999</v>
      </c>
      <c r="ED93">
        <v>13.979900000000001</v>
      </c>
      <c r="EE93">
        <v>9.9976000000000003</v>
      </c>
      <c r="EF93">
        <v>7.2778999999999998</v>
      </c>
      <c r="EG93">
        <v>5.4177</v>
      </c>
      <c r="EH93">
        <v>4.1816000000000004</v>
      </c>
      <c r="EI93">
        <v>3.6006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4.7076E-2</v>
      </c>
      <c r="EY93">
        <v>4.0497999999999999E-2</v>
      </c>
      <c r="EZ93">
        <v>3.4157E-2</v>
      </c>
      <c r="FA93">
        <v>1.3037999999999999E-2</v>
      </c>
      <c r="FB93">
        <v>3.4909999999999997E-2</v>
      </c>
      <c r="FC93">
        <v>2.0282000000000001E-2</v>
      </c>
      <c r="FD93">
        <v>1.7881999999999999E-2</v>
      </c>
      <c r="FE93">
        <v>-6.9999999999999999E-6</v>
      </c>
      <c r="FF93">
        <v>-1.7E-5</v>
      </c>
      <c r="FG93">
        <v>-3.8000000000000002E-5</v>
      </c>
      <c r="FH93">
        <v>-1.2999999999999999E-5</v>
      </c>
      <c r="FI93">
        <v>-1.2E-4</v>
      </c>
      <c r="FJ93">
        <v>-7.9600000000000005E-4</v>
      </c>
      <c r="FK93">
        <v>5.6599999999999999E-4</v>
      </c>
      <c r="FL93">
        <v>8.2214999999999996E-2</v>
      </c>
      <c r="FM93">
        <v>7.7857999999999997E-2</v>
      </c>
      <c r="FN93">
        <v>7.5708999999999999E-2</v>
      </c>
      <c r="FO93">
        <v>7.7554999999999999E-2</v>
      </c>
      <c r="FP93">
        <v>8.7720000000000006E-2</v>
      </c>
      <c r="FQ93">
        <v>0.102239</v>
      </c>
      <c r="FR93">
        <v>9.6461000000000005E-2</v>
      </c>
      <c r="FS93">
        <v>-0.27506199999999997</v>
      </c>
      <c r="FT93">
        <v>-0.27074999999999999</v>
      </c>
      <c r="FU93">
        <v>-0.26832400000000001</v>
      </c>
      <c r="FV93">
        <v>-0.27154600000000001</v>
      </c>
      <c r="FW93">
        <v>-0.28110499999999999</v>
      </c>
      <c r="FX93">
        <v>-0.27998899999999999</v>
      </c>
      <c r="FY93">
        <v>-0.27356000000000003</v>
      </c>
      <c r="FZ93">
        <v>-1.3680600000000001</v>
      </c>
      <c r="GA93">
        <v>-1.339885</v>
      </c>
      <c r="GB93">
        <v>-1.322576</v>
      </c>
      <c r="GC93">
        <v>-1.3463179999999999</v>
      </c>
      <c r="GD93">
        <v>-1.414326</v>
      </c>
      <c r="GE93">
        <v>-1.405915</v>
      </c>
      <c r="GF93">
        <v>-1.360109</v>
      </c>
      <c r="GG93">
        <v>-0.43814599999999998</v>
      </c>
      <c r="GH93">
        <v>-0.397283</v>
      </c>
      <c r="GI93">
        <v>-0.380936</v>
      </c>
      <c r="GJ93">
        <v>-0.41482000000000002</v>
      </c>
      <c r="GK93">
        <v>-0.50749900000000003</v>
      </c>
      <c r="GL93">
        <v>-0.56072599999999995</v>
      </c>
      <c r="GM93">
        <v>-0.497944</v>
      </c>
      <c r="GN93">
        <v>-0.37370700000000001</v>
      </c>
      <c r="GO93">
        <v>-0.34166800000000003</v>
      </c>
      <c r="GP93">
        <v>-0.32465899999999998</v>
      </c>
      <c r="GQ93">
        <v>-0.34720200000000001</v>
      </c>
      <c r="GR93">
        <v>-0.414412</v>
      </c>
      <c r="GS93">
        <v>-0.406586</v>
      </c>
      <c r="GT93">
        <v>-0.36167300000000002</v>
      </c>
      <c r="GU93">
        <v>0.40872399999999998</v>
      </c>
      <c r="GV93">
        <v>0.372784</v>
      </c>
      <c r="GW93">
        <v>0.34086699999999998</v>
      </c>
      <c r="GX93">
        <v>0.27426400000000001</v>
      </c>
      <c r="GY93">
        <v>0.43446699999999999</v>
      </c>
      <c r="GZ93">
        <v>0.36481599999999997</v>
      </c>
      <c r="HA93">
        <v>0.327125</v>
      </c>
      <c r="HB93">
        <v>-25</v>
      </c>
      <c r="HC93">
        <v>-15</v>
      </c>
      <c r="HD93">
        <v>-15</v>
      </c>
      <c r="HE93">
        <v>-10</v>
      </c>
      <c r="HF93">
        <v>-15</v>
      </c>
      <c r="HG93">
        <v>-10</v>
      </c>
      <c r="HH93">
        <v>10</v>
      </c>
      <c r="HI93">
        <v>-1.827564</v>
      </c>
      <c r="HJ93">
        <v>-1.8014520000000001</v>
      </c>
      <c r="HK93">
        <v>-1.7878449999999999</v>
      </c>
      <c r="HL93">
        <v>-1.8075870000000001</v>
      </c>
      <c r="HM93">
        <v>-1.865513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739.03399999999999</v>
      </c>
      <c r="HX93">
        <v>0</v>
      </c>
      <c r="HZ93">
        <v>738.83600000000001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764.20500000000004</v>
      </c>
      <c r="IJ93">
        <v>0</v>
      </c>
      <c r="IL93">
        <v>764.47900000000004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776.327</v>
      </c>
      <c r="IV93">
        <v>0</v>
      </c>
      <c r="IX93">
        <v>776.51300000000003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756.279</v>
      </c>
      <c r="JH93">
        <v>0</v>
      </c>
      <c r="JJ93">
        <v>756.25900000000001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704.32799999999997</v>
      </c>
      <c r="JT93">
        <v>0</v>
      </c>
      <c r="JV93">
        <v>704.15200000000004</v>
      </c>
      <c r="JW93">
        <v>0</v>
      </c>
      <c r="JY93">
        <v>1512.24</v>
      </c>
      <c r="JZ93">
        <v>0</v>
      </c>
      <c r="KB93">
        <v>1512.5699</v>
      </c>
      <c r="KC93">
        <v>0</v>
      </c>
      <c r="KE93">
        <v>745.01800000000003</v>
      </c>
      <c r="KF93">
        <v>0.10199999999999999</v>
      </c>
      <c r="KH93">
        <v>745.02499999999998</v>
      </c>
      <c r="KI93">
        <v>0.10199999999999999</v>
      </c>
      <c r="KK93">
        <v>1499.184</v>
      </c>
      <c r="KL93">
        <v>0</v>
      </c>
      <c r="KN93">
        <v>1500.327</v>
      </c>
      <c r="KO93">
        <v>0</v>
      </c>
      <c r="KQ93">
        <v>777.52200000000005</v>
      </c>
      <c r="KR93">
        <v>2.5000000000000001E-2</v>
      </c>
      <c r="KT93">
        <v>777.53899999999999</v>
      </c>
      <c r="KU93">
        <v>2.5000000000000001E-2</v>
      </c>
      <c r="KV93">
        <v>144.79529859899998</v>
      </c>
      <c r="KW93">
        <v>131.25524313880001</v>
      </c>
      <c r="KX93">
        <v>109.4373595</v>
      </c>
      <c r="KY93">
        <v>109.120443396</v>
      </c>
      <c r="KZ93">
        <v>116.44766841600001</v>
      </c>
      <c r="LA93">
        <v>128.42314402079998</v>
      </c>
      <c r="LB93">
        <v>109.66030845770001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-28.4468824</v>
      </c>
      <c r="LI93">
        <v>-6.948424000000001</v>
      </c>
      <c r="LJ93">
        <v>-64.393216140000007</v>
      </c>
      <c r="LK93">
        <v>-54.239884684999993</v>
      </c>
      <c r="LL93">
        <v>-45.124970544</v>
      </c>
      <c r="LM93">
        <v>-17.535791949999997</v>
      </c>
      <c r="LN93">
        <v>-49.204401539999985</v>
      </c>
      <c r="LO93">
        <v>-27.395659690000002</v>
      </c>
      <c r="LP93">
        <v>-25.091290832000002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45.689099999999996</v>
      </c>
      <c r="LY93">
        <v>27.02178</v>
      </c>
      <c r="LZ93">
        <v>26.817674999999998</v>
      </c>
      <c r="MA93">
        <v>18.075870000000002</v>
      </c>
      <c r="MB93">
        <v>27.982695</v>
      </c>
      <c r="MC93">
        <v>0</v>
      </c>
      <c r="MD93">
        <v>0</v>
      </c>
      <c r="ME93">
        <v>-44.439264752200003</v>
      </c>
      <c r="MF93">
        <v>-39.756109809999998</v>
      </c>
      <c r="MG93">
        <v>-36.685241514399998</v>
      </c>
      <c r="MH93">
        <v>-40.855912174000004</v>
      </c>
      <c r="MI93">
        <v>-40.881937194300001</v>
      </c>
      <c r="MJ93">
        <v>-30.663301309999998</v>
      </c>
      <c r="MK93">
        <v>-34.197349882399998</v>
      </c>
      <c r="ML93">
        <v>81.651917706799964</v>
      </c>
      <c r="MM93">
        <v>64.281028643800028</v>
      </c>
      <c r="MN93">
        <v>54.444822441600003</v>
      </c>
      <c r="MO93">
        <v>68.804609272000022</v>
      </c>
      <c r="MP93">
        <v>54.344024681700041</v>
      </c>
      <c r="MQ93">
        <v>41.917300620799992</v>
      </c>
      <c r="MR93">
        <v>43.423243743300013</v>
      </c>
    </row>
    <row r="94" spans="1:356" x14ac:dyDescent="0.25">
      <c r="A94">
        <v>13</v>
      </c>
      <c r="B94" t="s">
        <v>477</v>
      </c>
      <c r="C94" s="3">
        <v>42804.746111111112</v>
      </c>
      <c r="D94">
        <v>54.7515</v>
      </c>
      <c r="E94">
        <v>56.740200000000002</v>
      </c>
      <c r="F94">
        <v>41</v>
      </c>
      <c r="G94">
        <v>42</v>
      </c>
      <c r="H94">
        <v>1.4197</v>
      </c>
      <c r="I94">
        <v>521.34479999999996</v>
      </c>
      <c r="J94">
        <v>17842</v>
      </c>
      <c r="K94">
        <v>29</v>
      </c>
      <c r="L94">
        <v>139006</v>
      </c>
      <c r="M94">
        <v>139014</v>
      </c>
      <c r="N94">
        <v>139220</v>
      </c>
      <c r="O94">
        <v>139238</v>
      </c>
      <c r="P94">
        <v>139261</v>
      </c>
      <c r="Q94">
        <v>139303</v>
      </c>
      <c r="R94">
        <v>220889</v>
      </c>
      <c r="S94">
        <v>220897</v>
      </c>
      <c r="T94">
        <v>239939</v>
      </c>
      <c r="U94">
        <v>239632</v>
      </c>
      <c r="V94">
        <v>215566</v>
      </c>
      <c r="W94">
        <v>215459</v>
      </c>
      <c r="X94">
        <v>214692</v>
      </c>
      <c r="Y94">
        <v>215343</v>
      </c>
      <c r="Z94">
        <v>294041</v>
      </c>
      <c r="AA94">
        <v>294025</v>
      </c>
      <c r="AB94">
        <v>1344.9301</v>
      </c>
      <c r="AC94">
        <v>10913.957</v>
      </c>
      <c r="AD94">
        <v>6</v>
      </c>
      <c r="AE94">
        <v>41.481699999999996</v>
      </c>
      <c r="AF94">
        <v>41.481699999999996</v>
      </c>
      <c r="AG94">
        <v>41.481699999999996</v>
      </c>
      <c r="AH94">
        <v>41.481699999999996</v>
      </c>
      <c r="AI94">
        <v>41.481699999999996</v>
      </c>
      <c r="AJ94">
        <v>41.481699999999996</v>
      </c>
      <c r="AK94">
        <v>41.481699999999996</v>
      </c>
      <c r="AL94">
        <v>1158.7891</v>
      </c>
      <c r="AM94">
        <v>1090.2660000000001</v>
      </c>
      <c r="AN94">
        <v>1044.5</v>
      </c>
      <c r="AO94">
        <v>916.91819999999996</v>
      </c>
      <c r="AP94">
        <v>1044.0616</v>
      </c>
      <c r="AQ94">
        <v>990.66030000000001</v>
      </c>
      <c r="AR94">
        <v>977.26229999999998</v>
      </c>
      <c r="AS94">
        <v>964.00040000000001</v>
      </c>
      <c r="AT94">
        <v>951.24350000000004</v>
      </c>
      <c r="AU94">
        <v>945.1848</v>
      </c>
      <c r="AV94">
        <v>937.68200000000002</v>
      </c>
      <c r="AW94">
        <v>926.60040000000004</v>
      </c>
      <c r="AX94">
        <v>16</v>
      </c>
      <c r="AY94">
        <v>17.8</v>
      </c>
      <c r="AZ94">
        <v>32.581699999999998</v>
      </c>
      <c r="BA94">
        <v>21.357700000000001</v>
      </c>
      <c r="BB94">
        <v>13.838800000000001</v>
      </c>
      <c r="BC94">
        <v>9.8985000000000003</v>
      </c>
      <c r="BD94">
        <v>7.1985999999999999</v>
      </c>
      <c r="BE94">
        <v>5.3817000000000004</v>
      </c>
      <c r="BF94">
        <v>4.1872999999999996</v>
      </c>
      <c r="BG94">
        <v>3.6012</v>
      </c>
      <c r="BH94">
        <v>3.6065999999999998</v>
      </c>
      <c r="BI94">
        <v>101.77</v>
      </c>
      <c r="BJ94">
        <v>146.19999999999999</v>
      </c>
      <c r="BK94">
        <v>157.32</v>
      </c>
      <c r="BL94">
        <v>223.24</v>
      </c>
      <c r="BM94">
        <v>222.82</v>
      </c>
      <c r="BN94">
        <v>315.97000000000003</v>
      </c>
      <c r="BO94">
        <v>305.86</v>
      </c>
      <c r="BP94">
        <v>433.93</v>
      </c>
      <c r="BQ94">
        <v>416.92</v>
      </c>
      <c r="BR94">
        <v>586.46</v>
      </c>
      <c r="BS94">
        <v>533.87</v>
      </c>
      <c r="BT94">
        <v>753.47</v>
      </c>
      <c r="BU94">
        <v>629.6</v>
      </c>
      <c r="BV94">
        <v>886.92</v>
      </c>
      <c r="BW94">
        <v>49.9</v>
      </c>
      <c r="BX94">
        <v>47.7</v>
      </c>
      <c r="BY94">
        <v>13.333299999999999</v>
      </c>
      <c r="BZ94">
        <v>1.4727269999999999</v>
      </c>
      <c r="CA94">
        <v>-0.26840000000000003</v>
      </c>
      <c r="CB94">
        <v>3.1360999999999999</v>
      </c>
      <c r="CC94">
        <v>0.6895</v>
      </c>
      <c r="CD94">
        <v>-0.26840000000000003</v>
      </c>
      <c r="CE94">
        <v>6106275</v>
      </c>
      <c r="CF94">
        <v>2</v>
      </c>
      <c r="CI94">
        <v>3.7786</v>
      </c>
      <c r="CJ94">
        <v>6.7070999999999996</v>
      </c>
      <c r="CK94">
        <v>8.3686000000000007</v>
      </c>
      <c r="CL94">
        <v>10.412100000000001</v>
      </c>
      <c r="CM94">
        <v>12.3207</v>
      </c>
      <c r="CN94">
        <v>16.8629</v>
      </c>
      <c r="CO94">
        <v>3.798</v>
      </c>
      <c r="CP94">
        <v>7.3479999999999999</v>
      </c>
      <c r="CQ94">
        <v>8.9640000000000004</v>
      </c>
      <c r="CR94">
        <v>11.728</v>
      </c>
      <c r="CS94">
        <v>13.742000000000001</v>
      </c>
      <c r="CT94">
        <v>19.558</v>
      </c>
      <c r="CU94">
        <v>24.907699999999998</v>
      </c>
      <c r="CV94">
        <v>25.011600000000001</v>
      </c>
      <c r="CW94">
        <v>24.976500000000001</v>
      </c>
      <c r="CX94">
        <v>25.084800000000001</v>
      </c>
      <c r="CY94">
        <v>25.028500000000001</v>
      </c>
      <c r="CZ94">
        <v>25.000299999999999</v>
      </c>
      <c r="DB94">
        <v>10781</v>
      </c>
      <c r="DC94">
        <v>617</v>
      </c>
      <c r="DD94">
        <v>3</v>
      </c>
      <c r="DF94" t="s">
        <v>547</v>
      </c>
      <c r="DG94">
        <v>356</v>
      </c>
      <c r="DH94">
        <v>1213</v>
      </c>
      <c r="DI94">
        <v>8</v>
      </c>
      <c r="DJ94">
        <v>2</v>
      </c>
      <c r="DK94">
        <v>35</v>
      </c>
      <c r="DL94">
        <v>34.400002000000001</v>
      </c>
      <c r="DM94">
        <v>1.4727269999999999</v>
      </c>
      <c r="DN94">
        <v>1735.3071</v>
      </c>
      <c r="DO94">
        <v>1644.7141999999999</v>
      </c>
      <c r="DP94">
        <v>1414.2927999999999</v>
      </c>
      <c r="DQ94">
        <v>1358.0786000000001</v>
      </c>
      <c r="DR94">
        <v>1280.2858000000001</v>
      </c>
      <c r="DS94">
        <v>1187.6570999999999</v>
      </c>
      <c r="DT94">
        <v>1129.2643</v>
      </c>
      <c r="DU94">
        <v>94.903599999999997</v>
      </c>
      <c r="DV94">
        <v>94.055000000000007</v>
      </c>
      <c r="DW94">
        <v>90.347899999999996</v>
      </c>
      <c r="DX94">
        <v>94.965699999999998</v>
      </c>
      <c r="DY94">
        <v>82.914299999999997</v>
      </c>
      <c r="DZ94">
        <v>59.154299999999999</v>
      </c>
      <c r="EA94">
        <v>65.349299999999999</v>
      </c>
      <c r="EB94">
        <v>32.581699999999998</v>
      </c>
      <c r="EC94">
        <v>21.357700000000001</v>
      </c>
      <c r="ED94">
        <v>13.838800000000001</v>
      </c>
      <c r="EE94">
        <v>9.8985000000000003</v>
      </c>
      <c r="EF94">
        <v>7.1985999999999999</v>
      </c>
      <c r="EG94">
        <v>5.3817000000000004</v>
      </c>
      <c r="EH94">
        <v>4.1872999999999996</v>
      </c>
      <c r="EI94">
        <v>3.6012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4.2596000000000002E-2</v>
      </c>
      <c r="EY94">
        <v>3.5775000000000001E-2</v>
      </c>
      <c r="EZ94">
        <v>2.9624000000000001E-2</v>
      </c>
      <c r="FA94">
        <v>1.0307E-2</v>
      </c>
      <c r="FB94">
        <v>3.0404E-2</v>
      </c>
      <c r="FC94">
        <v>1.8175E-2</v>
      </c>
      <c r="FD94">
        <v>1.5934E-2</v>
      </c>
      <c r="FE94">
        <v>-3.9999999999999998E-6</v>
      </c>
      <c r="FF94">
        <v>-1.9999999999999999E-6</v>
      </c>
      <c r="FG94">
        <v>-5.0000000000000004E-6</v>
      </c>
      <c r="FH94">
        <v>1.5E-5</v>
      </c>
      <c r="FI94">
        <v>-9.2999999999999997E-5</v>
      </c>
      <c r="FJ94">
        <v>-4.5000000000000003E-5</v>
      </c>
      <c r="FK94">
        <v>9.2900000000000003E-4</v>
      </c>
      <c r="FL94">
        <v>8.3131999999999998E-2</v>
      </c>
      <c r="FM94">
        <v>7.8729999999999994E-2</v>
      </c>
      <c r="FN94">
        <v>7.6557E-2</v>
      </c>
      <c r="FO94">
        <v>7.8423999999999994E-2</v>
      </c>
      <c r="FP94">
        <v>8.8705999999999993E-2</v>
      </c>
      <c r="FQ94">
        <v>0.10347199999999999</v>
      </c>
      <c r="FR94">
        <v>9.7590999999999997E-2</v>
      </c>
      <c r="FS94">
        <v>-0.26275999999999999</v>
      </c>
      <c r="FT94">
        <v>-0.258608</v>
      </c>
      <c r="FU94">
        <v>-0.25629200000000002</v>
      </c>
      <c r="FV94">
        <v>-0.259353</v>
      </c>
      <c r="FW94">
        <v>-0.26844499999999999</v>
      </c>
      <c r="FX94">
        <v>-0.267374</v>
      </c>
      <c r="FY94">
        <v>-0.26142199999999999</v>
      </c>
      <c r="FZ94">
        <v>-1.3767670000000001</v>
      </c>
      <c r="GA94">
        <v>-1.3483259999999999</v>
      </c>
      <c r="GB94">
        <v>-1.3309169999999999</v>
      </c>
      <c r="GC94">
        <v>-1.3545309999999999</v>
      </c>
      <c r="GD94">
        <v>-1.4226719999999999</v>
      </c>
      <c r="GE94">
        <v>-1.4154070000000001</v>
      </c>
      <c r="GF94">
        <v>-1.370538</v>
      </c>
      <c r="GG94">
        <v>-0.415576</v>
      </c>
      <c r="GH94">
        <v>-0.37693100000000002</v>
      </c>
      <c r="GI94">
        <v>-0.36141800000000002</v>
      </c>
      <c r="GJ94">
        <v>-0.39358399999999999</v>
      </c>
      <c r="GK94">
        <v>-0.48164200000000001</v>
      </c>
      <c r="GL94">
        <v>-0.53220100000000004</v>
      </c>
      <c r="GM94">
        <v>-0.47196100000000002</v>
      </c>
      <c r="GN94">
        <v>-0.38264999999999999</v>
      </c>
      <c r="GO94">
        <v>-0.34953099999999998</v>
      </c>
      <c r="GP94">
        <v>-0.33213500000000001</v>
      </c>
      <c r="GQ94">
        <v>-0.35514299999999999</v>
      </c>
      <c r="GR94">
        <v>-0.423564</v>
      </c>
      <c r="GS94">
        <v>-0.41499000000000003</v>
      </c>
      <c r="GT94">
        <v>-0.37051499999999998</v>
      </c>
      <c r="GU94">
        <v>0.41019</v>
      </c>
      <c r="GV94">
        <v>0.37498300000000001</v>
      </c>
      <c r="GW94">
        <v>0.345773</v>
      </c>
      <c r="GX94">
        <v>0.27897</v>
      </c>
      <c r="GY94">
        <v>0.44372899999999998</v>
      </c>
      <c r="GZ94">
        <v>0.37386799999999998</v>
      </c>
      <c r="HA94">
        <v>0.33571299999999998</v>
      </c>
      <c r="HB94">
        <v>-25</v>
      </c>
      <c r="HC94">
        <v>-15</v>
      </c>
      <c r="HD94">
        <v>-15</v>
      </c>
      <c r="HE94">
        <v>-10</v>
      </c>
      <c r="HF94">
        <v>-15</v>
      </c>
      <c r="HG94">
        <v>0</v>
      </c>
      <c r="HH94">
        <v>0</v>
      </c>
      <c r="HI94">
        <v>-1.7354080000000001</v>
      </c>
      <c r="HJ94">
        <v>-1.7106410000000001</v>
      </c>
      <c r="HK94">
        <v>-1.6975279999999999</v>
      </c>
      <c r="HL94">
        <v>-1.7161299999999999</v>
      </c>
      <c r="HM94">
        <v>-1.7709680000000001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739.03399999999999</v>
      </c>
      <c r="HX94">
        <v>0</v>
      </c>
      <c r="HZ94">
        <v>738.83600000000001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764.20500000000004</v>
      </c>
      <c r="IJ94">
        <v>0</v>
      </c>
      <c r="IL94">
        <v>764.47900000000004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776.327</v>
      </c>
      <c r="IV94">
        <v>0</v>
      </c>
      <c r="IX94">
        <v>776.51300000000003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756.279</v>
      </c>
      <c r="JH94">
        <v>0</v>
      </c>
      <c r="JJ94">
        <v>756.25900000000001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704.32799999999997</v>
      </c>
      <c r="JT94">
        <v>0</v>
      </c>
      <c r="JV94">
        <v>704.15200000000004</v>
      </c>
      <c r="JW94">
        <v>0</v>
      </c>
      <c r="JY94">
        <v>1512.24</v>
      </c>
      <c r="JZ94">
        <v>0</v>
      </c>
      <c r="KB94">
        <v>1512.5699</v>
      </c>
      <c r="KC94">
        <v>0</v>
      </c>
      <c r="KE94">
        <v>745.01800000000003</v>
      </c>
      <c r="KF94">
        <v>0.10199999999999999</v>
      </c>
      <c r="KH94">
        <v>745.02499999999998</v>
      </c>
      <c r="KI94">
        <v>0.10199999999999999</v>
      </c>
      <c r="KK94">
        <v>1499.184</v>
      </c>
      <c r="KL94">
        <v>0</v>
      </c>
      <c r="KN94">
        <v>1500.327</v>
      </c>
      <c r="KO94">
        <v>0</v>
      </c>
      <c r="KQ94">
        <v>777.52200000000005</v>
      </c>
      <c r="KR94">
        <v>2.5000000000000001E-2</v>
      </c>
      <c r="KT94">
        <v>777.53899999999999</v>
      </c>
      <c r="KU94">
        <v>2.5000000000000001E-2</v>
      </c>
      <c r="KV94">
        <v>144.25954983719998</v>
      </c>
      <c r="KW94">
        <v>129.48834896599999</v>
      </c>
      <c r="KX94">
        <v>108.2740138896</v>
      </c>
      <c r="KY94">
        <v>106.50595612639999</v>
      </c>
      <c r="KZ94">
        <v>113.5690321748</v>
      </c>
      <c r="LA94">
        <v>122.88925545119999</v>
      </c>
      <c r="LB94">
        <v>110.2060323013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-27.165198400000001</v>
      </c>
      <c r="LI94">
        <v>-6.6401187999999998</v>
      </c>
      <c r="LJ94">
        <v>-58.639260064000013</v>
      </c>
      <c r="LK94">
        <v>-48.233665997999992</v>
      </c>
      <c r="LL94">
        <v>-39.420430622999994</v>
      </c>
      <c r="LM94">
        <v>-13.981468981999997</v>
      </c>
      <c r="LN94">
        <v>-43.122610991999998</v>
      </c>
      <c r="LO94">
        <v>-25.661328910000002</v>
      </c>
      <c r="LP94">
        <v>-23.111382293999998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43.385200000000005</v>
      </c>
      <c r="LY94">
        <v>25.659615000000002</v>
      </c>
      <c r="LZ94">
        <v>25.46292</v>
      </c>
      <c r="MA94">
        <v>17.161300000000001</v>
      </c>
      <c r="MB94">
        <v>26.564520000000002</v>
      </c>
      <c r="MC94">
        <v>0</v>
      </c>
      <c r="MD94">
        <v>0</v>
      </c>
      <c r="ME94">
        <v>-39.439658473599998</v>
      </c>
      <c r="MF94">
        <v>-35.452245205000004</v>
      </c>
      <c r="MG94">
        <v>-32.653357322200002</v>
      </c>
      <c r="MH94">
        <v>-37.376980068800002</v>
      </c>
      <c r="MI94">
        <v>-39.935009280599999</v>
      </c>
      <c r="MJ94">
        <v>-31.481977614300003</v>
      </c>
      <c r="MK94">
        <v>-30.842320977300002</v>
      </c>
      <c r="ML94">
        <v>89.565831299599978</v>
      </c>
      <c r="MM94">
        <v>71.462052763000003</v>
      </c>
      <c r="MN94">
        <v>61.663145944399993</v>
      </c>
      <c r="MO94">
        <v>72.308807075599987</v>
      </c>
      <c r="MP94">
        <v>57.075931902200011</v>
      </c>
      <c r="MQ94">
        <v>38.580750526899976</v>
      </c>
      <c r="MR94">
        <v>49.612210230000002</v>
      </c>
    </row>
    <row r="95" spans="1:356" x14ac:dyDescent="0.25">
      <c r="A95">
        <v>13</v>
      </c>
      <c r="B95" t="s">
        <v>478</v>
      </c>
      <c r="C95" s="3">
        <v>42804.74728009259</v>
      </c>
      <c r="D95">
        <v>54.61</v>
      </c>
      <c r="E95">
        <v>56.654000000000003</v>
      </c>
      <c r="F95">
        <v>57</v>
      </c>
      <c r="G95">
        <v>48</v>
      </c>
      <c r="H95">
        <v>1.4077</v>
      </c>
      <c r="I95">
        <v>605.85080000000005</v>
      </c>
      <c r="J95">
        <v>20668</v>
      </c>
      <c r="K95">
        <v>29</v>
      </c>
      <c r="L95">
        <v>139006</v>
      </c>
      <c r="M95">
        <v>139014</v>
      </c>
      <c r="N95">
        <v>139220</v>
      </c>
      <c r="O95">
        <v>139238</v>
      </c>
      <c r="P95">
        <v>139261</v>
      </c>
      <c r="Q95">
        <v>139303</v>
      </c>
      <c r="R95">
        <v>220889</v>
      </c>
      <c r="S95">
        <v>220897</v>
      </c>
      <c r="T95">
        <v>239939</v>
      </c>
      <c r="U95">
        <v>239632</v>
      </c>
      <c r="V95">
        <v>215566</v>
      </c>
      <c r="W95">
        <v>215459</v>
      </c>
      <c r="X95">
        <v>214692</v>
      </c>
      <c r="Y95">
        <v>215343</v>
      </c>
      <c r="Z95">
        <v>294041</v>
      </c>
      <c r="AA95">
        <v>294025</v>
      </c>
      <c r="AB95">
        <v>1344.9301</v>
      </c>
      <c r="AC95">
        <v>10934.992200000001</v>
      </c>
      <c r="AD95">
        <v>6</v>
      </c>
      <c r="AE95">
        <v>41.969900000000003</v>
      </c>
      <c r="AF95">
        <v>41.969900000000003</v>
      </c>
      <c r="AG95">
        <v>41.969900000000003</v>
      </c>
      <c r="AH95">
        <v>41.969900000000003</v>
      </c>
      <c r="AI95">
        <v>41.969900000000003</v>
      </c>
      <c r="AJ95">
        <v>41.969900000000003</v>
      </c>
      <c r="AK95">
        <v>41.969900000000003</v>
      </c>
      <c r="AL95">
        <v>1168.1641</v>
      </c>
      <c r="AM95">
        <v>1109.0135</v>
      </c>
      <c r="AN95">
        <v>1065.3334</v>
      </c>
      <c r="AO95">
        <v>909.55690000000004</v>
      </c>
      <c r="AP95">
        <v>1046.9142999999999</v>
      </c>
      <c r="AQ95">
        <v>990.96140000000003</v>
      </c>
      <c r="AR95">
        <v>975.62400000000002</v>
      </c>
      <c r="AS95">
        <v>960.21360000000004</v>
      </c>
      <c r="AT95">
        <v>945.96310000000005</v>
      </c>
      <c r="AU95">
        <v>938.26729999999998</v>
      </c>
      <c r="AV95">
        <v>929.25139999999999</v>
      </c>
      <c r="AW95">
        <v>916.3972</v>
      </c>
      <c r="AX95">
        <v>16</v>
      </c>
      <c r="AY95">
        <v>28</v>
      </c>
      <c r="AZ95">
        <v>32.236199999999997</v>
      </c>
      <c r="BA95">
        <v>21.428699999999999</v>
      </c>
      <c r="BB95">
        <v>14.064</v>
      </c>
      <c r="BC95">
        <v>10.142200000000001</v>
      </c>
      <c r="BD95">
        <v>7.3348000000000004</v>
      </c>
      <c r="BE95">
        <v>5.4198000000000004</v>
      </c>
      <c r="BF95">
        <v>4.1860999999999997</v>
      </c>
      <c r="BG95">
        <v>3.6025999999999998</v>
      </c>
      <c r="BH95">
        <v>3.6044999999999998</v>
      </c>
      <c r="BI95">
        <v>100.57</v>
      </c>
      <c r="BJ95">
        <v>152.84</v>
      </c>
      <c r="BK95">
        <v>155.15</v>
      </c>
      <c r="BL95">
        <v>230.53</v>
      </c>
      <c r="BM95">
        <v>218.06</v>
      </c>
      <c r="BN95">
        <v>322.85000000000002</v>
      </c>
      <c r="BO95">
        <v>300.04000000000002</v>
      </c>
      <c r="BP95">
        <v>445.96</v>
      </c>
      <c r="BQ95">
        <v>412.3</v>
      </c>
      <c r="BR95">
        <v>606.66</v>
      </c>
      <c r="BS95">
        <v>532.53</v>
      </c>
      <c r="BT95">
        <v>788.29</v>
      </c>
      <c r="BU95">
        <v>630.01</v>
      </c>
      <c r="BV95">
        <v>930.03</v>
      </c>
      <c r="BW95">
        <v>50.5</v>
      </c>
      <c r="BX95">
        <v>47.7</v>
      </c>
      <c r="BY95">
        <v>27.716200000000001</v>
      </c>
      <c r="BZ95">
        <v>5.0818180000000002</v>
      </c>
      <c r="CA95">
        <v>6.9420999999999999</v>
      </c>
      <c r="CB95">
        <v>6.9420999999999999</v>
      </c>
      <c r="CC95">
        <v>-4.1196999999999999</v>
      </c>
      <c r="CD95">
        <v>6.9420999999999999</v>
      </c>
      <c r="CE95">
        <v>6901488</v>
      </c>
      <c r="CF95">
        <v>1</v>
      </c>
      <c r="CI95">
        <v>3.7343000000000002</v>
      </c>
      <c r="CJ95">
        <v>6.7643000000000004</v>
      </c>
      <c r="CK95">
        <v>8.3013999999999992</v>
      </c>
      <c r="CL95">
        <v>10.4521</v>
      </c>
      <c r="CM95">
        <v>12.5221</v>
      </c>
      <c r="CN95">
        <v>17.344999999999999</v>
      </c>
      <c r="CO95">
        <v>3.8220000000000001</v>
      </c>
      <c r="CP95">
        <v>7.0019999999999998</v>
      </c>
      <c r="CQ95">
        <v>9.0060000000000002</v>
      </c>
      <c r="CR95">
        <v>11.532</v>
      </c>
      <c r="CS95">
        <v>14.53</v>
      </c>
      <c r="CT95">
        <v>19.712</v>
      </c>
      <c r="CU95">
        <v>25.104399999999998</v>
      </c>
      <c r="CV95">
        <v>24.950600000000001</v>
      </c>
      <c r="CW95">
        <v>24.884899999999998</v>
      </c>
      <c r="CX95">
        <v>24.9682</v>
      </c>
      <c r="CY95">
        <v>25.318999999999999</v>
      </c>
      <c r="CZ95">
        <v>25.044899999999998</v>
      </c>
      <c r="DB95">
        <v>10781</v>
      </c>
      <c r="DC95">
        <v>617</v>
      </c>
      <c r="DD95">
        <v>4</v>
      </c>
      <c r="DF95" t="s">
        <v>546</v>
      </c>
      <c r="DG95">
        <v>356</v>
      </c>
      <c r="DH95">
        <v>1210</v>
      </c>
      <c r="DI95">
        <v>8</v>
      </c>
      <c r="DJ95">
        <v>2</v>
      </c>
      <c r="DK95">
        <v>35</v>
      </c>
      <c r="DL95">
        <v>32</v>
      </c>
      <c r="DM95">
        <v>5.0818180000000002</v>
      </c>
      <c r="DN95">
        <v>1750.7927999999999</v>
      </c>
      <c r="DO95">
        <v>1655.7141999999999</v>
      </c>
      <c r="DP95">
        <v>1398.15</v>
      </c>
      <c r="DQ95">
        <v>1376.6929</v>
      </c>
      <c r="DR95">
        <v>1246.1500000000001</v>
      </c>
      <c r="DS95">
        <v>1234.1500000000001</v>
      </c>
      <c r="DT95">
        <v>1071.4070999999999</v>
      </c>
      <c r="DU95">
        <v>91.658600000000007</v>
      </c>
      <c r="DV95">
        <v>89.350700000000003</v>
      </c>
      <c r="DW95">
        <v>83.019300000000001</v>
      </c>
      <c r="DX95">
        <v>91.144999999999996</v>
      </c>
      <c r="DY95">
        <v>79.224999999999994</v>
      </c>
      <c r="DZ95">
        <v>57.365699999999997</v>
      </c>
      <c r="EA95">
        <v>72.3964</v>
      </c>
      <c r="EB95">
        <v>32.236199999999997</v>
      </c>
      <c r="EC95">
        <v>21.428699999999999</v>
      </c>
      <c r="ED95">
        <v>14.064</v>
      </c>
      <c r="EE95">
        <v>10.142200000000001</v>
      </c>
      <c r="EF95">
        <v>7.3348000000000004</v>
      </c>
      <c r="EG95">
        <v>5.4198000000000004</v>
      </c>
      <c r="EH95">
        <v>4.1860999999999997</v>
      </c>
      <c r="EI95">
        <v>3.6025999999999998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4.4004000000000001E-2</v>
      </c>
      <c r="EY95">
        <v>3.5902000000000003E-2</v>
      </c>
      <c r="EZ95">
        <v>2.9836000000000001E-2</v>
      </c>
      <c r="FA95">
        <v>1.0515E-2</v>
      </c>
      <c r="FB95">
        <v>3.0624999999999999E-2</v>
      </c>
      <c r="FC95">
        <v>1.8707000000000001E-2</v>
      </c>
      <c r="FD95">
        <v>1.6442999999999999E-2</v>
      </c>
      <c r="FE95">
        <v>-3.9999999999999998E-6</v>
      </c>
      <c r="FF95">
        <v>-1.9999999999999999E-6</v>
      </c>
      <c r="FG95">
        <v>-5.0000000000000004E-6</v>
      </c>
      <c r="FH95">
        <v>1.5999999999999999E-5</v>
      </c>
      <c r="FI95">
        <v>-9.3999999999999994E-5</v>
      </c>
      <c r="FJ95">
        <v>-2.5300000000000002E-4</v>
      </c>
      <c r="FK95">
        <v>8.2100000000000001E-4</v>
      </c>
      <c r="FL95">
        <v>8.319E-2</v>
      </c>
      <c r="FM95">
        <v>7.8782000000000005E-2</v>
      </c>
      <c r="FN95">
        <v>7.6613000000000001E-2</v>
      </c>
      <c r="FO95">
        <v>7.8473000000000001E-2</v>
      </c>
      <c r="FP95">
        <v>8.8776999999999995E-2</v>
      </c>
      <c r="FQ95">
        <v>0.10353999999999999</v>
      </c>
      <c r="FR95">
        <v>9.7699999999999995E-2</v>
      </c>
      <c r="FS95">
        <v>-0.261878</v>
      </c>
      <c r="FT95">
        <v>-0.25777499999999998</v>
      </c>
      <c r="FU95">
        <v>-0.25540200000000002</v>
      </c>
      <c r="FV95">
        <v>-0.25854899999999997</v>
      </c>
      <c r="FW95">
        <v>-0.267455</v>
      </c>
      <c r="FX95">
        <v>-0.26646500000000001</v>
      </c>
      <c r="FY95">
        <v>-0.260272</v>
      </c>
      <c r="FZ95">
        <v>-1.3779410000000001</v>
      </c>
      <c r="GA95">
        <v>-1.3497349999999999</v>
      </c>
      <c r="GB95">
        <v>-1.3318270000000001</v>
      </c>
      <c r="GC95">
        <v>-1.3561799999999999</v>
      </c>
      <c r="GD95">
        <v>-1.423211</v>
      </c>
      <c r="GE95">
        <v>-1.41587</v>
      </c>
      <c r="GF95">
        <v>-1.3690629999999999</v>
      </c>
      <c r="GG95">
        <v>-0.413632</v>
      </c>
      <c r="GH95">
        <v>-0.37507600000000002</v>
      </c>
      <c r="GI95">
        <v>-0.35980699999999999</v>
      </c>
      <c r="GJ95">
        <v>-0.39156200000000002</v>
      </c>
      <c r="GK95">
        <v>-0.47968300000000003</v>
      </c>
      <c r="GL95">
        <v>-0.52959999999999996</v>
      </c>
      <c r="GM95">
        <v>-0.47056599999999998</v>
      </c>
      <c r="GN95">
        <v>-0.38387700000000002</v>
      </c>
      <c r="GO95">
        <v>-0.35090900000000003</v>
      </c>
      <c r="GP95">
        <v>-0.332986</v>
      </c>
      <c r="GQ95">
        <v>-0.35678900000000002</v>
      </c>
      <c r="GR95">
        <v>-0.424149</v>
      </c>
      <c r="GS95">
        <v>-0.41644799999999998</v>
      </c>
      <c r="GT95">
        <v>-0.36996099999999998</v>
      </c>
      <c r="GU95">
        <v>0.410914</v>
      </c>
      <c r="GV95">
        <v>0.37668200000000002</v>
      </c>
      <c r="GW95">
        <v>0.35141099999999997</v>
      </c>
      <c r="GX95">
        <v>0.28258499999999998</v>
      </c>
      <c r="GY95">
        <v>0.44795600000000002</v>
      </c>
      <c r="GZ95">
        <v>0.37551499999999999</v>
      </c>
      <c r="HA95">
        <v>0.336476</v>
      </c>
      <c r="HB95">
        <v>-25</v>
      </c>
      <c r="HC95">
        <v>-15</v>
      </c>
      <c r="HD95">
        <v>-15</v>
      </c>
      <c r="HE95">
        <v>-10</v>
      </c>
      <c r="HF95">
        <v>-15</v>
      </c>
      <c r="HG95">
        <v>10</v>
      </c>
      <c r="HH95">
        <v>-10</v>
      </c>
      <c r="HI95">
        <v>-1.725179</v>
      </c>
      <c r="HJ95">
        <v>-1.7006060000000001</v>
      </c>
      <c r="HK95">
        <v>-1.687379</v>
      </c>
      <c r="HL95">
        <v>-1.7064870000000001</v>
      </c>
      <c r="HM95">
        <v>-1.7610809999999999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739.03399999999999</v>
      </c>
      <c r="HX95">
        <v>0</v>
      </c>
      <c r="HZ95">
        <v>738.83600000000001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764.20500000000004</v>
      </c>
      <c r="IJ95">
        <v>0</v>
      </c>
      <c r="IL95">
        <v>764.47900000000004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776.327</v>
      </c>
      <c r="IV95">
        <v>0</v>
      </c>
      <c r="IX95">
        <v>776.51300000000003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756.279</v>
      </c>
      <c r="JH95">
        <v>0</v>
      </c>
      <c r="JJ95">
        <v>756.25900000000001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704.32799999999997</v>
      </c>
      <c r="JT95">
        <v>0</v>
      </c>
      <c r="JV95">
        <v>704.15200000000004</v>
      </c>
      <c r="JW95">
        <v>0</v>
      </c>
      <c r="JY95">
        <v>1512.24</v>
      </c>
      <c r="JZ95">
        <v>0</v>
      </c>
      <c r="KB95">
        <v>1512.5699</v>
      </c>
      <c r="KC95">
        <v>0</v>
      </c>
      <c r="KE95">
        <v>745.01800000000003</v>
      </c>
      <c r="KF95">
        <v>0.10199999999999999</v>
      </c>
      <c r="KH95">
        <v>745.02499999999998</v>
      </c>
      <c r="KI95">
        <v>0.10199999999999999</v>
      </c>
      <c r="KK95">
        <v>1499.184</v>
      </c>
      <c r="KL95">
        <v>0</v>
      </c>
      <c r="KN95">
        <v>1500.327</v>
      </c>
      <c r="KO95">
        <v>0</v>
      </c>
      <c r="KQ95">
        <v>777.52200000000005</v>
      </c>
      <c r="KR95">
        <v>2.5000000000000001E-2</v>
      </c>
      <c r="KT95">
        <v>777.53899999999999</v>
      </c>
      <c r="KU95">
        <v>2.5000000000000001E-2</v>
      </c>
      <c r="KV95">
        <v>145.64845303199999</v>
      </c>
      <c r="KW95">
        <v>130.44047610440001</v>
      </c>
      <c r="KX95">
        <v>107.11646595000001</v>
      </c>
      <c r="KY95">
        <v>108.03322194170001</v>
      </c>
      <c r="KZ95">
        <v>110.62945855</v>
      </c>
      <c r="LA95">
        <v>127.783891</v>
      </c>
      <c r="LB95">
        <v>104.67647366999998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-27.072844</v>
      </c>
      <c r="LI95">
        <v>-6.6109087999999998</v>
      </c>
      <c r="LJ95">
        <v>-60.629404000000015</v>
      </c>
      <c r="LK95">
        <v>-48.455486499999992</v>
      </c>
      <c r="LL95">
        <v>-39.729731237000003</v>
      </c>
      <c r="LM95">
        <v>-14.28193158</v>
      </c>
      <c r="LN95">
        <v>-43.452055041000001</v>
      </c>
      <c r="LO95">
        <v>-26.12846498</v>
      </c>
      <c r="LP95">
        <v>-23.635503631999999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43.129474999999999</v>
      </c>
      <c r="LY95">
        <v>25.50909</v>
      </c>
      <c r="LZ95">
        <v>25.310684999999999</v>
      </c>
      <c r="MA95">
        <v>17.064869999999999</v>
      </c>
      <c r="MB95">
        <v>26.416214999999998</v>
      </c>
      <c r="MC95">
        <v>0</v>
      </c>
      <c r="MD95">
        <v>0</v>
      </c>
      <c r="ME95">
        <v>-37.912930035200006</v>
      </c>
      <c r="MF95">
        <v>-33.513303153200006</v>
      </c>
      <c r="MG95">
        <v>-29.870925275099999</v>
      </c>
      <c r="MH95">
        <v>-35.688918489999999</v>
      </c>
      <c r="MI95">
        <v>-38.002885675000002</v>
      </c>
      <c r="MJ95">
        <v>-30.380874719999994</v>
      </c>
      <c r="MK95">
        <v>-34.067284362400002</v>
      </c>
      <c r="ML95">
        <v>90.235593996799949</v>
      </c>
      <c r="MM95">
        <v>73.980776451200001</v>
      </c>
      <c r="MN95">
        <v>62.826494437900017</v>
      </c>
      <c r="MO95">
        <v>75.127241871699994</v>
      </c>
      <c r="MP95">
        <v>55.590732833999979</v>
      </c>
      <c r="MQ95">
        <v>44.201707299999995</v>
      </c>
      <c r="MR95">
        <v>40.362776875599977</v>
      </c>
    </row>
    <row r="96" spans="1:356" x14ac:dyDescent="0.25">
      <c r="A96">
        <v>13</v>
      </c>
      <c r="B96" t="s">
        <v>479</v>
      </c>
      <c r="C96" s="3">
        <v>42804.748483796298</v>
      </c>
      <c r="D96">
        <v>54.4617</v>
      </c>
      <c r="E96">
        <v>56.5914</v>
      </c>
      <c r="F96">
        <v>55</v>
      </c>
      <c r="G96">
        <v>47</v>
      </c>
      <c r="H96">
        <v>1.4077</v>
      </c>
      <c r="I96">
        <v>605.87440000000004</v>
      </c>
      <c r="J96">
        <v>20685</v>
      </c>
      <c r="K96">
        <v>29</v>
      </c>
      <c r="L96">
        <v>139006</v>
      </c>
      <c r="M96">
        <v>139014</v>
      </c>
      <c r="N96">
        <v>139220</v>
      </c>
      <c r="O96">
        <v>139238</v>
      </c>
      <c r="P96">
        <v>139261</v>
      </c>
      <c r="Q96">
        <v>139303</v>
      </c>
      <c r="R96">
        <v>220889</v>
      </c>
      <c r="S96">
        <v>220897</v>
      </c>
      <c r="T96">
        <v>239939</v>
      </c>
      <c r="U96">
        <v>239632</v>
      </c>
      <c r="V96">
        <v>215566</v>
      </c>
      <c r="W96">
        <v>215459</v>
      </c>
      <c r="X96">
        <v>214692</v>
      </c>
      <c r="Y96">
        <v>215343</v>
      </c>
      <c r="Z96">
        <v>294041</v>
      </c>
      <c r="AA96">
        <v>294025</v>
      </c>
      <c r="AB96">
        <v>1344.9301</v>
      </c>
      <c r="AC96">
        <v>10956.0234</v>
      </c>
      <c r="AD96">
        <v>6</v>
      </c>
      <c r="AE96">
        <v>42.458100000000002</v>
      </c>
      <c r="AF96">
        <v>42.458100000000002</v>
      </c>
      <c r="AG96">
        <v>42.458100000000002</v>
      </c>
      <c r="AH96">
        <v>42.458100000000002</v>
      </c>
      <c r="AI96">
        <v>42.458100000000002</v>
      </c>
      <c r="AJ96">
        <v>42.458100000000002</v>
      </c>
      <c r="AK96">
        <v>42.458100000000002</v>
      </c>
      <c r="AL96">
        <v>1161.1328000000001</v>
      </c>
      <c r="AM96">
        <v>1105.0516</v>
      </c>
      <c r="AN96">
        <v>1057.3334</v>
      </c>
      <c r="AO96">
        <v>909.00630000000001</v>
      </c>
      <c r="AP96">
        <v>1049.8099</v>
      </c>
      <c r="AQ96">
        <v>994.09990000000005</v>
      </c>
      <c r="AR96">
        <v>978.65570000000002</v>
      </c>
      <c r="AS96">
        <v>963.38210000000004</v>
      </c>
      <c r="AT96">
        <v>949.17020000000002</v>
      </c>
      <c r="AU96">
        <v>942.08019999999999</v>
      </c>
      <c r="AV96">
        <v>933.08410000000003</v>
      </c>
      <c r="AW96">
        <v>920.94050000000004</v>
      </c>
      <c r="AX96">
        <v>16</v>
      </c>
      <c r="AY96">
        <v>25.4</v>
      </c>
      <c r="AZ96">
        <v>32.294899999999998</v>
      </c>
      <c r="BA96">
        <v>21.726299999999998</v>
      </c>
      <c r="BB96">
        <v>14.301399999999999</v>
      </c>
      <c r="BC96">
        <v>10.3133</v>
      </c>
      <c r="BD96">
        <v>7.4622000000000002</v>
      </c>
      <c r="BE96">
        <v>5.4306000000000001</v>
      </c>
      <c r="BF96">
        <v>4.1990999999999996</v>
      </c>
      <c r="BG96">
        <v>3.6036000000000001</v>
      </c>
      <c r="BH96">
        <v>3.6082999999999998</v>
      </c>
      <c r="BI96">
        <v>100.38</v>
      </c>
      <c r="BJ96">
        <v>151.63</v>
      </c>
      <c r="BK96">
        <v>152.52000000000001</v>
      </c>
      <c r="BL96">
        <v>227.27</v>
      </c>
      <c r="BM96">
        <v>213.87</v>
      </c>
      <c r="BN96">
        <v>318.13</v>
      </c>
      <c r="BO96">
        <v>294.52999999999997</v>
      </c>
      <c r="BP96">
        <v>441.03</v>
      </c>
      <c r="BQ96">
        <v>408.72</v>
      </c>
      <c r="BR96">
        <v>607.27</v>
      </c>
      <c r="BS96">
        <v>530.29999999999995</v>
      </c>
      <c r="BT96">
        <v>787.77</v>
      </c>
      <c r="BU96">
        <v>629.75</v>
      </c>
      <c r="BV96">
        <v>931.03</v>
      </c>
      <c r="BW96">
        <v>49</v>
      </c>
      <c r="BX96">
        <v>47.6</v>
      </c>
      <c r="BY96">
        <v>24.1341</v>
      </c>
      <c r="BZ96">
        <v>3.2909090000000001</v>
      </c>
      <c r="CA96">
        <v>3.0363000000000002</v>
      </c>
      <c r="CB96">
        <v>3.0363000000000002</v>
      </c>
      <c r="CC96">
        <v>-1.3753</v>
      </c>
      <c r="CD96">
        <v>3.0363000000000002</v>
      </c>
      <c r="CE96">
        <v>6901488</v>
      </c>
      <c r="CF96">
        <v>2</v>
      </c>
      <c r="CI96">
        <v>3.9157000000000002</v>
      </c>
      <c r="CJ96">
        <v>6.8007</v>
      </c>
      <c r="CK96">
        <v>8.3963999999999999</v>
      </c>
      <c r="CL96">
        <v>10.2707</v>
      </c>
      <c r="CM96">
        <v>12.196400000000001</v>
      </c>
      <c r="CN96">
        <v>16.662099999999999</v>
      </c>
      <c r="CO96">
        <v>4.0819999999999999</v>
      </c>
      <c r="CP96">
        <v>7.282</v>
      </c>
      <c r="CQ96">
        <v>9.24</v>
      </c>
      <c r="CR96">
        <v>11.464</v>
      </c>
      <c r="CS96">
        <v>13.492000000000001</v>
      </c>
      <c r="CT96">
        <v>18.814</v>
      </c>
      <c r="CU96">
        <v>24.933599999999998</v>
      </c>
      <c r="CV96">
        <v>25.008400000000002</v>
      </c>
      <c r="CW96">
        <v>24.910699999999999</v>
      </c>
      <c r="CX96">
        <v>25.0047</v>
      </c>
      <c r="CY96">
        <v>25.008299999999998</v>
      </c>
      <c r="CZ96">
        <v>24.991700000000002</v>
      </c>
      <c r="DB96">
        <v>10781</v>
      </c>
      <c r="DC96">
        <v>617</v>
      </c>
      <c r="DD96">
        <v>5</v>
      </c>
      <c r="DF96" t="s">
        <v>546</v>
      </c>
      <c r="DG96">
        <v>356</v>
      </c>
      <c r="DH96">
        <v>1210</v>
      </c>
      <c r="DI96">
        <v>8</v>
      </c>
      <c r="DJ96">
        <v>2</v>
      </c>
      <c r="DK96">
        <v>35</v>
      </c>
      <c r="DL96">
        <v>31.200001</v>
      </c>
      <c r="DM96">
        <v>3.2909090000000001</v>
      </c>
      <c r="DN96">
        <v>1730.6071999999999</v>
      </c>
      <c r="DO96">
        <v>1668.1642999999999</v>
      </c>
      <c r="DP96">
        <v>1418.95</v>
      </c>
      <c r="DQ96">
        <v>1387.4213999999999</v>
      </c>
      <c r="DR96">
        <v>1304.1428000000001</v>
      </c>
      <c r="DS96">
        <v>1209.3214</v>
      </c>
      <c r="DT96">
        <v>1149.8214</v>
      </c>
      <c r="DU96">
        <v>80.527900000000002</v>
      </c>
      <c r="DV96">
        <v>77.527900000000002</v>
      </c>
      <c r="DW96">
        <v>70.582899999999995</v>
      </c>
      <c r="DX96">
        <v>77.438599999999994</v>
      </c>
      <c r="DY96">
        <v>77.616399999999999</v>
      </c>
      <c r="DZ96">
        <v>58.005000000000003</v>
      </c>
      <c r="EA96">
        <v>63.4071</v>
      </c>
      <c r="EB96">
        <v>32.294899999999998</v>
      </c>
      <c r="EC96">
        <v>21.726299999999998</v>
      </c>
      <c r="ED96">
        <v>14.301399999999999</v>
      </c>
      <c r="EE96">
        <v>10.3133</v>
      </c>
      <c r="EF96">
        <v>7.4622000000000002</v>
      </c>
      <c r="EG96">
        <v>5.4306000000000001</v>
      </c>
      <c r="EH96">
        <v>4.1990999999999996</v>
      </c>
      <c r="EI96">
        <v>3.6036000000000001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4.5615000000000003E-2</v>
      </c>
      <c r="EY96">
        <v>3.6357E-2</v>
      </c>
      <c r="EZ96">
        <v>3.0279E-2</v>
      </c>
      <c r="FA96">
        <v>1.1010000000000001E-2</v>
      </c>
      <c r="FB96">
        <v>3.1081000000000001E-2</v>
      </c>
      <c r="FC96">
        <v>1.8825999999999999E-2</v>
      </c>
      <c r="FD96">
        <v>1.6583000000000001E-2</v>
      </c>
      <c r="FE96">
        <v>-3.9999999999999998E-6</v>
      </c>
      <c r="FF96">
        <v>-1.9999999999999999E-6</v>
      </c>
      <c r="FG96">
        <v>-6.0000000000000002E-6</v>
      </c>
      <c r="FH96">
        <v>1.5999999999999999E-5</v>
      </c>
      <c r="FI96">
        <v>-9.6000000000000002E-5</v>
      </c>
      <c r="FJ96">
        <v>-4.0000000000000002E-4</v>
      </c>
      <c r="FK96">
        <v>7.4100000000000001E-4</v>
      </c>
      <c r="FL96">
        <v>8.3183999999999994E-2</v>
      </c>
      <c r="FM96">
        <v>7.8771999999999995E-2</v>
      </c>
      <c r="FN96">
        <v>7.6601000000000002E-2</v>
      </c>
      <c r="FO96">
        <v>7.8464000000000006E-2</v>
      </c>
      <c r="FP96">
        <v>8.8750999999999997E-2</v>
      </c>
      <c r="FQ96">
        <v>0.103543</v>
      </c>
      <c r="FR96">
        <v>9.7636000000000001E-2</v>
      </c>
      <c r="FS96">
        <v>-0.26199899999999998</v>
      </c>
      <c r="FT96">
        <v>-0.25794499999999998</v>
      </c>
      <c r="FU96">
        <v>-0.25559300000000001</v>
      </c>
      <c r="FV96">
        <v>-0.25871100000000002</v>
      </c>
      <c r="FW96">
        <v>-0.26777699999999999</v>
      </c>
      <c r="FX96">
        <v>-0.26645600000000003</v>
      </c>
      <c r="FY96">
        <v>-0.260629</v>
      </c>
      <c r="FZ96">
        <v>-1.377235</v>
      </c>
      <c r="GA96">
        <v>-1.3494189999999999</v>
      </c>
      <c r="GB96">
        <v>-1.3316889999999999</v>
      </c>
      <c r="GC96">
        <v>-1.355917</v>
      </c>
      <c r="GD96">
        <v>-1.423983</v>
      </c>
      <c r="GE96">
        <v>-1.412372</v>
      </c>
      <c r="GF96">
        <v>-1.368112</v>
      </c>
      <c r="GG96">
        <v>-0.414215</v>
      </c>
      <c r="GH96">
        <v>-0.37546800000000002</v>
      </c>
      <c r="GI96">
        <v>-0.36012300000000003</v>
      </c>
      <c r="GJ96">
        <v>-0.392011</v>
      </c>
      <c r="GK96">
        <v>-0.47970499999999999</v>
      </c>
      <c r="GL96">
        <v>-0.53047500000000003</v>
      </c>
      <c r="GM96">
        <v>-0.47001199999999999</v>
      </c>
      <c r="GN96">
        <v>-0.383129</v>
      </c>
      <c r="GO96">
        <v>-0.35059899999999999</v>
      </c>
      <c r="GP96">
        <v>-0.33285900000000002</v>
      </c>
      <c r="GQ96">
        <v>-0.35636200000000001</v>
      </c>
      <c r="GR96">
        <v>-0.42505300000000001</v>
      </c>
      <c r="GS96">
        <v>-0.41544500000000001</v>
      </c>
      <c r="GT96">
        <v>-0.37177399999999999</v>
      </c>
      <c r="GU96">
        <v>0.41170000000000001</v>
      </c>
      <c r="GV96">
        <v>0.378714</v>
      </c>
      <c r="GW96">
        <v>0.35626000000000002</v>
      </c>
      <c r="GX96">
        <v>0.28695100000000001</v>
      </c>
      <c r="GY96">
        <v>0.45163799999999998</v>
      </c>
      <c r="GZ96">
        <v>0.37754799999999999</v>
      </c>
      <c r="HA96">
        <v>0.33676699999999998</v>
      </c>
      <c r="HB96">
        <v>-25</v>
      </c>
      <c r="HC96">
        <v>-15</v>
      </c>
      <c r="HD96">
        <v>-15</v>
      </c>
      <c r="HE96">
        <v>-10</v>
      </c>
      <c r="HF96">
        <v>-15</v>
      </c>
      <c r="HG96">
        <v>20</v>
      </c>
      <c r="HH96">
        <v>-20</v>
      </c>
      <c r="HI96">
        <v>-1.7253430000000001</v>
      </c>
      <c r="HJ96">
        <v>-1.700847</v>
      </c>
      <c r="HK96">
        <v>-1.687743</v>
      </c>
      <c r="HL96">
        <v>-1.706785</v>
      </c>
      <c r="HM96">
        <v>-1.7614559999999999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739.03399999999999</v>
      </c>
      <c r="HX96">
        <v>0</v>
      </c>
      <c r="HZ96">
        <v>738.83600000000001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764.20500000000004</v>
      </c>
      <c r="IJ96">
        <v>0</v>
      </c>
      <c r="IL96">
        <v>764.47900000000004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776.327</v>
      </c>
      <c r="IV96">
        <v>0</v>
      </c>
      <c r="IX96">
        <v>776.51300000000003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756.279</v>
      </c>
      <c r="JH96">
        <v>0</v>
      </c>
      <c r="JJ96">
        <v>756.25900000000001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704.32799999999997</v>
      </c>
      <c r="JT96">
        <v>0</v>
      </c>
      <c r="JV96">
        <v>704.15200000000004</v>
      </c>
      <c r="JW96">
        <v>0</v>
      </c>
      <c r="JY96">
        <v>1512.24</v>
      </c>
      <c r="JZ96">
        <v>0</v>
      </c>
      <c r="KB96">
        <v>1512.5699</v>
      </c>
      <c r="KC96">
        <v>0</v>
      </c>
      <c r="KE96">
        <v>745.01800000000003</v>
      </c>
      <c r="KF96">
        <v>0.10199999999999999</v>
      </c>
      <c r="KH96">
        <v>745.02499999999998</v>
      </c>
      <c r="KI96">
        <v>0.10199999999999999</v>
      </c>
      <c r="KK96">
        <v>1499.184</v>
      </c>
      <c r="KL96">
        <v>0</v>
      </c>
      <c r="KN96">
        <v>1500.327</v>
      </c>
      <c r="KO96">
        <v>0</v>
      </c>
      <c r="KQ96">
        <v>777.52200000000005</v>
      </c>
      <c r="KR96">
        <v>2.5000000000000001E-2</v>
      </c>
      <c r="KT96">
        <v>777.53899999999999</v>
      </c>
      <c r="KU96">
        <v>2.5000000000000001E-2</v>
      </c>
      <c r="KV96">
        <v>143.95882932479998</v>
      </c>
      <c r="KW96">
        <v>131.40463823959999</v>
      </c>
      <c r="KX96">
        <v>108.69298895</v>
      </c>
      <c r="KY96">
        <v>108.86263272960001</v>
      </c>
      <c r="KZ96">
        <v>115.7439776428</v>
      </c>
      <c r="LA96">
        <v>125.2167657202</v>
      </c>
      <c r="LB96">
        <v>112.26396221040001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-27.071929600000004</v>
      </c>
      <c r="LI96">
        <v>-6.6199766000000002</v>
      </c>
      <c r="LJ96">
        <v>-62.817065585000002</v>
      </c>
      <c r="LK96">
        <v>-49.058127744999993</v>
      </c>
      <c r="LL96">
        <v>-40.314221096999994</v>
      </c>
      <c r="LM96">
        <v>-14.950340842000003</v>
      </c>
      <c r="LN96">
        <v>-44.122113255000002</v>
      </c>
      <c r="LO96">
        <v>-26.024366471999997</v>
      </c>
      <c r="LP96">
        <v>-23.701172287999999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43.133575</v>
      </c>
      <c r="LY96">
        <v>25.512705</v>
      </c>
      <c r="LZ96">
        <v>25.316144999999999</v>
      </c>
      <c r="MA96">
        <v>17.06785</v>
      </c>
      <c r="MB96">
        <v>26.42184</v>
      </c>
      <c r="MC96">
        <v>0</v>
      </c>
      <c r="MD96">
        <v>0</v>
      </c>
      <c r="ME96">
        <v>-33.3558640985</v>
      </c>
      <c r="MF96">
        <v>-29.109245557200001</v>
      </c>
      <c r="MG96">
        <v>-25.418525696700002</v>
      </c>
      <c r="MH96">
        <v>-30.356783024599999</v>
      </c>
      <c r="MI96">
        <v>-37.232975161999995</v>
      </c>
      <c r="MJ96">
        <v>-30.770202375000004</v>
      </c>
      <c r="MK96">
        <v>-29.802097885199998</v>
      </c>
      <c r="ML96">
        <v>90.919474641299985</v>
      </c>
      <c r="MM96">
        <v>78.749969937399996</v>
      </c>
      <c r="MN96">
        <v>68.276387156300004</v>
      </c>
      <c r="MO96">
        <v>80.623358863000021</v>
      </c>
      <c r="MP96">
        <v>60.81072922580001</v>
      </c>
      <c r="MQ96">
        <v>41.350267273199997</v>
      </c>
      <c r="MR96">
        <v>52.140715437200015</v>
      </c>
    </row>
    <row r="97" spans="1:356" x14ac:dyDescent="0.25">
      <c r="A97">
        <v>13</v>
      </c>
      <c r="B97" t="s">
        <v>480</v>
      </c>
      <c r="C97" s="3">
        <v>42804.749814814815</v>
      </c>
      <c r="D97">
        <v>54.161299999999997</v>
      </c>
      <c r="E97">
        <v>56.382000000000005</v>
      </c>
      <c r="F97">
        <v>67</v>
      </c>
      <c r="G97">
        <v>48</v>
      </c>
      <c r="H97">
        <v>1.4077</v>
      </c>
      <c r="I97">
        <v>605.61689999999999</v>
      </c>
      <c r="J97">
        <v>20669</v>
      </c>
      <c r="K97">
        <v>29</v>
      </c>
      <c r="L97">
        <v>139006</v>
      </c>
      <c r="M97">
        <v>139014</v>
      </c>
      <c r="N97">
        <v>139220</v>
      </c>
      <c r="O97">
        <v>139238</v>
      </c>
      <c r="P97">
        <v>139261</v>
      </c>
      <c r="Q97">
        <v>139303</v>
      </c>
      <c r="R97">
        <v>220889</v>
      </c>
      <c r="S97">
        <v>220897</v>
      </c>
      <c r="T97">
        <v>239939</v>
      </c>
      <c r="U97">
        <v>239632</v>
      </c>
      <c r="V97">
        <v>215566</v>
      </c>
      <c r="W97">
        <v>215459</v>
      </c>
      <c r="X97">
        <v>214692</v>
      </c>
      <c r="Y97">
        <v>215343</v>
      </c>
      <c r="Z97">
        <v>294041</v>
      </c>
      <c r="AA97">
        <v>294025</v>
      </c>
      <c r="AB97">
        <v>1344.9301</v>
      </c>
      <c r="AC97">
        <v>10998.5645</v>
      </c>
      <c r="AD97">
        <v>6</v>
      </c>
      <c r="AE97">
        <v>42.946100000000001</v>
      </c>
      <c r="AF97">
        <v>42.946100000000001</v>
      </c>
      <c r="AG97">
        <v>42.946100000000001</v>
      </c>
      <c r="AH97">
        <v>42.946100000000001</v>
      </c>
      <c r="AI97">
        <v>42.946100000000001</v>
      </c>
      <c r="AJ97">
        <v>42.946100000000001</v>
      </c>
      <c r="AK97">
        <v>42.946100000000001</v>
      </c>
      <c r="AL97">
        <v>1169.3359</v>
      </c>
      <c r="AM97">
        <v>1109.1228000000001</v>
      </c>
      <c r="AN97">
        <v>1061.3334</v>
      </c>
      <c r="AO97">
        <v>906.72149999999999</v>
      </c>
      <c r="AP97">
        <v>1047.0282999999999</v>
      </c>
      <c r="AQ97">
        <v>990.36760000000004</v>
      </c>
      <c r="AR97">
        <v>974.09010000000001</v>
      </c>
      <c r="AS97">
        <v>958.16769999999997</v>
      </c>
      <c r="AT97">
        <v>943.48140000000001</v>
      </c>
      <c r="AU97">
        <v>936.43320000000006</v>
      </c>
      <c r="AV97">
        <v>927.62599999999998</v>
      </c>
      <c r="AW97">
        <v>914.67610000000002</v>
      </c>
      <c r="AX97">
        <v>16.2</v>
      </c>
      <c r="AY97">
        <v>27.4</v>
      </c>
      <c r="AZ97">
        <v>32.182200000000002</v>
      </c>
      <c r="BA97">
        <v>21.651</v>
      </c>
      <c r="BB97">
        <v>14.395300000000001</v>
      </c>
      <c r="BC97">
        <v>10.430999999999999</v>
      </c>
      <c r="BD97">
        <v>7.5750999999999999</v>
      </c>
      <c r="BE97">
        <v>5.4768999999999997</v>
      </c>
      <c r="BF97">
        <v>4.1844999999999999</v>
      </c>
      <c r="BG97">
        <v>3.6034000000000002</v>
      </c>
      <c r="BH97">
        <v>3.6036999999999999</v>
      </c>
      <c r="BI97">
        <v>100</v>
      </c>
      <c r="BJ97">
        <v>150.9</v>
      </c>
      <c r="BK97">
        <v>150.91999999999999</v>
      </c>
      <c r="BL97">
        <v>224.89</v>
      </c>
      <c r="BM97">
        <v>211.34</v>
      </c>
      <c r="BN97">
        <v>313.52</v>
      </c>
      <c r="BO97">
        <v>291.27</v>
      </c>
      <c r="BP97">
        <v>433.64</v>
      </c>
      <c r="BQ97">
        <v>406.16</v>
      </c>
      <c r="BR97">
        <v>603.11</v>
      </c>
      <c r="BS97">
        <v>531.58000000000004</v>
      </c>
      <c r="BT97">
        <v>789.35</v>
      </c>
      <c r="BU97">
        <v>630.09</v>
      </c>
      <c r="BV97">
        <v>930.15</v>
      </c>
      <c r="BW97">
        <v>49.1</v>
      </c>
      <c r="BX97">
        <v>47.7</v>
      </c>
      <c r="BY97">
        <v>27.141300000000001</v>
      </c>
      <c r="BZ97">
        <v>2.5181819999999999</v>
      </c>
      <c r="CA97">
        <v>3.0646</v>
      </c>
      <c r="CB97">
        <v>3.0646</v>
      </c>
      <c r="CC97">
        <v>-0.81699999999999995</v>
      </c>
      <c r="CD97">
        <v>3.0646</v>
      </c>
      <c r="CE97">
        <v>6901488</v>
      </c>
      <c r="CF97">
        <v>1</v>
      </c>
      <c r="CI97">
        <v>3.9321000000000002</v>
      </c>
      <c r="CJ97">
        <v>6.9957000000000003</v>
      </c>
      <c r="CK97">
        <v>8.5206999999999997</v>
      </c>
      <c r="CL97">
        <v>10.265000000000001</v>
      </c>
      <c r="CM97">
        <v>12.16</v>
      </c>
      <c r="CN97">
        <v>17.452100000000002</v>
      </c>
      <c r="CO97">
        <v>4.1719999999999997</v>
      </c>
      <c r="CP97">
        <v>7.3440000000000003</v>
      </c>
      <c r="CQ97">
        <v>9.4979999999999993</v>
      </c>
      <c r="CR97">
        <v>11.558</v>
      </c>
      <c r="CS97">
        <v>13.667999999999999</v>
      </c>
      <c r="CT97">
        <v>19.649999999999999</v>
      </c>
      <c r="CU97">
        <v>25.110900000000001</v>
      </c>
      <c r="CV97">
        <v>24.927099999999999</v>
      </c>
      <c r="CW97">
        <v>24.874099999999999</v>
      </c>
      <c r="CX97">
        <v>25.000900000000001</v>
      </c>
      <c r="CY97">
        <v>25.093699999999998</v>
      </c>
      <c r="CZ97">
        <v>25.0014</v>
      </c>
      <c r="DB97">
        <v>10781</v>
      </c>
      <c r="DC97">
        <v>617</v>
      </c>
      <c r="DD97">
        <v>6</v>
      </c>
      <c r="DF97" t="s">
        <v>546</v>
      </c>
      <c r="DG97">
        <v>356</v>
      </c>
      <c r="DH97">
        <v>1210</v>
      </c>
      <c r="DI97">
        <v>8</v>
      </c>
      <c r="DJ97">
        <v>2</v>
      </c>
      <c r="DK97">
        <v>35</v>
      </c>
      <c r="DL97">
        <v>36.400002000000001</v>
      </c>
      <c r="DM97">
        <v>2.5181819999999999</v>
      </c>
      <c r="DN97">
        <v>1720.75</v>
      </c>
      <c r="DO97">
        <v>1643.95</v>
      </c>
      <c r="DP97">
        <v>1402.3429000000001</v>
      </c>
      <c r="DQ97">
        <v>1392.0643</v>
      </c>
      <c r="DR97">
        <v>1339.4713999999999</v>
      </c>
      <c r="DS97">
        <v>1247.3143</v>
      </c>
      <c r="DT97">
        <v>1107.4429</v>
      </c>
      <c r="DU97">
        <v>69.418599999999998</v>
      </c>
      <c r="DV97">
        <v>61.7136</v>
      </c>
      <c r="DW97">
        <v>49.895000000000003</v>
      </c>
      <c r="DX97">
        <v>60.9221</v>
      </c>
      <c r="DY97">
        <v>68.962900000000005</v>
      </c>
      <c r="DZ97">
        <v>50.255699999999997</v>
      </c>
      <c r="EA97">
        <v>64.877899999999997</v>
      </c>
      <c r="EB97">
        <v>32.182200000000002</v>
      </c>
      <c r="EC97">
        <v>21.651</v>
      </c>
      <c r="ED97">
        <v>14.395300000000001</v>
      </c>
      <c r="EE97">
        <v>10.430999999999999</v>
      </c>
      <c r="EF97">
        <v>7.5750999999999999</v>
      </c>
      <c r="EG97">
        <v>5.4768999999999997</v>
      </c>
      <c r="EH97">
        <v>4.1844999999999999</v>
      </c>
      <c r="EI97">
        <v>3.6034000000000002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4.6317999999999998E-2</v>
      </c>
      <c r="EY97">
        <v>3.6731E-2</v>
      </c>
      <c r="EZ97">
        <v>3.0700000000000002E-2</v>
      </c>
      <c r="FA97">
        <v>1.1540999999999999E-2</v>
      </c>
      <c r="FB97">
        <v>3.1531999999999998E-2</v>
      </c>
      <c r="FC97">
        <v>1.9132E-2</v>
      </c>
      <c r="FD97">
        <v>1.6906000000000001E-2</v>
      </c>
      <c r="FE97">
        <v>-3.9999999999999998E-6</v>
      </c>
      <c r="FF97">
        <v>-3.0000000000000001E-6</v>
      </c>
      <c r="FG97">
        <v>-6.9999999999999999E-6</v>
      </c>
      <c r="FH97">
        <v>1.5999999999999999E-5</v>
      </c>
      <c r="FI97">
        <v>-9.7E-5</v>
      </c>
      <c r="FJ97">
        <v>-7.6599999999999997E-4</v>
      </c>
      <c r="FK97">
        <v>5.2899999999999996E-4</v>
      </c>
      <c r="FL97">
        <v>8.3181000000000005E-2</v>
      </c>
      <c r="FM97">
        <v>7.8771999999999995E-2</v>
      </c>
      <c r="FN97">
        <v>7.6600000000000001E-2</v>
      </c>
      <c r="FO97">
        <v>7.8462000000000004E-2</v>
      </c>
      <c r="FP97">
        <v>8.8736999999999996E-2</v>
      </c>
      <c r="FQ97">
        <v>0.103502</v>
      </c>
      <c r="FR97">
        <v>9.7657999999999995E-2</v>
      </c>
      <c r="FS97">
        <v>-0.26203100000000001</v>
      </c>
      <c r="FT97">
        <v>-0.25795000000000001</v>
      </c>
      <c r="FU97">
        <v>-0.25560699999999997</v>
      </c>
      <c r="FV97">
        <v>-0.25873600000000002</v>
      </c>
      <c r="FW97">
        <v>-0.26793899999999998</v>
      </c>
      <c r="FX97">
        <v>-0.266484</v>
      </c>
      <c r="FY97">
        <v>-0.26032499999999997</v>
      </c>
      <c r="FZ97">
        <v>-1.377321</v>
      </c>
      <c r="GA97">
        <v>-1.3493090000000001</v>
      </c>
      <c r="GB97">
        <v>-1.3316399999999999</v>
      </c>
      <c r="GC97">
        <v>-1.3559509999999999</v>
      </c>
      <c r="GD97">
        <v>-1.425044</v>
      </c>
      <c r="GE97">
        <v>-1.408722</v>
      </c>
      <c r="GF97">
        <v>-1.362398</v>
      </c>
      <c r="GG97">
        <v>-0.41421000000000002</v>
      </c>
      <c r="GH97">
        <v>-0.37553399999999998</v>
      </c>
      <c r="GI97">
        <v>-0.36016500000000001</v>
      </c>
      <c r="GJ97">
        <v>-0.39202599999999999</v>
      </c>
      <c r="GK97">
        <v>-0.47927900000000001</v>
      </c>
      <c r="GL97">
        <v>-0.52972200000000003</v>
      </c>
      <c r="GM97">
        <v>-0.47052899999999998</v>
      </c>
      <c r="GN97">
        <v>-0.38322200000000001</v>
      </c>
      <c r="GO97">
        <v>-0.350491</v>
      </c>
      <c r="GP97">
        <v>-0.332812</v>
      </c>
      <c r="GQ97">
        <v>-0.35639799999999999</v>
      </c>
      <c r="GR97">
        <v>-0.42628500000000003</v>
      </c>
      <c r="GS97">
        <v>-0.417101</v>
      </c>
      <c r="GT97">
        <v>-0.37079000000000001</v>
      </c>
      <c r="GU97">
        <v>0.41195300000000001</v>
      </c>
      <c r="GV97">
        <v>0.37963400000000003</v>
      </c>
      <c r="GW97">
        <v>0.35884199999999999</v>
      </c>
      <c r="GX97">
        <v>0.28893799999999997</v>
      </c>
      <c r="GY97">
        <v>0.452538</v>
      </c>
      <c r="GZ97">
        <v>0.37589400000000001</v>
      </c>
      <c r="HA97">
        <v>0.33641300000000002</v>
      </c>
      <c r="HB97">
        <v>-25</v>
      </c>
      <c r="HC97">
        <v>-15</v>
      </c>
      <c r="HD97">
        <v>-15</v>
      </c>
      <c r="HE97">
        <v>-10</v>
      </c>
      <c r="HF97">
        <v>-15</v>
      </c>
      <c r="HG97">
        <v>30</v>
      </c>
      <c r="HH97">
        <v>-30</v>
      </c>
      <c r="HI97">
        <v>-1.7255879999999999</v>
      </c>
      <c r="HJ97">
        <v>-1.70105</v>
      </c>
      <c r="HK97">
        <v>-1.688042</v>
      </c>
      <c r="HL97">
        <v>-1.7071499999999999</v>
      </c>
      <c r="HM97">
        <v>-1.761898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739.03399999999999</v>
      </c>
      <c r="HX97">
        <v>0</v>
      </c>
      <c r="HZ97">
        <v>738.83600000000001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764.20500000000004</v>
      </c>
      <c r="IJ97">
        <v>0</v>
      </c>
      <c r="IL97">
        <v>764.47900000000004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776.327</v>
      </c>
      <c r="IV97">
        <v>0</v>
      </c>
      <c r="IX97">
        <v>776.51300000000003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756.279</v>
      </c>
      <c r="JH97">
        <v>0</v>
      </c>
      <c r="JJ97">
        <v>756.25900000000001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704.32799999999997</v>
      </c>
      <c r="JT97">
        <v>0</v>
      </c>
      <c r="JV97">
        <v>704.15200000000004</v>
      </c>
      <c r="JW97">
        <v>0</v>
      </c>
      <c r="JY97">
        <v>1512.24</v>
      </c>
      <c r="JZ97">
        <v>0</v>
      </c>
      <c r="KB97">
        <v>1512.5699</v>
      </c>
      <c r="KC97">
        <v>0</v>
      </c>
      <c r="KE97">
        <v>745.01800000000003</v>
      </c>
      <c r="KF97">
        <v>0.10199999999999999</v>
      </c>
      <c r="KH97">
        <v>745.02499999999998</v>
      </c>
      <c r="KI97">
        <v>0.10199999999999999</v>
      </c>
      <c r="KK97">
        <v>1499.184</v>
      </c>
      <c r="KL97">
        <v>0</v>
      </c>
      <c r="KN97">
        <v>1500.327</v>
      </c>
      <c r="KO97">
        <v>0</v>
      </c>
      <c r="KQ97">
        <v>777.52200000000005</v>
      </c>
      <c r="KR97">
        <v>2.5000000000000001E-2</v>
      </c>
      <c r="KT97">
        <v>777.53899999999999</v>
      </c>
      <c r="KU97">
        <v>2.5000000000000001E-2</v>
      </c>
      <c r="KV97">
        <v>143.13370575000002</v>
      </c>
      <c r="KW97">
        <v>129.49722940000001</v>
      </c>
      <c r="KX97">
        <v>107.41946614000001</v>
      </c>
      <c r="KY97">
        <v>109.22414910660001</v>
      </c>
      <c r="KZ97">
        <v>118.86067362179999</v>
      </c>
      <c r="LA97">
        <v>129.09952467860001</v>
      </c>
      <c r="LB97">
        <v>108.1506587282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-27.074774399999999</v>
      </c>
      <c r="LI97">
        <v>-6.6122549999999993</v>
      </c>
      <c r="LJ97">
        <v>-63.789244793999998</v>
      </c>
      <c r="LK97">
        <v>-49.557420951999994</v>
      </c>
      <c r="LL97">
        <v>-40.872026519999999</v>
      </c>
      <c r="LM97">
        <v>-15.670725706999999</v>
      </c>
      <c r="LN97">
        <v>-44.796258139999999</v>
      </c>
      <c r="LO97">
        <v>-25.872588252</v>
      </c>
      <c r="LP97">
        <v>-23.753409129999998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43.139699999999998</v>
      </c>
      <c r="LY97">
        <v>25.515750000000001</v>
      </c>
      <c r="LZ97">
        <v>25.320630000000001</v>
      </c>
      <c r="MA97">
        <v>17.0715</v>
      </c>
      <c r="MB97">
        <v>26.428470000000001</v>
      </c>
      <c r="MC97">
        <v>0</v>
      </c>
      <c r="MD97">
        <v>0</v>
      </c>
      <c r="ME97">
        <v>-28.753878306000001</v>
      </c>
      <c r="MF97">
        <v>-23.175555062399997</v>
      </c>
      <c r="MG97">
        <v>-17.970432675000001</v>
      </c>
      <c r="MH97">
        <v>-23.883047174599998</v>
      </c>
      <c r="MI97">
        <v>-33.052469749100005</v>
      </c>
      <c r="MJ97">
        <v>-26.621549915399999</v>
      </c>
      <c r="MK97">
        <v>-30.526933409099996</v>
      </c>
      <c r="ML97">
        <v>93.730282650000007</v>
      </c>
      <c r="MM97">
        <v>82.280003385600011</v>
      </c>
      <c r="MN97">
        <v>73.897636945000002</v>
      </c>
      <c r="MO97">
        <v>86.741876225000013</v>
      </c>
      <c r="MP97">
        <v>67.440415732699989</v>
      </c>
      <c r="MQ97">
        <v>49.530612111200014</v>
      </c>
      <c r="MR97">
        <v>47.258061189100005</v>
      </c>
    </row>
    <row r="98" spans="1:356" x14ac:dyDescent="0.25">
      <c r="A98">
        <v>13</v>
      </c>
      <c r="B98" t="s">
        <v>481</v>
      </c>
      <c r="C98" s="3">
        <v>42804.750914351855</v>
      </c>
      <c r="D98">
        <v>54.0959</v>
      </c>
      <c r="E98">
        <v>56.3307</v>
      </c>
      <c r="F98">
        <v>47</v>
      </c>
      <c r="G98">
        <v>45</v>
      </c>
      <c r="H98">
        <v>1.4197</v>
      </c>
      <c r="I98">
        <v>548.85180000000003</v>
      </c>
      <c r="J98">
        <v>21272</v>
      </c>
      <c r="K98">
        <v>29</v>
      </c>
      <c r="L98">
        <v>139006</v>
      </c>
      <c r="M98">
        <v>139014</v>
      </c>
      <c r="N98">
        <v>139220</v>
      </c>
      <c r="O98">
        <v>139238</v>
      </c>
      <c r="P98">
        <v>139261</v>
      </c>
      <c r="Q98">
        <v>139303</v>
      </c>
      <c r="R98">
        <v>220889</v>
      </c>
      <c r="S98">
        <v>220897</v>
      </c>
      <c r="T98">
        <v>239939</v>
      </c>
      <c r="U98">
        <v>239632</v>
      </c>
      <c r="V98">
        <v>215566</v>
      </c>
      <c r="W98">
        <v>215459</v>
      </c>
      <c r="X98">
        <v>214692</v>
      </c>
      <c r="Y98">
        <v>215343</v>
      </c>
      <c r="Z98">
        <v>294041</v>
      </c>
      <c r="AA98">
        <v>294025</v>
      </c>
      <c r="AB98">
        <v>1344.9301</v>
      </c>
      <c r="AC98">
        <v>10998.5645</v>
      </c>
      <c r="AD98">
        <v>6</v>
      </c>
      <c r="AE98">
        <v>43.331000000000003</v>
      </c>
      <c r="AF98">
        <v>43.331000000000003</v>
      </c>
      <c r="AG98">
        <v>43.331000000000003</v>
      </c>
      <c r="AH98">
        <v>43.331000000000003</v>
      </c>
      <c r="AI98">
        <v>43.331000000000003</v>
      </c>
      <c r="AJ98">
        <v>43.331000000000003</v>
      </c>
      <c r="AK98">
        <v>43.331000000000003</v>
      </c>
      <c r="AL98">
        <v>1158.7891</v>
      </c>
      <c r="AM98">
        <v>1106.1865</v>
      </c>
      <c r="AN98">
        <v>1054.1666</v>
      </c>
      <c r="AO98">
        <v>926.70630000000006</v>
      </c>
      <c r="AP98">
        <v>1053.6146000000001</v>
      </c>
      <c r="AQ98">
        <v>1003.7785</v>
      </c>
      <c r="AR98">
        <v>990.51949999999999</v>
      </c>
      <c r="AS98">
        <v>977.58759999999995</v>
      </c>
      <c r="AT98">
        <v>965.09100000000001</v>
      </c>
      <c r="AU98">
        <v>959.27089999999998</v>
      </c>
      <c r="AV98">
        <v>951.39179999999999</v>
      </c>
      <c r="AW98">
        <v>940.63890000000004</v>
      </c>
      <c r="AX98">
        <v>15.8</v>
      </c>
      <c r="AY98">
        <v>26.6</v>
      </c>
      <c r="AZ98">
        <v>32.438400000000001</v>
      </c>
      <c r="BA98">
        <v>22.109300000000001</v>
      </c>
      <c r="BB98">
        <v>14.944699999999999</v>
      </c>
      <c r="BC98">
        <v>10.986599999999999</v>
      </c>
      <c r="BD98">
        <v>8.2018000000000004</v>
      </c>
      <c r="BE98">
        <v>6.0846999999999998</v>
      </c>
      <c r="BF98">
        <v>4.7785000000000002</v>
      </c>
      <c r="BG98">
        <v>4.1073000000000004</v>
      </c>
      <c r="BH98">
        <v>4.1116000000000001</v>
      </c>
      <c r="BI98">
        <v>108.92</v>
      </c>
      <c r="BJ98">
        <v>157.04</v>
      </c>
      <c r="BK98">
        <v>161.6</v>
      </c>
      <c r="BL98">
        <v>230.05</v>
      </c>
      <c r="BM98">
        <v>222.66</v>
      </c>
      <c r="BN98">
        <v>316.08</v>
      </c>
      <c r="BO98">
        <v>299.54000000000002</v>
      </c>
      <c r="BP98">
        <v>424.55</v>
      </c>
      <c r="BQ98">
        <v>403.16</v>
      </c>
      <c r="BR98">
        <v>577.15</v>
      </c>
      <c r="BS98">
        <v>517.44000000000005</v>
      </c>
      <c r="BT98">
        <v>732.51</v>
      </c>
      <c r="BU98">
        <v>609.62</v>
      </c>
      <c r="BV98">
        <v>859.9</v>
      </c>
      <c r="BW98">
        <v>50.5</v>
      </c>
      <c r="BX98">
        <v>47.6</v>
      </c>
      <c r="BY98">
        <v>18.3626</v>
      </c>
      <c r="BZ98">
        <v>3.48</v>
      </c>
      <c r="CA98">
        <v>4.1877000000000004</v>
      </c>
      <c r="CB98">
        <v>4.1877000000000004</v>
      </c>
      <c r="CC98">
        <v>-1.4767999999999999</v>
      </c>
      <c r="CD98">
        <v>4.1877000000000004</v>
      </c>
      <c r="CE98">
        <v>6106397</v>
      </c>
      <c r="CF98">
        <v>2</v>
      </c>
      <c r="CI98">
        <v>3.7271000000000001</v>
      </c>
      <c r="CJ98">
        <v>6.6</v>
      </c>
      <c r="CK98">
        <v>8.0629000000000008</v>
      </c>
      <c r="CL98">
        <v>9.9056999999999995</v>
      </c>
      <c r="CM98">
        <v>11.652900000000001</v>
      </c>
      <c r="CN98">
        <v>16.124300000000002</v>
      </c>
      <c r="CO98">
        <v>3.57</v>
      </c>
      <c r="CP98">
        <v>7.1559999999999997</v>
      </c>
      <c r="CQ98">
        <v>8.8219999999999992</v>
      </c>
      <c r="CR98">
        <v>10.682</v>
      </c>
      <c r="CS98">
        <v>13.27</v>
      </c>
      <c r="CT98">
        <v>18.178000000000001</v>
      </c>
      <c r="CU98">
        <v>25.139900000000001</v>
      </c>
      <c r="CV98">
        <v>24.953099999999999</v>
      </c>
      <c r="CW98">
        <v>24.976900000000001</v>
      </c>
      <c r="CX98">
        <v>25.024899999999999</v>
      </c>
      <c r="CY98">
        <v>25.057300000000001</v>
      </c>
      <c r="CZ98">
        <v>24.8766</v>
      </c>
      <c r="DB98">
        <v>10781</v>
      </c>
      <c r="DC98">
        <v>617</v>
      </c>
      <c r="DD98">
        <v>7</v>
      </c>
      <c r="DF98" t="s">
        <v>547</v>
      </c>
      <c r="DG98">
        <v>406</v>
      </c>
      <c r="DH98">
        <v>1205</v>
      </c>
      <c r="DI98">
        <v>9</v>
      </c>
      <c r="DJ98">
        <v>2</v>
      </c>
      <c r="DK98">
        <v>35</v>
      </c>
      <c r="DL98">
        <v>42</v>
      </c>
      <c r="DM98">
        <v>3.48</v>
      </c>
      <c r="DN98">
        <v>1611.0571</v>
      </c>
      <c r="DO98">
        <v>1558.0643</v>
      </c>
      <c r="DP98">
        <v>1345.0714</v>
      </c>
      <c r="DQ98">
        <v>1327.95</v>
      </c>
      <c r="DR98">
        <v>1319.4641999999999</v>
      </c>
      <c r="DS98">
        <v>1151.6285</v>
      </c>
      <c r="DT98">
        <v>1124.2</v>
      </c>
      <c r="DU98">
        <v>71.775700000000001</v>
      </c>
      <c r="DV98">
        <v>69.616399999999999</v>
      </c>
      <c r="DW98">
        <v>63.267899999999997</v>
      </c>
      <c r="DX98">
        <v>73.368600000000001</v>
      </c>
      <c r="DY98">
        <v>80.494299999999996</v>
      </c>
      <c r="DZ98">
        <v>60.066400000000002</v>
      </c>
      <c r="EA98">
        <v>63.314999999999998</v>
      </c>
      <c r="EB98">
        <v>32.438400000000001</v>
      </c>
      <c r="EC98">
        <v>22.109300000000001</v>
      </c>
      <c r="ED98">
        <v>14.944699999999999</v>
      </c>
      <c r="EE98">
        <v>10.986599999999999</v>
      </c>
      <c r="EF98">
        <v>8.2018000000000004</v>
      </c>
      <c r="EG98">
        <v>6.0846999999999998</v>
      </c>
      <c r="EH98">
        <v>4.7785000000000002</v>
      </c>
      <c r="EI98">
        <v>4.1073000000000004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4.6141000000000001E-2</v>
      </c>
      <c r="EY98">
        <v>3.6197E-2</v>
      </c>
      <c r="EZ98">
        <v>3.0161E-2</v>
      </c>
      <c r="FA98">
        <v>1.1390000000000001E-2</v>
      </c>
      <c r="FB98">
        <v>3.1053000000000001E-2</v>
      </c>
      <c r="FC98">
        <v>1.9349999999999999E-2</v>
      </c>
      <c r="FD98">
        <v>1.7073000000000001E-2</v>
      </c>
      <c r="FE98">
        <v>-3.9999999999999998E-6</v>
      </c>
      <c r="FF98">
        <v>-1.9999999999999999E-6</v>
      </c>
      <c r="FG98">
        <v>-6.0000000000000002E-6</v>
      </c>
      <c r="FH98">
        <v>2.0999999999999999E-5</v>
      </c>
      <c r="FI98">
        <v>-9.6000000000000002E-5</v>
      </c>
      <c r="FJ98">
        <v>-1.2310000000000001E-3</v>
      </c>
      <c r="FK98">
        <v>2.4399999999999999E-4</v>
      </c>
      <c r="FL98">
        <v>8.3344000000000001E-2</v>
      </c>
      <c r="FM98">
        <v>7.8923999999999994E-2</v>
      </c>
      <c r="FN98">
        <v>7.6747999999999997E-2</v>
      </c>
      <c r="FO98">
        <v>7.8616000000000005E-2</v>
      </c>
      <c r="FP98">
        <v>8.8894000000000001E-2</v>
      </c>
      <c r="FQ98">
        <v>0.103753</v>
      </c>
      <c r="FR98">
        <v>9.7819000000000003E-2</v>
      </c>
      <c r="FS98">
        <v>-0.25969100000000001</v>
      </c>
      <c r="FT98">
        <v>-0.25566100000000003</v>
      </c>
      <c r="FU98">
        <v>-0.25334899999999999</v>
      </c>
      <c r="FV98">
        <v>-0.25642300000000001</v>
      </c>
      <c r="FW98">
        <v>-0.26571</v>
      </c>
      <c r="FX98">
        <v>-0.26378000000000001</v>
      </c>
      <c r="FY98">
        <v>-0.25808900000000001</v>
      </c>
      <c r="FZ98">
        <v>-1.3766020000000001</v>
      </c>
      <c r="GA98">
        <v>-1.3487089999999999</v>
      </c>
      <c r="GB98">
        <v>-1.3311269999999999</v>
      </c>
      <c r="GC98">
        <v>-1.3552120000000001</v>
      </c>
      <c r="GD98">
        <v>-1.4255359999999999</v>
      </c>
      <c r="GE98">
        <v>-1.4013910000000001</v>
      </c>
      <c r="GF98">
        <v>-1.3577669999999999</v>
      </c>
      <c r="GG98">
        <v>-0.41126499999999999</v>
      </c>
      <c r="GH98">
        <v>-0.37282599999999999</v>
      </c>
      <c r="GI98">
        <v>-0.357539</v>
      </c>
      <c r="GJ98">
        <v>-0.38924799999999998</v>
      </c>
      <c r="GK98">
        <v>-0.47533799999999998</v>
      </c>
      <c r="GL98">
        <v>-0.526308</v>
      </c>
      <c r="GM98">
        <v>-0.46600799999999998</v>
      </c>
      <c r="GN98">
        <v>-0.38239800000000002</v>
      </c>
      <c r="GO98">
        <v>-0.34983999999999998</v>
      </c>
      <c r="GP98">
        <v>-0.332256</v>
      </c>
      <c r="GQ98">
        <v>-0.35557699999999998</v>
      </c>
      <c r="GR98">
        <v>-0.42677100000000001</v>
      </c>
      <c r="GS98">
        <v>-0.41564299999999998</v>
      </c>
      <c r="GT98">
        <v>-0.37260799999999999</v>
      </c>
      <c r="GU98">
        <v>0.41342499999999999</v>
      </c>
      <c r="GV98">
        <v>0.38341199999999998</v>
      </c>
      <c r="GW98">
        <v>0.370697</v>
      </c>
      <c r="GX98">
        <v>0.30480699999999999</v>
      </c>
      <c r="GY98">
        <v>0.49205700000000002</v>
      </c>
      <c r="GZ98">
        <v>0.41680400000000001</v>
      </c>
      <c r="HA98">
        <v>0.37515799999999999</v>
      </c>
      <c r="HB98">
        <v>-25</v>
      </c>
      <c r="HC98">
        <v>-15</v>
      </c>
      <c r="HD98">
        <v>-15</v>
      </c>
      <c r="HE98">
        <v>-10</v>
      </c>
      <c r="HF98">
        <v>-15</v>
      </c>
      <c r="HG98">
        <v>40</v>
      </c>
      <c r="HH98">
        <v>-40</v>
      </c>
      <c r="HI98">
        <v>-1.708326</v>
      </c>
      <c r="HJ98">
        <v>-1.683859</v>
      </c>
      <c r="HK98">
        <v>-1.670571</v>
      </c>
      <c r="HL98">
        <v>-1.688555</v>
      </c>
      <c r="HM98">
        <v>-1.7420370000000001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739.03399999999999</v>
      </c>
      <c r="HX98">
        <v>0</v>
      </c>
      <c r="HZ98">
        <v>738.83600000000001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764.20500000000004</v>
      </c>
      <c r="IJ98">
        <v>0</v>
      </c>
      <c r="IL98">
        <v>764.47900000000004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776.327</v>
      </c>
      <c r="IV98">
        <v>0</v>
      </c>
      <c r="IX98">
        <v>776.51300000000003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756.279</v>
      </c>
      <c r="JH98">
        <v>0</v>
      </c>
      <c r="JJ98">
        <v>756.25900000000001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704.32799999999997</v>
      </c>
      <c r="JT98">
        <v>0</v>
      </c>
      <c r="JV98">
        <v>704.15200000000004</v>
      </c>
      <c r="JW98">
        <v>0</v>
      </c>
      <c r="JY98">
        <v>1512.24</v>
      </c>
      <c r="JZ98">
        <v>0</v>
      </c>
      <c r="KB98">
        <v>1512.5699</v>
      </c>
      <c r="KC98">
        <v>0</v>
      </c>
      <c r="KE98">
        <v>745.01800000000003</v>
      </c>
      <c r="KF98">
        <v>0.10199999999999999</v>
      </c>
      <c r="KH98">
        <v>745.02499999999998</v>
      </c>
      <c r="KI98">
        <v>0.10199999999999999</v>
      </c>
      <c r="KK98">
        <v>1499.184</v>
      </c>
      <c r="KL98">
        <v>0</v>
      </c>
      <c r="KN98">
        <v>1500.327</v>
      </c>
      <c r="KO98">
        <v>0</v>
      </c>
      <c r="KQ98">
        <v>777.52200000000005</v>
      </c>
      <c r="KR98">
        <v>2.5000000000000001E-2</v>
      </c>
      <c r="KT98">
        <v>777.53899999999999</v>
      </c>
      <c r="KU98">
        <v>2.5000000000000001E-2</v>
      </c>
      <c r="KV98">
        <v>134.27194294239999</v>
      </c>
      <c r="KW98">
        <v>122.96866681319999</v>
      </c>
      <c r="KX98">
        <v>103.23153980719999</v>
      </c>
      <c r="KY98">
        <v>104.39811720000002</v>
      </c>
      <c r="KZ98">
        <v>117.29245059479999</v>
      </c>
      <c r="LA98">
        <v>119.4849117605</v>
      </c>
      <c r="LB98">
        <v>109.96811980000001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-26.800048</v>
      </c>
      <c r="LI98">
        <v>-6.5554606</v>
      </c>
      <c r="LJ98">
        <v>-63.512286474000014</v>
      </c>
      <c r="LK98">
        <v>-48.816522254999995</v>
      </c>
      <c r="LL98">
        <v>-40.140134685</v>
      </c>
      <c r="LM98">
        <v>-15.464324132000003</v>
      </c>
      <c r="LN98">
        <v>-44.130317951999999</v>
      </c>
      <c r="LO98">
        <v>-25.391803529000001</v>
      </c>
      <c r="LP98">
        <v>-23.512451139000003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42.708150000000003</v>
      </c>
      <c r="LY98">
        <v>25.257885000000002</v>
      </c>
      <c r="LZ98">
        <v>25.058565000000002</v>
      </c>
      <c r="MA98">
        <v>16.885550000000002</v>
      </c>
      <c r="MB98">
        <v>26.130555000000001</v>
      </c>
      <c r="MC98">
        <v>0</v>
      </c>
      <c r="MD98">
        <v>0</v>
      </c>
      <c r="ME98">
        <v>-29.518833260499999</v>
      </c>
      <c r="MF98">
        <v>-25.954803946399998</v>
      </c>
      <c r="MG98">
        <v>-22.620741698099998</v>
      </c>
      <c r="MH98">
        <v>-28.558580812799999</v>
      </c>
      <c r="MI98">
        <v>-38.261999573399997</v>
      </c>
      <c r="MJ98">
        <v>-31.6134268512</v>
      </c>
      <c r="MK98">
        <v>-29.505296519999998</v>
      </c>
      <c r="ML98">
        <v>83.948973207899982</v>
      </c>
      <c r="MM98">
        <v>73.455225611799989</v>
      </c>
      <c r="MN98">
        <v>65.529228424099983</v>
      </c>
      <c r="MO98">
        <v>77.260762255200021</v>
      </c>
      <c r="MP98">
        <v>61.030688069399993</v>
      </c>
      <c r="MQ98">
        <v>35.67963338029999</v>
      </c>
      <c r="MR98">
        <v>50.394911540999999</v>
      </c>
    </row>
    <row r="99" spans="1:356" x14ac:dyDescent="0.25">
      <c r="A99">
        <v>13</v>
      </c>
      <c r="B99" t="s">
        <v>482</v>
      </c>
      <c r="C99" s="3">
        <v>42804.752268518518</v>
      </c>
      <c r="D99">
        <v>53.841500000000003</v>
      </c>
      <c r="E99">
        <v>56.185600000000001</v>
      </c>
      <c r="F99">
        <v>70</v>
      </c>
      <c r="G99">
        <v>50</v>
      </c>
      <c r="H99">
        <v>1.4168000000000001</v>
      </c>
      <c r="I99">
        <v>621.48320000000001</v>
      </c>
      <c r="J99">
        <v>21024</v>
      </c>
      <c r="K99">
        <v>29</v>
      </c>
      <c r="L99">
        <v>139006</v>
      </c>
      <c r="M99">
        <v>139014</v>
      </c>
      <c r="N99">
        <v>139220</v>
      </c>
      <c r="O99">
        <v>139238</v>
      </c>
      <c r="P99">
        <v>139261</v>
      </c>
      <c r="Q99">
        <v>139303</v>
      </c>
      <c r="R99">
        <v>220889</v>
      </c>
      <c r="S99">
        <v>220897</v>
      </c>
      <c r="T99">
        <v>239939</v>
      </c>
      <c r="U99">
        <v>239632</v>
      </c>
      <c r="V99">
        <v>215566</v>
      </c>
      <c r="W99">
        <v>215459</v>
      </c>
      <c r="X99">
        <v>214692</v>
      </c>
      <c r="Y99">
        <v>215343</v>
      </c>
      <c r="Z99">
        <v>294041</v>
      </c>
      <c r="AA99">
        <v>294025</v>
      </c>
      <c r="AB99">
        <v>1344.9301</v>
      </c>
      <c r="AC99">
        <v>11019.984399999999</v>
      </c>
      <c r="AD99">
        <v>6</v>
      </c>
      <c r="AE99">
        <v>43.8217</v>
      </c>
      <c r="AF99">
        <v>43.8217</v>
      </c>
      <c r="AG99">
        <v>43.8217</v>
      </c>
      <c r="AH99">
        <v>43.8217</v>
      </c>
      <c r="AI99">
        <v>43.8217</v>
      </c>
      <c r="AJ99">
        <v>43.8217</v>
      </c>
      <c r="AK99">
        <v>43.8217</v>
      </c>
      <c r="AL99">
        <v>1164.6484</v>
      </c>
      <c r="AM99">
        <v>1099.0272</v>
      </c>
      <c r="AN99">
        <v>1053</v>
      </c>
      <c r="AO99">
        <v>911.26419999999996</v>
      </c>
      <c r="AP99">
        <v>1048.8026</v>
      </c>
      <c r="AQ99">
        <v>993.36879999999996</v>
      </c>
      <c r="AR99">
        <v>978.08489999999995</v>
      </c>
      <c r="AS99">
        <v>962.92899999999997</v>
      </c>
      <c r="AT99">
        <v>948.94529999999997</v>
      </c>
      <c r="AU99">
        <v>942.35220000000004</v>
      </c>
      <c r="AV99">
        <v>933.13559999999995</v>
      </c>
      <c r="AW99">
        <v>921.06240000000003</v>
      </c>
      <c r="AX99">
        <v>16</v>
      </c>
      <c r="AY99">
        <v>22.6</v>
      </c>
      <c r="AZ99">
        <v>32.228499999999997</v>
      </c>
      <c r="BA99">
        <v>21.603000000000002</v>
      </c>
      <c r="BB99">
        <v>14.325900000000001</v>
      </c>
      <c r="BC99">
        <v>10.379</v>
      </c>
      <c r="BD99">
        <v>7.4939999999999998</v>
      </c>
      <c r="BE99">
        <v>5.4336000000000002</v>
      </c>
      <c r="BF99">
        <v>4.1725000000000003</v>
      </c>
      <c r="BG99">
        <v>3.6023999999999998</v>
      </c>
      <c r="BH99">
        <v>3.6040999999999999</v>
      </c>
      <c r="BI99">
        <v>100.94</v>
      </c>
      <c r="BJ99">
        <v>134.22999999999999</v>
      </c>
      <c r="BK99">
        <v>152.83000000000001</v>
      </c>
      <c r="BL99">
        <v>201.24</v>
      </c>
      <c r="BM99">
        <v>213.54</v>
      </c>
      <c r="BN99">
        <v>280.04000000000002</v>
      </c>
      <c r="BO99">
        <v>293.70999999999998</v>
      </c>
      <c r="BP99">
        <v>388.52</v>
      </c>
      <c r="BQ99">
        <v>406.75</v>
      </c>
      <c r="BR99">
        <v>538.01</v>
      </c>
      <c r="BS99">
        <v>530.29</v>
      </c>
      <c r="BT99">
        <v>701.52</v>
      </c>
      <c r="BU99">
        <v>630.08000000000004</v>
      </c>
      <c r="BV99">
        <v>826.05</v>
      </c>
      <c r="BW99">
        <v>48.9</v>
      </c>
      <c r="BX99">
        <v>47.6</v>
      </c>
      <c r="BY99">
        <v>27.941199999999998</v>
      </c>
      <c r="BZ99">
        <v>3.2272729999999998</v>
      </c>
      <c r="CA99">
        <v>3.6907000000000001</v>
      </c>
      <c r="CB99">
        <v>3.6907000000000001</v>
      </c>
      <c r="CC99">
        <v>-2.1252</v>
      </c>
      <c r="CD99">
        <v>3.6907000000000001</v>
      </c>
      <c r="CE99">
        <v>6106719</v>
      </c>
      <c r="CF99">
        <v>1</v>
      </c>
      <c r="CI99">
        <v>3.9028999999999998</v>
      </c>
      <c r="CJ99">
        <v>6.7557</v>
      </c>
      <c r="CK99">
        <v>8.3679000000000006</v>
      </c>
      <c r="CL99">
        <v>10.3714</v>
      </c>
      <c r="CM99">
        <v>12.1843</v>
      </c>
      <c r="CN99">
        <v>17.442900000000002</v>
      </c>
      <c r="CO99">
        <v>3.7959999999999998</v>
      </c>
      <c r="CP99">
        <v>7.3140000000000001</v>
      </c>
      <c r="CQ99">
        <v>9.0559999999999992</v>
      </c>
      <c r="CR99">
        <v>11.782</v>
      </c>
      <c r="CS99">
        <v>14.263999999999999</v>
      </c>
      <c r="CT99">
        <v>19.928000000000001</v>
      </c>
      <c r="CU99">
        <v>24.9909</v>
      </c>
      <c r="CV99">
        <v>25.0364</v>
      </c>
      <c r="CW99">
        <v>24.9664</v>
      </c>
      <c r="CX99">
        <v>24.966100000000001</v>
      </c>
      <c r="CY99">
        <v>25.0351</v>
      </c>
      <c r="CZ99">
        <v>24.818899999999999</v>
      </c>
      <c r="DB99">
        <v>10781</v>
      </c>
      <c r="DC99">
        <v>617</v>
      </c>
      <c r="DD99">
        <v>8</v>
      </c>
      <c r="DF99" t="s">
        <v>545</v>
      </c>
      <c r="DG99">
        <v>356</v>
      </c>
      <c r="DH99">
        <v>1200</v>
      </c>
      <c r="DI99">
        <v>8</v>
      </c>
      <c r="DJ99">
        <v>2</v>
      </c>
      <c r="DK99">
        <v>35</v>
      </c>
      <c r="DL99">
        <v>28.799999</v>
      </c>
      <c r="DM99">
        <v>3.2272729999999998</v>
      </c>
      <c r="DN99">
        <v>1747.85</v>
      </c>
      <c r="DO99">
        <v>1640.1642999999999</v>
      </c>
      <c r="DP99">
        <v>1407.9286</v>
      </c>
      <c r="DQ99">
        <v>1393.2141999999999</v>
      </c>
      <c r="DR99">
        <v>1285.5714</v>
      </c>
      <c r="DS99">
        <v>1159.8715</v>
      </c>
      <c r="DT99">
        <v>1101.3214</v>
      </c>
      <c r="DU99">
        <v>92.605000000000004</v>
      </c>
      <c r="DV99">
        <v>87.599299999999999</v>
      </c>
      <c r="DW99">
        <v>81.747900000000001</v>
      </c>
      <c r="DX99">
        <v>87.204999999999998</v>
      </c>
      <c r="DY99">
        <v>76.3386</v>
      </c>
      <c r="DZ99">
        <v>53.845700000000001</v>
      </c>
      <c r="EA99">
        <v>67.308599999999998</v>
      </c>
      <c r="EB99">
        <v>32.228499999999997</v>
      </c>
      <c r="EC99">
        <v>21.603000000000002</v>
      </c>
      <c r="ED99">
        <v>14.325900000000001</v>
      </c>
      <c r="EE99">
        <v>10.379</v>
      </c>
      <c r="EF99">
        <v>7.4939999999999998</v>
      </c>
      <c r="EG99">
        <v>5.4336000000000002</v>
      </c>
      <c r="EH99">
        <v>4.1725000000000003</v>
      </c>
      <c r="EI99">
        <v>3.6023999999999998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4.5606000000000001E-2</v>
      </c>
      <c r="EY99">
        <v>3.5910999999999998E-2</v>
      </c>
      <c r="EZ99">
        <v>3.0065000000000001E-2</v>
      </c>
      <c r="FA99">
        <v>1.1799E-2</v>
      </c>
      <c r="FB99">
        <v>3.0918000000000001E-2</v>
      </c>
      <c r="FC99">
        <v>1.9151000000000001E-2</v>
      </c>
      <c r="FD99">
        <v>1.6943E-2</v>
      </c>
      <c r="FE99">
        <v>-3.9999999999999998E-6</v>
      </c>
      <c r="FF99">
        <v>-9.9999999999999995E-7</v>
      </c>
      <c r="FG99">
        <v>-3.9999999999999998E-6</v>
      </c>
      <c r="FH99">
        <v>2.5999999999999998E-5</v>
      </c>
      <c r="FI99">
        <v>-9.6000000000000002E-5</v>
      </c>
      <c r="FJ99">
        <v>-5.8500000000000002E-4</v>
      </c>
      <c r="FK99">
        <v>6.3500000000000004E-4</v>
      </c>
      <c r="FL99">
        <v>8.3458000000000004E-2</v>
      </c>
      <c r="FM99">
        <v>7.9037999999999997E-2</v>
      </c>
      <c r="FN99">
        <v>7.6855999999999994E-2</v>
      </c>
      <c r="FO99">
        <v>7.8722E-2</v>
      </c>
      <c r="FP99">
        <v>8.9041999999999996E-2</v>
      </c>
      <c r="FQ99">
        <v>0.103938</v>
      </c>
      <c r="FR99">
        <v>9.8019999999999996E-2</v>
      </c>
      <c r="FS99">
        <v>-0.25780799999999998</v>
      </c>
      <c r="FT99">
        <v>-0.253751</v>
      </c>
      <c r="FU99">
        <v>-0.25147999999999998</v>
      </c>
      <c r="FV99">
        <v>-0.25458799999999998</v>
      </c>
      <c r="FW99">
        <v>-0.263513</v>
      </c>
      <c r="FX99">
        <v>-0.26183000000000001</v>
      </c>
      <c r="FY99">
        <v>-0.25607600000000003</v>
      </c>
      <c r="FZ99">
        <v>-1.3800600000000001</v>
      </c>
      <c r="GA99">
        <v>-1.351675</v>
      </c>
      <c r="GB99">
        <v>-1.3342350000000001</v>
      </c>
      <c r="GC99">
        <v>-1.3588119999999999</v>
      </c>
      <c r="GD99">
        <v>-1.4270480000000001</v>
      </c>
      <c r="GE99">
        <v>-1.4089739999999999</v>
      </c>
      <c r="GF99">
        <v>-1.3652580000000001</v>
      </c>
      <c r="GG99">
        <v>-0.40656199999999998</v>
      </c>
      <c r="GH99">
        <v>-0.36871199999999998</v>
      </c>
      <c r="GI99">
        <v>-0.35353200000000001</v>
      </c>
      <c r="GJ99">
        <v>-0.38472699999999999</v>
      </c>
      <c r="GK99">
        <v>-0.47078100000000001</v>
      </c>
      <c r="GL99">
        <v>-0.52124899999999996</v>
      </c>
      <c r="GM99">
        <v>-0.46207799999999999</v>
      </c>
      <c r="GN99">
        <v>-0.38603100000000001</v>
      </c>
      <c r="GO99">
        <v>-0.352742</v>
      </c>
      <c r="GP99">
        <v>-0.3352</v>
      </c>
      <c r="GQ99">
        <v>-0.359176</v>
      </c>
      <c r="GR99">
        <v>-0.42843999999999999</v>
      </c>
      <c r="GS99">
        <v>-0.41719099999999998</v>
      </c>
      <c r="GT99">
        <v>-0.37286399999999997</v>
      </c>
      <c r="GU99">
        <v>0.41208800000000001</v>
      </c>
      <c r="GV99">
        <v>0.37962600000000002</v>
      </c>
      <c r="GW99">
        <v>0.35872999999999999</v>
      </c>
      <c r="GX99">
        <v>0.2893</v>
      </c>
      <c r="GY99">
        <v>0.45591100000000001</v>
      </c>
      <c r="GZ99">
        <v>0.37970799999999999</v>
      </c>
      <c r="HA99">
        <v>0.33921099999999998</v>
      </c>
      <c r="HB99">
        <v>-25</v>
      </c>
      <c r="HC99">
        <v>-15</v>
      </c>
      <c r="HD99">
        <v>-15</v>
      </c>
      <c r="HE99">
        <v>-10</v>
      </c>
      <c r="HF99">
        <v>-15</v>
      </c>
      <c r="HG99">
        <v>30</v>
      </c>
      <c r="HH99">
        <v>-30</v>
      </c>
      <c r="HI99">
        <v>-1.6964950000000001</v>
      </c>
      <c r="HJ99">
        <v>-1.672266</v>
      </c>
      <c r="HK99">
        <v>-1.6593610000000001</v>
      </c>
      <c r="HL99">
        <v>-1.6782010000000001</v>
      </c>
      <c r="HM99">
        <v>-1.7319420000000001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739.03399999999999</v>
      </c>
      <c r="HX99">
        <v>0</v>
      </c>
      <c r="HZ99">
        <v>738.83600000000001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764.20500000000004</v>
      </c>
      <c r="IJ99">
        <v>0</v>
      </c>
      <c r="IL99">
        <v>764.47900000000004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776.327</v>
      </c>
      <c r="IV99">
        <v>0</v>
      </c>
      <c r="IX99">
        <v>776.51300000000003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756.279</v>
      </c>
      <c r="JH99">
        <v>0</v>
      </c>
      <c r="JJ99">
        <v>756.25900000000001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704.32799999999997</v>
      </c>
      <c r="JT99">
        <v>0</v>
      </c>
      <c r="JV99">
        <v>704.15200000000004</v>
      </c>
      <c r="JW99">
        <v>0</v>
      </c>
      <c r="JY99">
        <v>1512.24</v>
      </c>
      <c r="JZ99">
        <v>0</v>
      </c>
      <c r="KB99">
        <v>1512.5699</v>
      </c>
      <c r="KC99">
        <v>0</v>
      </c>
      <c r="KE99">
        <v>745.01800000000003</v>
      </c>
      <c r="KF99">
        <v>0.10199999999999999</v>
      </c>
      <c r="KH99">
        <v>745.02499999999998</v>
      </c>
      <c r="KI99">
        <v>0.10199999999999999</v>
      </c>
      <c r="KK99">
        <v>1499.184</v>
      </c>
      <c r="KL99">
        <v>0</v>
      </c>
      <c r="KN99">
        <v>1500.327</v>
      </c>
      <c r="KO99">
        <v>0</v>
      </c>
      <c r="KQ99">
        <v>777.52200000000005</v>
      </c>
      <c r="KR99">
        <v>2.5000000000000001E-2</v>
      </c>
      <c r="KT99">
        <v>777.53899999999999</v>
      </c>
      <c r="KU99">
        <v>2.5000000000000001E-2</v>
      </c>
      <c r="KV99">
        <v>145.8720653</v>
      </c>
      <c r="KW99">
        <v>129.6353059434</v>
      </c>
      <c r="KX99">
        <v>108.20776048159999</v>
      </c>
      <c r="KY99">
        <v>109.67660825239999</v>
      </c>
      <c r="KZ99">
        <v>114.4698485988</v>
      </c>
      <c r="LA99">
        <v>120.554723967</v>
      </c>
      <c r="LB99">
        <v>107.951523628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-26.601928000000001</v>
      </c>
      <c r="LI99">
        <v>-6.5043303999999997</v>
      </c>
      <c r="LJ99">
        <v>-62.933496120000008</v>
      </c>
      <c r="LK99">
        <v>-48.538649249999992</v>
      </c>
      <c r="LL99">
        <v>-40.108438335000002</v>
      </c>
      <c r="LM99">
        <v>-16.067951900000001</v>
      </c>
      <c r="LN99">
        <v>-43.984473456000003</v>
      </c>
      <c r="LO99">
        <v>-26.159011284000002</v>
      </c>
      <c r="LP99">
        <v>-23.998505124000001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42.412375000000004</v>
      </c>
      <c r="LY99">
        <v>25.08399</v>
      </c>
      <c r="LZ99">
        <v>24.890415000000001</v>
      </c>
      <c r="MA99">
        <v>16.78201</v>
      </c>
      <c r="MB99">
        <v>25.979130000000001</v>
      </c>
      <c r="MC99">
        <v>0</v>
      </c>
      <c r="MD99">
        <v>0</v>
      </c>
      <c r="ME99">
        <v>-37.649674009999998</v>
      </c>
      <c r="MF99">
        <v>-32.2989131016</v>
      </c>
      <c r="MG99">
        <v>-28.900498582800001</v>
      </c>
      <c r="MH99">
        <v>-33.550118034999997</v>
      </c>
      <c r="MI99">
        <v>-35.938762446600002</v>
      </c>
      <c r="MJ99">
        <v>-28.0670172793</v>
      </c>
      <c r="MK99">
        <v>-31.101823270799997</v>
      </c>
      <c r="ML99">
        <v>87.701270170000001</v>
      </c>
      <c r="MM99">
        <v>73.881733591800014</v>
      </c>
      <c r="MN99">
        <v>64.089238563799995</v>
      </c>
      <c r="MO99">
        <v>76.840548317399993</v>
      </c>
      <c r="MP99">
        <v>60.525742696199991</v>
      </c>
      <c r="MQ99">
        <v>39.726767403699995</v>
      </c>
      <c r="MR99">
        <v>46.346864833200001</v>
      </c>
    </row>
    <row r="100" spans="1:356" x14ac:dyDescent="0.25">
      <c r="A100">
        <v>13</v>
      </c>
      <c r="B100" t="s">
        <v>483</v>
      </c>
      <c r="C100" s="3">
        <v>42804.753472222219</v>
      </c>
      <c r="D100">
        <v>53.8645</v>
      </c>
      <c r="E100">
        <v>56.233900000000006</v>
      </c>
      <c r="F100">
        <v>53</v>
      </c>
      <c r="G100">
        <v>50</v>
      </c>
      <c r="H100">
        <v>1.4168000000000001</v>
      </c>
      <c r="I100">
        <v>622.63329999999996</v>
      </c>
      <c r="J100">
        <v>21054</v>
      </c>
      <c r="K100">
        <v>29</v>
      </c>
      <c r="L100">
        <v>139006</v>
      </c>
      <c r="M100">
        <v>139014</v>
      </c>
      <c r="N100">
        <v>139220</v>
      </c>
      <c r="O100">
        <v>139238</v>
      </c>
      <c r="P100">
        <v>139261</v>
      </c>
      <c r="Q100">
        <v>139303</v>
      </c>
      <c r="R100">
        <v>220889</v>
      </c>
      <c r="S100">
        <v>220897</v>
      </c>
      <c r="T100">
        <v>239939</v>
      </c>
      <c r="U100">
        <v>239632</v>
      </c>
      <c r="V100">
        <v>215566</v>
      </c>
      <c r="W100">
        <v>215459</v>
      </c>
      <c r="X100">
        <v>214692</v>
      </c>
      <c r="Y100">
        <v>215343</v>
      </c>
      <c r="Z100">
        <v>294041</v>
      </c>
      <c r="AA100">
        <v>294025</v>
      </c>
      <c r="AB100">
        <v>1344.9301</v>
      </c>
      <c r="AC100">
        <v>11041.4102</v>
      </c>
      <c r="AD100">
        <v>6</v>
      </c>
      <c r="AE100">
        <v>44.313200000000002</v>
      </c>
      <c r="AF100">
        <v>44.313200000000002</v>
      </c>
      <c r="AG100">
        <v>44.313200000000002</v>
      </c>
      <c r="AH100">
        <v>44.313200000000002</v>
      </c>
      <c r="AI100">
        <v>44.313200000000002</v>
      </c>
      <c r="AJ100">
        <v>44.313200000000002</v>
      </c>
      <c r="AK100">
        <v>44.313200000000002</v>
      </c>
      <c r="AL100">
        <v>1166.9921999999999</v>
      </c>
      <c r="AM100">
        <v>1097.7959000000001</v>
      </c>
      <c r="AN100">
        <v>1052</v>
      </c>
      <c r="AO100">
        <v>912.60760000000005</v>
      </c>
      <c r="AP100">
        <v>1047.5151000000001</v>
      </c>
      <c r="AQ100">
        <v>991.87919999999997</v>
      </c>
      <c r="AR100">
        <v>976.30709999999999</v>
      </c>
      <c r="AS100">
        <v>960.95129999999995</v>
      </c>
      <c r="AT100">
        <v>946.84230000000002</v>
      </c>
      <c r="AU100">
        <v>940.09900000000005</v>
      </c>
      <c r="AV100">
        <v>932.11199999999997</v>
      </c>
      <c r="AW100">
        <v>919.98270000000002</v>
      </c>
      <c r="AX100">
        <v>16.2</v>
      </c>
      <c r="AY100">
        <v>21.6</v>
      </c>
      <c r="AZ100">
        <v>32.253900000000002</v>
      </c>
      <c r="BA100">
        <v>21.725100000000001</v>
      </c>
      <c r="BB100">
        <v>14.4801</v>
      </c>
      <c r="BC100">
        <v>10.5434</v>
      </c>
      <c r="BD100">
        <v>7.6497999999999999</v>
      </c>
      <c r="BE100">
        <v>5.5556999999999999</v>
      </c>
      <c r="BF100">
        <v>4.2089999999999996</v>
      </c>
      <c r="BG100">
        <v>3.5991</v>
      </c>
      <c r="BH100">
        <v>3.6095999999999999</v>
      </c>
      <c r="BI100">
        <v>100.17</v>
      </c>
      <c r="BJ100">
        <v>133.27000000000001</v>
      </c>
      <c r="BK100">
        <v>150.83000000000001</v>
      </c>
      <c r="BL100">
        <v>198.33</v>
      </c>
      <c r="BM100">
        <v>209.89</v>
      </c>
      <c r="BN100">
        <v>274.63</v>
      </c>
      <c r="BO100">
        <v>287.83999999999997</v>
      </c>
      <c r="BP100">
        <v>378.93</v>
      </c>
      <c r="BQ100">
        <v>400.57</v>
      </c>
      <c r="BR100">
        <v>523.04999999999995</v>
      </c>
      <c r="BS100">
        <v>530.75</v>
      </c>
      <c r="BT100">
        <v>691.18</v>
      </c>
      <c r="BU100">
        <v>630.38</v>
      </c>
      <c r="BV100">
        <v>826.14</v>
      </c>
      <c r="BW100">
        <v>49.9</v>
      </c>
      <c r="BX100">
        <v>47.6</v>
      </c>
      <c r="BY100">
        <v>25.708300000000001</v>
      </c>
      <c r="BZ100">
        <v>3.3909090000000002</v>
      </c>
      <c r="CA100">
        <v>3.4918</v>
      </c>
      <c r="CB100">
        <v>3.4918</v>
      </c>
      <c r="CC100">
        <v>-0.63700000000000001</v>
      </c>
      <c r="CD100">
        <v>3.4918</v>
      </c>
      <c r="CE100">
        <v>6106309</v>
      </c>
      <c r="CF100">
        <v>2</v>
      </c>
      <c r="CI100">
        <v>3.9371</v>
      </c>
      <c r="CJ100">
        <v>6.8879000000000001</v>
      </c>
      <c r="CK100">
        <v>8.4929000000000006</v>
      </c>
      <c r="CL100">
        <v>10.257899999999999</v>
      </c>
      <c r="CM100">
        <v>11.6243</v>
      </c>
      <c r="CN100">
        <v>17.0243</v>
      </c>
      <c r="CO100">
        <v>4.2080000000000002</v>
      </c>
      <c r="CP100">
        <v>7.4560000000000004</v>
      </c>
      <c r="CQ100">
        <v>9.1300000000000008</v>
      </c>
      <c r="CR100">
        <v>11.542</v>
      </c>
      <c r="CS100">
        <v>13.007999999999999</v>
      </c>
      <c r="CT100">
        <v>18.861999999999998</v>
      </c>
      <c r="CU100">
        <v>24.930399999999999</v>
      </c>
      <c r="CV100">
        <v>25.030899999999999</v>
      </c>
      <c r="CW100">
        <v>24.945799999999998</v>
      </c>
      <c r="CX100">
        <v>25.043099999999999</v>
      </c>
      <c r="CY100">
        <v>25.104900000000001</v>
      </c>
      <c r="CZ100">
        <v>25.060600000000001</v>
      </c>
      <c r="DB100">
        <v>10781</v>
      </c>
      <c r="DC100">
        <v>617</v>
      </c>
      <c r="DD100">
        <v>9</v>
      </c>
      <c r="DF100" t="s">
        <v>545</v>
      </c>
      <c r="DG100">
        <v>356</v>
      </c>
      <c r="DH100">
        <v>1200</v>
      </c>
      <c r="DI100">
        <v>8</v>
      </c>
      <c r="DJ100">
        <v>2</v>
      </c>
      <c r="DK100">
        <v>35</v>
      </c>
      <c r="DL100">
        <v>32</v>
      </c>
      <c r="DM100">
        <v>3.3909090000000002</v>
      </c>
      <c r="DN100">
        <v>1737.4286</v>
      </c>
      <c r="DO100">
        <v>1625.8643</v>
      </c>
      <c r="DP100">
        <v>1391.1143</v>
      </c>
      <c r="DQ100">
        <v>1381.8357000000001</v>
      </c>
      <c r="DR100">
        <v>1285.0999999999999</v>
      </c>
      <c r="DS100">
        <v>1240.8857</v>
      </c>
      <c r="DT100">
        <v>1137.2786000000001</v>
      </c>
      <c r="DU100">
        <v>68.281400000000005</v>
      </c>
      <c r="DV100">
        <v>62.467100000000002</v>
      </c>
      <c r="DW100">
        <v>52.507100000000001</v>
      </c>
      <c r="DX100">
        <v>60.376399999999997</v>
      </c>
      <c r="DY100">
        <v>71.178600000000003</v>
      </c>
      <c r="DZ100">
        <v>54.5321</v>
      </c>
      <c r="EA100">
        <v>64.095699999999994</v>
      </c>
      <c r="EB100">
        <v>32.253900000000002</v>
      </c>
      <c r="EC100">
        <v>21.725100000000001</v>
      </c>
      <c r="ED100">
        <v>14.4801</v>
      </c>
      <c r="EE100">
        <v>10.5434</v>
      </c>
      <c r="EF100">
        <v>7.6497999999999999</v>
      </c>
      <c r="EG100">
        <v>5.5556999999999999</v>
      </c>
      <c r="EH100">
        <v>4.2089999999999996</v>
      </c>
      <c r="EI100">
        <v>3.5991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4.6211000000000002E-2</v>
      </c>
      <c r="EY100">
        <v>3.6117999999999997E-2</v>
      </c>
      <c r="EZ100">
        <v>3.0227E-2</v>
      </c>
      <c r="FA100">
        <v>1.2437E-2</v>
      </c>
      <c r="FB100">
        <v>3.1116999999999999E-2</v>
      </c>
      <c r="FC100">
        <v>1.9456000000000001E-2</v>
      </c>
      <c r="FD100">
        <v>1.7229999999999999E-2</v>
      </c>
      <c r="FE100">
        <v>-3.9999999999999998E-6</v>
      </c>
      <c r="FF100">
        <v>-1.9999999999999999E-6</v>
      </c>
      <c r="FG100">
        <v>-5.0000000000000004E-6</v>
      </c>
      <c r="FH100">
        <v>2.5999999999999998E-5</v>
      </c>
      <c r="FI100">
        <v>-9.7E-5</v>
      </c>
      <c r="FJ100">
        <v>-2.92E-4</v>
      </c>
      <c r="FK100">
        <v>8.1899999999999996E-4</v>
      </c>
      <c r="FL100">
        <v>8.3457000000000003E-2</v>
      </c>
      <c r="FM100">
        <v>7.9039999999999999E-2</v>
      </c>
      <c r="FN100">
        <v>7.6859999999999998E-2</v>
      </c>
      <c r="FO100">
        <v>7.8724000000000002E-2</v>
      </c>
      <c r="FP100">
        <v>8.9041999999999996E-2</v>
      </c>
      <c r="FQ100">
        <v>0.103875</v>
      </c>
      <c r="FR100">
        <v>9.7989999999999994E-2</v>
      </c>
      <c r="FS100">
        <v>-0.25780700000000001</v>
      </c>
      <c r="FT100">
        <v>-0.25370900000000002</v>
      </c>
      <c r="FU100">
        <v>-0.25142199999999998</v>
      </c>
      <c r="FV100">
        <v>-0.25454399999999999</v>
      </c>
      <c r="FW100">
        <v>-0.26349800000000001</v>
      </c>
      <c r="FX100">
        <v>-0.26234200000000002</v>
      </c>
      <c r="FY100">
        <v>-0.25639499999999998</v>
      </c>
      <c r="FZ100">
        <v>-1.3805270000000001</v>
      </c>
      <c r="GA100">
        <v>-1.3518209999999999</v>
      </c>
      <c r="GB100">
        <v>-1.3342579999999999</v>
      </c>
      <c r="GC100">
        <v>-1.358943</v>
      </c>
      <c r="GD100">
        <v>-1.4274210000000001</v>
      </c>
      <c r="GE100">
        <v>-1.4170389999999999</v>
      </c>
      <c r="GF100">
        <v>-1.3713169999999999</v>
      </c>
      <c r="GG100">
        <v>-0.40629399999999999</v>
      </c>
      <c r="GH100">
        <v>-0.36857800000000002</v>
      </c>
      <c r="GI100">
        <v>-0.35344599999999998</v>
      </c>
      <c r="GJ100">
        <v>-0.38459399999999999</v>
      </c>
      <c r="GK100">
        <v>-0.47051799999999999</v>
      </c>
      <c r="GL100">
        <v>-0.51973100000000005</v>
      </c>
      <c r="GM100">
        <v>-0.46125100000000002</v>
      </c>
      <c r="GN100">
        <v>-0.38652900000000001</v>
      </c>
      <c r="GO100">
        <v>-0.35288700000000001</v>
      </c>
      <c r="GP100">
        <v>-0.33522000000000002</v>
      </c>
      <c r="GQ100">
        <v>-0.35930800000000002</v>
      </c>
      <c r="GR100">
        <v>-0.42887199999999998</v>
      </c>
      <c r="GS100">
        <v>-0.42016599999999998</v>
      </c>
      <c r="GT100">
        <v>-0.374363</v>
      </c>
      <c r="GU100">
        <v>0.412638</v>
      </c>
      <c r="GV100">
        <v>0.38095899999999999</v>
      </c>
      <c r="GW100">
        <v>0.36302800000000002</v>
      </c>
      <c r="GX100">
        <v>0.29348400000000002</v>
      </c>
      <c r="GY100">
        <v>0.461364</v>
      </c>
      <c r="GZ100">
        <v>0.37963599999999997</v>
      </c>
      <c r="HA100">
        <v>0.33963700000000002</v>
      </c>
      <c r="HB100">
        <v>-25</v>
      </c>
      <c r="HC100">
        <v>-15</v>
      </c>
      <c r="HD100">
        <v>-15</v>
      </c>
      <c r="HE100">
        <v>-10</v>
      </c>
      <c r="HF100">
        <v>-15</v>
      </c>
      <c r="HG100">
        <v>20</v>
      </c>
      <c r="HH100">
        <v>-20</v>
      </c>
      <c r="HI100">
        <v>-1.696401</v>
      </c>
      <c r="HJ100">
        <v>-1.672188</v>
      </c>
      <c r="HK100">
        <v>-1.6593020000000001</v>
      </c>
      <c r="HL100">
        <v>-1.6781520000000001</v>
      </c>
      <c r="HM100">
        <v>-1.731903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739.03399999999999</v>
      </c>
      <c r="HX100">
        <v>0</v>
      </c>
      <c r="HZ100">
        <v>738.83600000000001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764.20500000000004</v>
      </c>
      <c r="IJ100">
        <v>0</v>
      </c>
      <c r="IL100">
        <v>764.47900000000004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776.327</v>
      </c>
      <c r="IV100">
        <v>0</v>
      </c>
      <c r="IX100">
        <v>776.51300000000003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756.279</v>
      </c>
      <c r="JH100">
        <v>0</v>
      </c>
      <c r="JJ100">
        <v>756.25900000000001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704.32799999999997</v>
      </c>
      <c r="JT100">
        <v>0</v>
      </c>
      <c r="JV100">
        <v>704.15200000000004</v>
      </c>
      <c r="JW100">
        <v>0</v>
      </c>
      <c r="JY100">
        <v>1512.24</v>
      </c>
      <c r="JZ100">
        <v>0</v>
      </c>
      <c r="KB100">
        <v>1512.5699</v>
      </c>
      <c r="KC100">
        <v>0</v>
      </c>
      <c r="KE100">
        <v>745.01800000000003</v>
      </c>
      <c r="KF100">
        <v>0.10199999999999999</v>
      </c>
      <c r="KH100">
        <v>745.02499999999998</v>
      </c>
      <c r="KI100">
        <v>0.10199999999999999</v>
      </c>
      <c r="KK100">
        <v>1499.184</v>
      </c>
      <c r="KL100">
        <v>0</v>
      </c>
      <c r="KN100">
        <v>1500.327</v>
      </c>
      <c r="KO100">
        <v>0</v>
      </c>
      <c r="KQ100">
        <v>777.52200000000005</v>
      </c>
      <c r="KR100">
        <v>2.5000000000000001E-2</v>
      </c>
      <c r="KT100">
        <v>777.53899999999999</v>
      </c>
      <c r="KU100">
        <v>2.5000000000000001E-2</v>
      </c>
      <c r="KV100">
        <v>145.00057867020001</v>
      </c>
      <c r="KW100">
        <v>128.50831427200001</v>
      </c>
      <c r="KX100">
        <v>106.92104509799999</v>
      </c>
      <c r="KY100">
        <v>108.78363364680001</v>
      </c>
      <c r="KZ100">
        <v>114.42787419999999</v>
      </c>
      <c r="LA100">
        <v>128.8970020875</v>
      </c>
      <c r="LB100">
        <v>111.44193001400001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-26.653947200000001</v>
      </c>
      <c r="LI100">
        <v>-6.5124329999999988</v>
      </c>
      <c r="LJ100">
        <v>-63.790011089000011</v>
      </c>
      <c r="LK100">
        <v>-48.822367235999991</v>
      </c>
      <c r="LL100">
        <v>-40.323945275999996</v>
      </c>
      <c r="LM100">
        <v>-16.936506609000002</v>
      </c>
      <c r="LN100">
        <v>-44.278599419999999</v>
      </c>
      <c r="LO100">
        <v>-27.156135396</v>
      </c>
      <c r="LP100">
        <v>-24.750900532999996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42.410025000000005</v>
      </c>
      <c r="LY100">
        <v>25.082820000000002</v>
      </c>
      <c r="LZ100">
        <v>24.889530000000001</v>
      </c>
      <c r="MA100">
        <v>16.78152</v>
      </c>
      <c r="MB100">
        <v>25.978545</v>
      </c>
      <c r="MC100">
        <v>0</v>
      </c>
      <c r="MD100">
        <v>0</v>
      </c>
      <c r="ME100">
        <v>-27.742323131600003</v>
      </c>
      <c r="MF100">
        <v>-23.023998783800003</v>
      </c>
      <c r="MG100">
        <v>-18.558424466599998</v>
      </c>
      <c r="MH100">
        <v>-23.2204011816</v>
      </c>
      <c r="MI100">
        <v>-33.490812514799998</v>
      </c>
      <c r="MJ100">
        <v>-28.342022865100002</v>
      </c>
      <c r="MK100">
        <v>-29.564205720699999</v>
      </c>
      <c r="ML100">
        <v>95.878269449599998</v>
      </c>
      <c r="MM100">
        <v>81.744768252200004</v>
      </c>
      <c r="MN100">
        <v>72.928205355399996</v>
      </c>
      <c r="MO100">
        <v>85.408245856200011</v>
      </c>
      <c r="MP100">
        <v>62.637007265199983</v>
      </c>
      <c r="MQ100">
        <v>46.744896626399992</v>
      </c>
      <c r="MR100">
        <v>50.614390760300012</v>
      </c>
    </row>
    <row r="101" spans="1:356" x14ac:dyDescent="0.25">
      <c r="A101">
        <v>13</v>
      </c>
      <c r="B101" t="s">
        <v>484</v>
      </c>
      <c r="C101" s="3">
        <v>42804.755115740743</v>
      </c>
      <c r="D101">
        <v>53.380800000000001</v>
      </c>
      <c r="E101">
        <v>55.853500000000004</v>
      </c>
      <c r="F101">
        <v>91</v>
      </c>
      <c r="G101">
        <v>50</v>
      </c>
      <c r="H101">
        <v>1.4168000000000001</v>
      </c>
      <c r="I101">
        <v>620.74760000000003</v>
      </c>
      <c r="J101">
        <v>21006</v>
      </c>
      <c r="K101">
        <v>29</v>
      </c>
      <c r="L101">
        <v>139006</v>
      </c>
      <c r="M101">
        <v>139014</v>
      </c>
      <c r="N101">
        <v>139220</v>
      </c>
      <c r="O101">
        <v>139238</v>
      </c>
      <c r="P101">
        <v>139261</v>
      </c>
      <c r="Q101">
        <v>139303</v>
      </c>
      <c r="R101">
        <v>220889</v>
      </c>
      <c r="S101">
        <v>220897</v>
      </c>
      <c r="T101">
        <v>239939</v>
      </c>
      <c r="U101">
        <v>239632</v>
      </c>
      <c r="V101">
        <v>215566</v>
      </c>
      <c r="W101">
        <v>215459</v>
      </c>
      <c r="X101">
        <v>214692</v>
      </c>
      <c r="Y101">
        <v>215343</v>
      </c>
      <c r="Z101">
        <v>294041</v>
      </c>
      <c r="AA101">
        <v>294025</v>
      </c>
      <c r="AB101">
        <v>1344.9301</v>
      </c>
      <c r="AC101">
        <v>11084.1104</v>
      </c>
      <c r="AD101">
        <v>6</v>
      </c>
      <c r="AE101">
        <v>44.8033</v>
      </c>
      <c r="AF101">
        <v>44.8033</v>
      </c>
      <c r="AG101">
        <v>44.8033</v>
      </c>
      <c r="AH101">
        <v>44.8033</v>
      </c>
      <c r="AI101">
        <v>44.8033</v>
      </c>
      <c r="AJ101">
        <v>44.8033</v>
      </c>
      <c r="AK101">
        <v>44.8033</v>
      </c>
      <c r="AL101">
        <v>1171.6796999999999</v>
      </c>
      <c r="AM101">
        <v>1081.3643</v>
      </c>
      <c r="AN101">
        <v>1037.6666</v>
      </c>
      <c r="AO101">
        <v>909.20619999999997</v>
      </c>
      <c r="AP101">
        <v>1028.145</v>
      </c>
      <c r="AQ101">
        <v>974.4846</v>
      </c>
      <c r="AR101">
        <v>959.94439999999997</v>
      </c>
      <c r="AS101">
        <v>945.36350000000004</v>
      </c>
      <c r="AT101">
        <v>932.08969999999999</v>
      </c>
      <c r="AU101">
        <v>926.62210000000005</v>
      </c>
      <c r="AV101">
        <v>919.21159999999998</v>
      </c>
      <c r="AW101">
        <v>907.87959999999998</v>
      </c>
      <c r="AX101">
        <v>15.8</v>
      </c>
      <c r="AY101">
        <v>17.399999999999999</v>
      </c>
      <c r="AZ101">
        <v>32.7121</v>
      </c>
      <c r="BA101">
        <v>22.1281</v>
      </c>
      <c r="BB101">
        <v>14.6656</v>
      </c>
      <c r="BC101">
        <v>10.6309</v>
      </c>
      <c r="BD101">
        <v>7.7134999999999998</v>
      </c>
      <c r="BE101">
        <v>5.5045999999999999</v>
      </c>
      <c r="BF101">
        <v>4.1862000000000004</v>
      </c>
      <c r="BG101">
        <v>3.6023000000000001</v>
      </c>
      <c r="BH101">
        <v>3.6124999999999998</v>
      </c>
      <c r="BI101">
        <v>98.77</v>
      </c>
      <c r="BJ101">
        <v>131.88</v>
      </c>
      <c r="BK101">
        <v>148.80000000000001</v>
      </c>
      <c r="BL101">
        <v>197.11</v>
      </c>
      <c r="BM101">
        <v>207.2</v>
      </c>
      <c r="BN101">
        <v>274.43</v>
      </c>
      <c r="BO101">
        <v>285.08</v>
      </c>
      <c r="BP101">
        <v>379.26</v>
      </c>
      <c r="BQ101">
        <v>398.98</v>
      </c>
      <c r="BR101">
        <v>532.04</v>
      </c>
      <c r="BS101">
        <v>528.48</v>
      </c>
      <c r="BT101">
        <v>700.09</v>
      </c>
      <c r="BU101">
        <v>630.11</v>
      </c>
      <c r="BV101">
        <v>826.05</v>
      </c>
      <c r="BW101">
        <v>51.5</v>
      </c>
      <c r="BX101">
        <v>47.8</v>
      </c>
      <c r="BY101">
        <v>28.2563</v>
      </c>
      <c r="BZ101">
        <v>2.545455</v>
      </c>
      <c r="CA101">
        <v>1.9775</v>
      </c>
      <c r="CB101">
        <v>2.5886999999999998</v>
      </c>
      <c r="CC101">
        <v>-0.63449999999999995</v>
      </c>
      <c r="CD101">
        <v>1.9775</v>
      </c>
      <c r="CE101">
        <v>6106307</v>
      </c>
      <c r="CF101">
        <v>1</v>
      </c>
      <c r="CI101">
        <v>4.0106999999999999</v>
      </c>
      <c r="CJ101">
        <v>7.2557</v>
      </c>
      <c r="CK101">
        <v>8.8049999999999997</v>
      </c>
      <c r="CL101">
        <v>10.5093</v>
      </c>
      <c r="CM101">
        <v>12.1936</v>
      </c>
      <c r="CN101">
        <v>17.625</v>
      </c>
      <c r="CO101">
        <v>4.4279999999999999</v>
      </c>
      <c r="CP101">
        <v>7.9960000000000004</v>
      </c>
      <c r="CQ101">
        <v>9.42</v>
      </c>
      <c r="CR101">
        <v>11.454000000000001</v>
      </c>
      <c r="CS101">
        <v>12.772</v>
      </c>
      <c r="CT101">
        <v>19.512</v>
      </c>
      <c r="CU101">
        <v>25.068999999999999</v>
      </c>
      <c r="CV101">
        <v>24.8506</v>
      </c>
      <c r="CW101">
        <v>24.948</v>
      </c>
      <c r="CX101">
        <v>25.052299999999999</v>
      </c>
      <c r="CY101">
        <v>24.9237</v>
      </c>
      <c r="CZ101">
        <v>24.912700000000001</v>
      </c>
      <c r="DB101">
        <v>10781</v>
      </c>
      <c r="DC101">
        <v>617</v>
      </c>
      <c r="DD101">
        <v>10</v>
      </c>
      <c r="DF101" t="s">
        <v>545</v>
      </c>
      <c r="DG101">
        <v>356</v>
      </c>
      <c r="DH101">
        <v>1200</v>
      </c>
      <c r="DI101">
        <v>8</v>
      </c>
      <c r="DJ101">
        <v>2</v>
      </c>
      <c r="DK101">
        <v>35</v>
      </c>
      <c r="DL101">
        <v>34.200001</v>
      </c>
      <c r="DM101">
        <v>2.545455</v>
      </c>
      <c r="DN101">
        <v>1743.0857000000001</v>
      </c>
      <c r="DO101">
        <v>1649.0643</v>
      </c>
      <c r="DP101">
        <v>1414.2858000000001</v>
      </c>
      <c r="DQ101">
        <v>1386.5714</v>
      </c>
      <c r="DR101">
        <v>1330.4641999999999</v>
      </c>
      <c r="DS101">
        <v>1183.4142999999999</v>
      </c>
      <c r="DT101">
        <v>1116.0643</v>
      </c>
      <c r="DU101">
        <v>67.093599999999995</v>
      </c>
      <c r="DV101">
        <v>60.718600000000002</v>
      </c>
      <c r="DW101">
        <v>48.889299999999999</v>
      </c>
      <c r="DX101">
        <v>52.986400000000003</v>
      </c>
      <c r="DY101">
        <v>64.697900000000004</v>
      </c>
      <c r="DZ101">
        <v>46.721400000000003</v>
      </c>
      <c r="EA101">
        <v>62.333599999999997</v>
      </c>
      <c r="EB101">
        <v>32.7121</v>
      </c>
      <c r="EC101">
        <v>22.1281</v>
      </c>
      <c r="ED101">
        <v>14.6656</v>
      </c>
      <c r="EE101">
        <v>10.6309</v>
      </c>
      <c r="EF101">
        <v>7.7134999999999998</v>
      </c>
      <c r="EG101">
        <v>5.5045999999999999</v>
      </c>
      <c r="EH101">
        <v>4.1862000000000004</v>
      </c>
      <c r="EI101">
        <v>3.6023000000000001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4.6042E-2</v>
      </c>
      <c r="EY101">
        <v>3.6244999999999999E-2</v>
      </c>
      <c r="EZ101">
        <v>3.1524999999999997E-2</v>
      </c>
      <c r="FA101">
        <v>1.3231E-2</v>
      </c>
      <c r="FB101">
        <v>3.1453000000000002E-2</v>
      </c>
      <c r="FC101">
        <v>1.9803999999999999E-2</v>
      </c>
      <c r="FD101">
        <v>1.7554E-2</v>
      </c>
      <c r="FE101">
        <v>-3.9999999999999998E-6</v>
      </c>
      <c r="FF101">
        <v>-3.0000000000000001E-6</v>
      </c>
      <c r="FG101">
        <v>-6.9999999999999999E-6</v>
      </c>
      <c r="FH101">
        <v>2.5000000000000001E-5</v>
      </c>
      <c r="FI101">
        <v>-9.8999999999999994E-5</v>
      </c>
      <c r="FJ101">
        <v>-5.1999999999999997E-5</v>
      </c>
      <c r="FK101">
        <v>9.6199999999999996E-4</v>
      </c>
      <c r="FL101">
        <v>8.3437999999999998E-2</v>
      </c>
      <c r="FM101">
        <v>7.9022999999999996E-2</v>
      </c>
      <c r="FN101">
        <v>7.6843999999999996E-2</v>
      </c>
      <c r="FO101">
        <v>7.8710000000000002E-2</v>
      </c>
      <c r="FP101">
        <v>8.9011000000000007E-2</v>
      </c>
      <c r="FQ101">
        <v>0.10385800000000001</v>
      </c>
      <c r="FR101">
        <v>9.7950999999999996E-2</v>
      </c>
      <c r="FS101">
        <v>-0.25806600000000002</v>
      </c>
      <c r="FT101">
        <v>-0.25396000000000002</v>
      </c>
      <c r="FU101">
        <v>-0.25165900000000002</v>
      </c>
      <c r="FV101">
        <v>-0.25475599999999998</v>
      </c>
      <c r="FW101">
        <v>-0.26388600000000001</v>
      </c>
      <c r="FX101">
        <v>-0.26263999999999998</v>
      </c>
      <c r="FY101">
        <v>-0.25680900000000001</v>
      </c>
      <c r="FZ101">
        <v>-1.38103</v>
      </c>
      <c r="GA101">
        <v>-1.352285</v>
      </c>
      <c r="GB101">
        <v>-1.3346290000000001</v>
      </c>
      <c r="GC101">
        <v>-1.3591089999999999</v>
      </c>
      <c r="GD101">
        <v>-1.429055</v>
      </c>
      <c r="GE101">
        <v>-1.4197310000000001</v>
      </c>
      <c r="GF101">
        <v>-1.3747130000000001</v>
      </c>
      <c r="GG101">
        <v>-0.40638000000000002</v>
      </c>
      <c r="GH101">
        <v>-0.36866700000000002</v>
      </c>
      <c r="GI101">
        <v>-0.35356199999999999</v>
      </c>
      <c r="GJ101">
        <v>-0.384797</v>
      </c>
      <c r="GK101">
        <v>-0.47025</v>
      </c>
      <c r="GL101">
        <v>-0.52009899999999998</v>
      </c>
      <c r="GM101">
        <v>-0.46113199999999999</v>
      </c>
      <c r="GN101">
        <v>-0.387073</v>
      </c>
      <c r="GO101">
        <v>-0.353356</v>
      </c>
      <c r="GP101">
        <v>-0.33558500000000002</v>
      </c>
      <c r="GQ101">
        <v>-0.359483</v>
      </c>
      <c r="GR101">
        <v>-0.43050300000000002</v>
      </c>
      <c r="GS101">
        <v>-0.42014000000000001</v>
      </c>
      <c r="GT101">
        <v>-0.37528</v>
      </c>
      <c r="GU101">
        <v>0.41368899999999997</v>
      </c>
      <c r="GV101">
        <v>0.38249699999999998</v>
      </c>
      <c r="GW101">
        <v>0.36632900000000002</v>
      </c>
      <c r="GX101">
        <v>0.29593199999999997</v>
      </c>
      <c r="GY101">
        <v>0.46319700000000003</v>
      </c>
      <c r="GZ101">
        <v>0.38083099999999998</v>
      </c>
      <c r="HA101">
        <v>0.33985399999999999</v>
      </c>
      <c r="HB101">
        <v>-25</v>
      </c>
      <c r="HC101">
        <v>-15</v>
      </c>
      <c r="HD101">
        <v>-15</v>
      </c>
      <c r="HE101">
        <v>-10</v>
      </c>
      <c r="HF101">
        <v>-15</v>
      </c>
      <c r="HG101">
        <v>10</v>
      </c>
      <c r="HH101">
        <v>-10</v>
      </c>
      <c r="HI101">
        <v>-1.6969989999999999</v>
      </c>
      <c r="HJ101">
        <v>-1.6728190000000001</v>
      </c>
      <c r="HK101">
        <v>-1.660201</v>
      </c>
      <c r="HL101">
        <v>-1.6791240000000001</v>
      </c>
      <c r="HM101">
        <v>-1.733098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739.03399999999999</v>
      </c>
      <c r="HX101">
        <v>0</v>
      </c>
      <c r="HZ101">
        <v>738.83600000000001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764.20500000000004</v>
      </c>
      <c r="IJ101">
        <v>0</v>
      </c>
      <c r="IL101">
        <v>764.47900000000004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776.327</v>
      </c>
      <c r="IV101">
        <v>0</v>
      </c>
      <c r="IX101">
        <v>776.51300000000003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756.279</v>
      </c>
      <c r="JH101">
        <v>0</v>
      </c>
      <c r="JJ101">
        <v>756.25900000000001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704.32799999999997</v>
      </c>
      <c r="JT101">
        <v>0</v>
      </c>
      <c r="JV101">
        <v>704.15200000000004</v>
      </c>
      <c r="JW101">
        <v>0</v>
      </c>
      <c r="JY101">
        <v>1512.24</v>
      </c>
      <c r="JZ101">
        <v>0</v>
      </c>
      <c r="KB101">
        <v>1512.5699</v>
      </c>
      <c r="KC101">
        <v>0</v>
      </c>
      <c r="KE101">
        <v>745.01800000000003</v>
      </c>
      <c r="KF101">
        <v>0.10199999999999999</v>
      </c>
      <c r="KH101">
        <v>745.02499999999998</v>
      </c>
      <c r="KI101">
        <v>0.10199999999999999</v>
      </c>
      <c r="KK101">
        <v>1499.184</v>
      </c>
      <c r="KL101">
        <v>0</v>
      </c>
      <c r="KN101">
        <v>1500.327</v>
      </c>
      <c r="KO101">
        <v>0</v>
      </c>
      <c r="KQ101">
        <v>777.52200000000005</v>
      </c>
      <c r="KR101">
        <v>2.5000000000000001E-2</v>
      </c>
      <c r="KT101">
        <v>777.53899999999999</v>
      </c>
      <c r="KU101">
        <v>2.5000000000000001E-2</v>
      </c>
      <c r="KV101">
        <v>145.43958463660002</v>
      </c>
      <c r="KW101">
        <v>130.3140081789</v>
      </c>
      <c r="KX101">
        <v>108.6793780152</v>
      </c>
      <c r="KY101">
        <v>109.13703489400001</v>
      </c>
      <c r="KZ101">
        <v>118.42594890620001</v>
      </c>
      <c r="LA101">
        <v>122.9070423694</v>
      </c>
      <c r="LB101">
        <v>109.3196142493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-26.684223999999997</v>
      </c>
      <c r="LI101">
        <v>-6.5229486000000003</v>
      </c>
      <c r="LJ101">
        <v>-63.579859140000003</v>
      </c>
      <c r="LK101">
        <v>-49.009512969999996</v>
      </c>
      <c r="LL101">
        <v>-42.064836821999997</v>
      </c>
      <c r="LM101">
        <v>-18.016348903999997</v>
      </c>
      <c r="LN101">
        <v>-44.806590469999996</v>
      </c>
      <c r="LO101">
        <v>-28.042526712000001</v>
      </c>
      <c r="LP101">
        <v>-25.454185908000003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42.424974999999996</v>
      </c>
      <c r="LY101">
        <v>25.092285</v>
      </c>
      <c r="LZ101">
        <v>24.903015</v>
      </c>
      <c r="MA101">
        <v>16.791240000000002</v>
      </c>
      <c r="MB101">
        <v>25.996470000000002</v>
      </c>
      <c r="MC101">
        <v>0</v>
      </c>
      <c r="MD101">
        <v>0</v>
      </c>
      <c r="ME101">
        <v>-27.265497168</v>
      </c>
      <c r="MF101">
        <v>-22.384944106200003</v>
      </c>
      <c r="MG101">
        <v>-17.285398686600001</v>
      </c>
      <c r="MH101">
        <v>-20.389007760800002</v>
      </c>
      <c r="MI101">
        <v>-30.424187475000004</v>
      </c>
      <c r="MJ101">
        <v>-24.299753418600002</v>
      </c>
      <c r="MK101">
        <v>-28.744017635199999</v>
      </c>
      <c r="ML101">
        <v>97.019203328600014</v>
      </c>
      <c r="MM101">
        <v>84.011836102699988</v>
      </c>
      <c r="MN101">
        <v>74.232157506600004</v>
      </c>
      <c r="MO101">
        <v>87.522918229200016</v>
      </c>
      <c r="MP101">
        <v>69.191640961199994</v>
      </c>
      <c r="MQ101">
        <v>43.8805382388</v>
      </c>
      <c r="MR101">
        <v>48.598462106100001</v>
      </c>
    </row>
    <row r="102" spans="1:356" x14ac:dyDescent="0.25">
      <c r="A102">
        <v>13</v>
      </c>
      <c r="B102" t="s">
        <v>485</v>
      </c>
      <c r="C102" s="3">
        <v>42804.756192129629</v>
      </c>
      <c r="D102">
        <v>53.593400000000003</v>
      </c>
      <c r="E102">
        <v>56.051300000000005</v>
      </c>
      <c r="F102">
        <v>42</v>
      </c>
      <c r="G102">
        <v>50</v>
      </c>
      <c r="H102">
        <v>1.4168000000000001</v>
      </c>
      <c r="I102">
        <v>619.64239999999995</v>
      </c>
      <c r="J102">
        <v>21013</v>
      </c>
      <c r="K102">
        <v>29</v>
      </c>
      <c r="L102">
        <v>139006</v>
      </c>
      <c r="M102">
        <v>139014</v>
      </c>
      <c r="N102">
        <v>139220</v>
      </c>
      <c r="O102">
        <v>139238</v>
      </c>
      <c r="P102">
        <v>139261</v>
      </c>
      <c r="Q102">
        <v>139303</v>
      </c>
      <c r="R102">
        <v>220889</v>
      </c>
      <c r="S102">
        <v>220897</v>
      </c>
      <c r="T102">
        <v>239939</v>
      </c>
      <c r="U102">
        <v>239632</v>
      </c>
      <c r="V102">
        <v>215566</v>
      </c>
      <c r="W102">
        <v>215459</v>
      </c>
      <c r="X102">
        <v>214692</v>
      </c>
      <c r="Y102">
        <v>215343</v>
      </c>
      <c r="Z102">
        <v>294041</v>
      </c>
      <c r="AA102">
        <v>294025</v>
      </c>
      <c r="AB102">
        <v>1344.9301</v>
      </c>
      <c r="AC102">
        <v>11084.1104</v>
      </c>
      <c r="AD102">
        <v>6</v>
      </c>
      <c r="AE102">
        <v>45.292499999999997</v>
      </c>
      <c r="AF102">
        <v>45.292499999999997</v>
      </c>
      <c r="AG102">
        <v>45.292499999999997</v>
      </c>
      <c r="AH102">
        <v>45.292499999999997</v>
      </c>
      <c r="AI102">
        <v>45.292499999999997</v>
      </c>
      <c r="AJ102">
        <v>45.292499999999997</v>
      </c>
      <c r="AK102">
        <v>45.292499999999997</v>
      </c>
      <c r="AL102">
        <v>1163.4766</v>
      </c>
      <c r="AM102">
        <v>1106.4227000000001</v>
      </c>
      <c r="AN102">
        <v>1057.1666</v>
      </c>
      <c r="AO102">
        <v>912.49680000000001</v>
      </c>
      <c r="AP102">
        <v>1051.3082999999999</v>
      </c>
      <c r="AQ102">
        <v>995.09010000000001</v>
      </c>
      <c r="AR102">
        <v>980.05250000000001</v>
      </c>
      <c r="AS102">
        <v>965.25120000000004</v>
      </c>
      <c r="AT102">
        <v>951.68550000000005</v>
      </c>
      <c r="AU102">
        <v>945.22810000000004</v>
      </c>
      <c r="AV102">
        <v>937.49379999999996</v>
      </c>
      <c r="AW102">
        <v>925.42989999999998</v>
      </c>
      <c r="AX102">
        <v>16</v>
      </c>
      <c r="AY102">
        <v>26.6</v>
      </c>
      <c r="AZ102">
        <v>32.2117</v>
      </c>
      <c r="BA102">
        <v>21.975200000000001</v>
      </c>
      <c r="BB102">
        <v>14.5932</v>
      </c>
      <c r="BC102">
        <v>10.6122</v>
      </c>
      <c r="BD102">
        <v>7.6631</v>
      </c>
      <c r="BE102">
        <v>5.5663</v>
      </c>
      <c r="BF102">
        <v>4.2192999999999996</v>
      </c>
      <c r="BG102">
        <v>3.6009000000000002</v>
      </c>
      <c r="BH102">
        <v>3.6067</v>
      </c>
      <c r="BI102">
        <v>98.93</v>
      </c>
      <c r="BJ102">
        <v>132.21</v>
      </c>
      <c r="BK102">
        <v>149.53</v>
      </c>
      <c r="BL102">
        <v>197.78</v>
      </c>
      <c r="BM102">
        <v>208.91</v>
      </c>
      <c r="BN102">
        <v>275.02</v>
      </c>
      <c r="BO102">
        <v>287.17</v>
      </c>
      <c r="BP102">
        <v>379.6</v>
      </c>
      <c r="BQ102">
        <v>401.16</v>
      </c>
      <c r="BR102">
        <v>524.26</v>
      </c>
      <c r="BS102">
        <v>530.59</v>
      </c>
      <c r="BT102">
        <v>692.68</v>
      </c>
      <c r="BU102">
        <v>630.14</v>
      </c>
      <c r="BV102">
        <v>826.08</v>
      </c>
      <c r="BW102">
        <v>50.2</v>
      </c>
      <c r="BX102">
        <v>47.6</v>
      </c>
      <c r="BY102">
        <v>25.976800000000001</v>
      </c>
      <c r="BZ102">
        <v>4.5727279999999997</v>
      </c>
      <c r="CA102">
        <v>5.3993000000000002</v>
      </c>
      <c r="CB102">
        <v>5.3993000000000002</v>
      </c>
      <c r="CC102">
        <v>-1.3055000000000001</v>
      </c>
      <c r="CD102">
        <v>5.3993000000000002</v>
      </c>
      <c r="CE102">
        <v>6106719</v>
      </c>
      <c r="CF102">
        <v>2</v>
      </c>
      <c r="CI102">
        <v>3.9550000000000001</v>
      </c>
      <c r="CJ102">
        <v>6.7864000000000004</v>
      </c>
      <c r="CK102">
        <v>8.3713999999999995</v>
      </c>
      <c r="CL102">
        <v>10.1957</v>
      </c>
      <c r="CM102">
        <v>11.6936</v>
      </c>
      <c r="CN102">
        <v>16.971399999999999</v>
      </c>
      <c r="CO102">
        <v>3.92</v>
      </c>
      <c r="CP102">
        <v>7.4379999999999997</v>
      </c>
      <c r="CQ102">
        <v>9.2100000000000009</v>
      </c>
      <c r="CR102">
        <v>11.09</v>
      </c>
      <c r="CS102">
        <v>13.256</v>
      </c>
      <c r="CT102">
        <v>18.852</v>
      </c>
      <c r="CU102">
        <v>24.904</v>
      </c>
      <c r="CV102">
        <v>25.035699999999999</v>
      </c>
      <c r="CW102">
        <v>24.953600000000002</v>
      </c>
      <c r="CX102">
        <v>25.0655</v>
      </c>
      <c r="CY102">
        <v>25.0001</v>
      </c>
      <c r="CZ102">
        <v>25.010100000000001</v>
      </c>
      <c r="DB102">
        <v>10781</v>
      </c>
      <c r="DC102">
        <v>617</v>
      </c>
      <c r="DD102">
        <v>11</v>
      </c>
      <c r="DF102" t="s">
        <v>545</v>
      </c>
      <c r="DG102">
        <v>356</v>
      </c>
      <c r="DH102">
        <v>1200</v>
      </c>
      <c r="DI102">
        <v>8</v>
      </c>
      <c r="DJ102">
        <v>2</v>
      </c>
      <c r="DK102">
        <v>35</v>
      </c>
      <c r="DL102">
        <v>32</v>
      </c>
      <c r="DM102">
        <v>4.5727279999999997</v>
      </c>
      <c r="DN102">
        <v>1722.2786000000001</v>
      </c>
      <c r="DO102">
        <v>1674.1357</v>
      </c>
      <c r="DP102">
        <v>1442.3643</v>
      </c>
      <c r="DQ102">
        <v>1423.2715000000001</v>
      </c>
      <c r="DR102">
        <v>1310.7428</v>
      </c>
      <c r="DS102">
        <v>1270.6929</v>
      </c>
      <c r="DT102">
        <v>1139.0215000000001</v>
      </c>
      <c r="DU102">
        <v>55.748600000000003</v>
      </c>
      <c r="DV102">
        <v>52.131399999999999</v>
      </c>
      <c r="DW102">
        <v>53.831400000000002</v>
      </c>
      <c r="DX102">
        <v>55.387099999999997</v>
      </c>
      <c r="DY102">
        <v>71.37</v>
      </c>
      <c r="DZ102">
        <v>57.0336</v>
      </c>
      <c r="EA102">
        <v>65.432100000000005</v>
      </c>
      <c r="EB102">
        <v>32.2117</v>
      </c>
      <c r="EC102">
        <v>21.975200000000001</v>
      </c>
      <c r="ED102">
        <v>14.5932</v>
      </c>
      <c r="EE102">
        <v>10.6122</v>
      </c>
      <c r="EF102">
        <v>7.6631</v>
      </c>
      <c r="EG102">
        <v>5.5663</v>
      </c>
      <c r="EH102">
        <v>4.2192999999999996</v>
      </c>
      <c r="EI102">
        <v>3.6009000000000002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4.6733999999999998E-2</v>
      </c>
      <c r="EY102">
        <v>3.6299999999999999E-2</v>
      </c>
      <c r="EZ102">
        <v>3.2230000000000002E-2</v>
      </c>
      <c r="FA102">
        <v>1.3661E-2</v>
      </c>
      <c r="FB102">
        <v>3.1455999999999998E-2</v>
      </c>
      <c r="FC102">
        <v>1.9955000000000001E-2</v>
      </c>
      <c r="FD102">
        <v>1.7655000000000001E-2</v>
      </c>
      <c r="FE102">
        <v>-5.0000000000000004E-6</v>
      </c>
      <c r="FF102">
        <v>-3.0000000000000001E-6</v>
      </c>
      <c r="FG102">
        <v>-7.9999999999999996E-6</v>
      </c>
      <c r="FH102">
        <v>2.5000000000000001E-5</v>
      </c>
      <c r="FI102">
        <v>-1.01E-4</v>
      </c>
      <c r="FJ102">
        <v>2.0799999999999999E-4</v>
      </c>
      <c r="FK102">
        <v>1.083E-3</v>
      </c>
      <c r="FL102">
        <v>8.3400000000000002E-2</v>
      </c>
      <c r="FM102">
        <v>7.8969999999999999E-2</v>
      </c>
      <c r="FN102">
        <v>7.6791999999999999E-2</v>
      </c>
      <c r="FO102">
        <v>7.8652E-2</v>
      </c>
      <c r="FP102">
        <v>8.8967000000000004E-2</v>
      </c>
      <c r="FQ102">
        <v>0.103787</v>
      </c>
      <c r="FR102">
        <v>9.7921999999999995E-2</v>
      </c>
      <c r="FS102">
        <v>-0.25874000000000003</v>
      </c>
      <c r="FT102">
        <v>-0.25481599999999999</v>
      </c>
      <c r="FU102">
        <v>-0.25252000000000002</v>
      </c>
      <c r="FV102">
        <v>-0.255685</v>
      </c>
      <c r="FW102">
        <v>-0.264623</v>
      </c>
      <c r="FX102">
        <v>-0.263544</v>
      </c>
      <c r="FY102">
        <v>-0.25748100000000002</v>
      </c>
      <c r="FZ102">
        <v>-1.378897</v>
      </c>
      <c r="GA102">
        <v>-1.3516410000000001</v>
      </c>
      <c r="GB102">
        <v>-1.3340860000000001</v>
      </c>
      <c r="GC102">
        <v>-1.358995</v>
      </c>
      <c r="GD102">
        <v>-1.4272069999999999</v>
      </c>
      <c r="GE102">
        <v>-1.4197169999999999</v>
      </c>
      <c r="GF102">
        <v>-1.3732489999999999</v>
      </c>
      <c r="GG102">
        <v>-0.40857199999999999</v>
      </c>
      <c r="GH102">
        <v>-0.37014399999999997</v>
      </c>
      <c r="GI102">
        <v>-0.35494599999999998</v>
      </c>
      <c r="GJ102">
        <v>-0.38614399999999999</v>
      </c>
      <c r="GK102">
        <v>-0.47262999999999999</v>
      </c>
      <c r="GL102">
        <v>-0.52223699999999995</v>
      </c>
      <c r="GM102">
        <v>-0.46378599999999998</v>
      </c>
      <c r="GN102">
        <v>-0.38481599999999999</v>
      </c>
      <c r="GO102">
        <v>-0.35273500000000002</v>
      </c>
      <c r="GP102">
        <v>-0.33508500000000002</v>
      </c>
      <c r="GQ102">
        <v>-0.35939700000000002</v>
      </c>
      <c r="GR102">
        <v>-0.42838700000000002</v>
      </c>
      <c r="GS102">
        <v>-0.41933599999999999</v>
      </c>
      <c r="GT102">
        <v>-0.37298100000000001</v>
      </c>
      <c r="GU102">
        <v>0.41342899999999999</v>
      </c>
      <c r="GV102">
        <v>0.38153999999999999</v>
      </c>
      <c r="GW102">
        <v>0.36366999999999999</v>
      </c>
      <c r="GX102">
        <v>0.29342499999999999</v>
      </c>
      <c r="GY102">
        <v>0.45996399999999998</v>
      </c>
      <c r="GZ102">
        <v>0.37905800000000001</v>
      </c>
      <c r="HA102">
        <v>0.339424</v>
      </c>
      <c r="HB102">
        <v>-25</v>
      </c>
      <c r="HC102">
        <v>-15</v>
      </c>
      <c r="HD102">
        <v>-15</v>
      </c>
      <c r="HE102">
        <v>-10</v>
      </c>
      <c r="HF102">
        <v>-15</v>
      </c>
      <c r="HG102">
        <v>0</v>
      </c>
      <c r="HH102">
        <v>0</v>
      </c>
      <c r="HI102">
        <v>-1.696261</v>
      </c>
      <c r="HJ102">
        <v>-1.6721360000000001</v>
      </c>
      <c r="HK102">
        <v>-1.6592450000000001</v>
      </c>
      <c r="HL102">
        <v>-1.678175</v>
      </c>
      <c r="HM102">
        <v>-1.731932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739.03399999999999</v>
      </c>
      <c r="HX102">
        <v>0</v>
      </c>
      <c r="HZ102">
        <v>738.83600000000001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764.20500000000004</v>
      </c>
      <c r="IJ102">
        <v>0</v>
      </c>
      <c r="IL102">
        <v>764.47900000000004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776.327</v>
      </c>
      <c r="IV102">
        <v>0</v>
      </c>
      <c r="IX102">
        <v>776.51300000000003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756.279</v>
      </c>
      <c r="JH102">
        <v>0</v>
      </c>
      <c r="JJ102">
        <v>756.25900000000001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704.32799999999997</v>
      </c>
      <c r="JT102">
        <v>0</v>
      </c>
      <c r="JV102">
        <v>704.15200000000004</v>
      </c>
      <c r="JW102">
        <v>0</v>
      </c>
      <c r="JY102">
        <v>1512.24</v>
      </c>
      <c r="JZ102">
        <v>0</v>
      </c>
      <c r="KB102">
        <v>1512.5699</v>
      </c>
      <c r="KC102">
        <v>0</v>
      </c>
      <c r="KE102">
        <v>745.01800000000003</v>
      </c>
      <c r="KF102">
        <v>0.10199999999999999</v>
      </c>
      <c r="KH102">
        <v>745.02499999999998</v>
      </c>
      <c r="KI102">
        <v>0.10199999999999999</v>
      </c>
      <c r="KK102">
        <v>1499.184</v>
      </c>
      <c r="KL102">
        <v>0</v>
      </c>
      <c r="KN102">
        <v>1500.327</v>
      </c>
      <c r="KO102">
        <v>0</v>
      </c>
      <c r="KQ102">
        <v>777.52200000000005</v>
      </c>
      <c r="KR102">
        <v>2.5000000000000001E-2</v>
      </c>
      <c r="KT102">
        <v>777.53899999999999</v>
      </c>
      <c r="KU102">
        <v>2.5000000000000001E-2</v>
      </c>
      <c r="KV102">
        <v>143.63803524000002</v>
      </c>
      <c r="KW102">
        <v>132.20649622900001</v>
      </c>
      <c r="KX102">
        <v>110.7620393256</v>
      </c>
      <c r="KY102">
        <v>111.943150018</v>
      </c>
      <c r="KZ102">
        <v>116.61285468760001</v>
      </c>
      <c r="LA102">
        <v>131.88140401230001</v>
      </c>
      <c r="LB102">
        <v>111.535263323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-26.776070399999998</v>
      </c>
      <c r="LI102">
        <v>-6.5400174000000009</v>
      </c>
      <c r="LJ102">
        <v>-64.434477912999995</v>
      </c>
      <c r="LK102">
        <v>-49.060513376999999</v>
      </c>
      <c r="LL102">
        <v>-42.986919092000008</v>
      </c>
      <c r="LM102">
        <v>-18.599205569999999</v>
      </c>
      <c r="LN102">
        <v>-44.750075484999996</v>
      </c>
      <c r="LO102">
        <v>-28.625753870999997</v>
      </c>
      <c r="LP102">
        <v>-25.731939762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42.406525000000002</v>
      </c>
      <c r="LY102">
        <v>25.082039999999999</v>
      </c>
      <c r="LZ102">
        <v>24.888675000000003</v>
      </c>
      <c r="MA102">
        <v>16.781749999999999</v>
      </c>
      <c r="MB102">
        <v>25.97898</v>
      </c>
      <c r="MC102">
        <v>0</v>
      </c>
      <c r="MD102">
        <v>0</v>
      </c>
      <c r="ME102">
        <v>-22.7773169992</v>
      </c>
      <c r="MF102">
        <v>-19.296124921599997</v>
      </c>
      <c r="MG102">
        <v>-19.107240104399999</v>
      </c>
      <c r="MH102">
        <v>-21.387396342399999</v>
      </c>
      <c r="MI102">
        <v>-33.731603100000001</v>
      </c>
      <c r="MJ102">
        <v>-29.785056163199997</v>
      </c>
      <c r="MK102">
        <v>-30.346491930600003</v>
      </c>
      <c r="ML102">
        <v>98.832765327800033</v>
      </c>
      <c r="MM102">
        <v>88.931897930400012</v>
      </c>
      <c r="MN102">
        <v>73.556555129200007</v>
      </c>
      <c r="MO102">
        <v>88.738298105600009</v>
      </c>
      <c r="MP102">
        <v>64.110156102600001</v>
      </c>
      <c r="MQ102">
        <v>46.694523578100018</v>
      </c>
      <c r="MR102">
        <v>48.9168142304</v>
      </c>
    </row>
    <row r="103" spans="1:356" x14ac:dyDescent="0.25">
      <c r="A103">
        <v>13</v>
      </c>
      <c r="B103" t="s">
        <v>486</v>
      </c>
      <c r="C103" s="3">
        <v>42804.7578587963</v>
      </c>
      <c r="D103">
        <v>53.128799999999998</v>
      </c>
      <c r="E103">
        <v>55.6404</v>
      </c>
      <c r="F103">
        <v>93</v>
      </c>
      <c r="G103">
        <v>50</v>
      </c>
      <c r="H103">
        <v>1.4168000000000001</v>
      </c>
      <c r="I103">
        <v>624.47080000000005</v>
      </c>
      <c r="J103">
        <v>21134</v>
      </c>
      <c r="K103">
        <v>29</v>
      </c>
      <c r="L103">
        <v>139006</v>
      </c>
      <c r="M103">
        <v>139014</v>
      </c>
      <c r="N103">
        <v>139220</v>
      </c>
      <c r="O103">
        <v>139238</v>
      </c>
      <c r="P103">
        <v>139261</v>
      </c>
      <c r="Q103">
        <v>139303</v>
      </c>
      <c r="R103">
        <v>220889</v>
      </c>
      <c r="S103">
        <v>220897</v>
      </c>
      <c r="T103">
        <v>239939</v>
      </c>
      <c r="U103">
        <v>239632</v>
      </c>
      <c r="V103">
        <v>215566</v>
      </c>
      <c r="W103">
        <v>215459</v>
      </c>
      <c r="X103">
        <v>214692</v>
      </c>
      <c r="Y103">
        <v>215343</v>
      </c>
      <c r="Z103">
        <v>294041</v>
      </c>
      <c r="AA103">
        <v>294025</v>
      </c>
      <c r="AB103">
        <v>1344.9301</v>
      </c>
      <c r="AC103">
        <v>11105.4424</v>
      </c>
      <c r="AD103">
        <v>6</v>
      </c>
      <c r="AE103">
        <v>45.785499999999999</v>
      </c>
      <c r="AF103">
        <v>45.785499999999999</v>
      </c>
      <c r="AG103">
        <v>45.785499999999999</v>
      </c>
      <c r="AH103">
        <v>45.785499999999999</v>
      </c>
      <c r="AI103">
        <v>45.785499999999999</v>
      </c>
      <c r="AJ103">
        <v>45.785499999999999</v>
      </c>
      <c r="AK103">
        <v>45.785499999999999</v>
      </c>
      <c r="AL103">
        <v>1161.1328000000001</v>
      </c>
      <c r="AM103">
        <v>1082.7688000000001</v>
      </c>
      <c r="AN103">
        <v>1033.6666</v>
      </c>
      <c r="AO103">
        <v>909.31010000000003</v>
      </c>
      <c r="AP103">
        <v>1024.3022000000001</v>
      </c>
      <c r="AQ103">
        <v>971.33169999999996</v>
      </c>
      <c r="AR103">
        <v>957.54629999999997</v>
      </c>
      <c r="AS103">
        <v>943.85860000000002</v>
      </c>
      <c r="AT103">
        <v>931.40499999999997</v>
      </c>
      <c r="AU103">
        <v>926.66759999999999</v>
      </c>
      <c r="AV103">
        <v>920.65769999999998</v>
      </c>
      <c r="AW103">
        <v>910.09439999999995</v>
      </c>
      <c r="AX103">
        <v>16</v>
      </c>
      <c r="AY103">
        <v>17.2</v>
      </c>
      <c r="AZ103">
        <v>32.212699999999998</v>
      </c>
      <c r="BA103">
        <v>21.688400000000001</v>
      </c>
      <c r="BB103">
        <v>14.547800000000001</v>
      </c>
      <c r="BC103">
        <v>10.638299999999999</v>
      </c>
      <c r="BD103">
        <v>7.7588999999999997</v>
      </c>
      <c r="BE103">
        <v>5.5922000000000001</v>
      </c>
      <c r="BF103">
        <v>4.2183999999999999</v>
      </c>
      <c r="BG103">
        <v>3.5998999999999999</v>
      </c>
      <c r="BH103">
        <v>3.6073</v>
      </c>
      <c r="BI103">
        <v>99.78</v>
      </c>
      <c r="BJ103">
        <v>133.02000000000001</v>
      </c>
      <c r="BK103">
        <v>149.49</v>
      </c>
      <c r="BL103">
        <v>197.03</v>
      </c>
      <c r="BM103">
        <v>207.75</v>
      </c>
      <c r="BN103">
        <v>272.33999999999997</v>
      </c>
      <c r="BO103">
        <v>284.76</v>
      </c>
      <c r="BP103">
        <v>374.33</v>
      </c>
      <c r="BQ103">
        <v>397.82</v>
      </c>
      <c r="BR103">
        <v>521.85</v>
      </c>
      <c r="BS103">
        <v>527.4</v>
      </c>
      <c r="BT103">
        <v>693.91</v>
      </c>
      <c r="BU103">
        <v>630.29</v>
      </c>
      <c r="BV103">
        <v>825.1</v>
      </c>
      <c r="BW103">
        <v>49.1</v>
      </c>
      <c r="BX103">
        <v>47.6</v>
      </c>
      <c r="BY103">
        <v>27.643999999999998</v>
      </c>
      <c r="BZ103">
        <v>1.5272730000000001</v>
      </c>
      <c r="CA103">
        <v>-3.7499999999999999E-2</v>
      </c>
      <c r="CB103">
        <v>4.1860999999999997</v>
      </c>
      <c r="CC103">
        <v>-0.79369999999999996</v>
      </c>
      <c r="CD103">
        <v>-3.7499999999999999E-2</v>
      </c>
      <c r="CE103">
        <v>6106308</v>
      </c>
      <c r="CF103">
        <v>1</v>
      </c>
      <c r="CI103">
        <v>4.1185999999999998</v>
      </c>
      <c r="CJ103">
        <v>7.5121000000000002</v>
      </c>
      <c r="CK103">
        <v>8.9829000000000008</v>
      </c>
      <c r="CL103">
        <v>10.5914</v>
      </c>
      <c r="CM103">
        <v>12.315</v>
      </c>
      <c r="CN103">
        <v>17.687100000000001</v>
      </c>
      <c r="CO103">
        <v>4.8719999999999999</v>
      </c>
      <c r="CP103">
        <v>8.2859999999999996</v>
      </c>
      <c r="CQ103">
        <v>9.9879999999999995</v>
      </c>
      <c r="CR103">
        <v>12.096</v>
      </c>
      <c r="CS103">
        <v>14.244</v>
      </c>
      <c r="CT103">
        <v>19.902000000000001</v>
      </c>
      <c r="CU103">
        <v>25.083300000000001</v>
      </c>
      <c r="CV103">
        <v>24.92</v>
      </c>
      <c r="CW103">
        <v>24.913399999999999</v>
      </c>
      <c r="CX103">
        <v>25.067900000000002</v>
      </c>
      <c r="CY103">
        <v>25.012699999999999</v>
      </c>
      <c r="CZ103">
        <v>25.040400000000002</v>
      </c>
      <c r="DB103">
        <v>10781</v>
      </c>
      <c r="DC103">
        <v>617</v>
      </c>
      <c r="DD103">
        <v>12</v>
      </c>
      <c r="DF103" t="s">
        <v>545</v>
      </c>
      <c r="DG103">
        <v>356</v>
      </c>
      <c r="DH103">
        <v>1200</v>
      </c>
      <c r="DI103">
        <v>8</v>
      </c>
      <c r="DJ103">
        <v>2</v>
      </c>
      <c r="DK103">
        <v>35</v>
      </c>
      <c r="DL103">
        <v>38.400002000000001</v>
      </c>
      <c r="DM103">
        <v>1.5272730000000001</v>
      </c>
      <c r="DN103">
        <v>1742.4572000000001</v>
      </c>
      <c r="DO103">
        <v>1611.0857000000001</v>
      </c>
      <c r="DP103">
        <v>1390.6285</v>
      </c>
      <c r="DQ103">
        <v>1374.5571</v>
      </c>
      <c r="DR103">
        <v>1321.65</v>
      </c>
      <c r="DS103">
        <v>1245.9000000000001</v>
      </c>
      <c r="DT103">
        <v>1125.6143</v>
      </c>
      <c r="DU103">
        <v>58.550699999999999</v>
      </c>
      <c r="DV103">
        <v>54.450699999999998</v>
      </c>
      <c r="DW103">
        <v>47.1464</v>
      </c>
      <c r="DX103">
        <v>54.023600000000002</v>
      </c>
      <c r="DY103">
        <v>63.8429</v>
      </c>
      <c r="DZ103">
        <v>47.977899999999998</v>
      </c>
      <c r="EA103">
        <v>60.550699999999999</v>
      </c>
      <c r="EB103">
        <v>32.212699999999998</v>
      </c>
      <c r="EC103">
        <v>21.688400000000001</v>
      </c>
      <c r="ED103">
        <v>14.547800000000001</v>
      </c>
      <c r="EE103">
        <v>10.638299999999999</v>
      </c>
      <c r="EF103">
        <v>7.7588999999999997</v>
      </c>
      <c r="EG103">
        <v>5.5922000000000001</v>
      </c>
      <c r="EH103">
        <v>4.2183999999999999</v>
      </c>
      <c r="EI103">
        <v>3.5998999999999999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4.6371999999999997E-2</v>
      </c>
      <c r="EY103">
        <v>3.7069999999999999E-2</v>
      </c>
      <c r="EZ103">
        <v>3.2767999999999999E-2</v>
      </c>
      <c r="FA103">
        <v>1.4298E-2</v>
      </c>
      <c r="FB103">
        <v>3.1809999999999998E-2</v>
      </c>
      <c r="FC103">
        <v>2.0164999999999999E-2</v>
      </c>
      <c r="FD103">
        <v>1.7861999999999999E-2</v>
      </c>
      <c r="FE103">
        <v>-5.0000000000000004E-6</v>
      </c>
      <c r="FF103">
        <v>-3.0000000000000001E-6</v>
      </c>
      <c r="FG103">
        <v>-9.0000000000000002E-6</v>
      </c>
      <c r="FH103">
        <v>2.5000000000000001E-5</v>
      </c>
      <c r="FI103">
        <v>-1.02E-4</v>
      </c>
      <c r="FJ103">
        <v>-1.2E-4</v>
      </c>
      <c r="FK103">
        <v>8.92E-4</v>
      </c>
      <c r="FL103">
        <v>8.3423999999999998E-2</v>
      </c>
      <c r="FM103">
        <v>7.9013E-2</v>
      </c>
      <c r="FN103">
        <v>7.6832999999999999E-2</v>
      </c>
      <c r="FO103">
        <v>7.8699000000000005E-2</v>
      </c>
      <c r="FP103">
        <v>8.8999999999999996E-2</v>
      </c>
      <c r="FQ103">
        <v>0.103811</v>
      </c>
      <c r="FR103">
        <v>9.7936999999999996E-2</v>
      </c>
      <c r="FS103">
        <v>-0.25829400000000002</v>
      </c>
      <c r="FT103">
        <v>-0.25412899999999999</v>
      </c>
      <c r="FU103">
        <v>-0.25183699999999998</v>
      </c>
      <c r="FV103">
        <v>-0.25494600000000001</v>
      </c>
      <c r="FW103">
        <v>-0.26406400000000002</v>
      </c>
      <c r="FX103">
        <v>-0.26300000000000001</v>
      </c>
      <c r="FY103">
        <v>-0.25700200000000001</v>
      </c>
      <c r="FZ103">
        <v>-1.3814379999999999</v>
      </c>
      <c r="GA103">
        <v>-1.351974</v>
      </c>
      <c r="GB103">
        <v>-1.334395</v>
      </c>
      <c r="GC103">
        <v>-1.358946</v>
      </c>
      <c r="GD103">
        <v>-1.4287430000000001</v>
      </c>
      <c r="GE103">
        <v>-1.42066</v>
      </c>
      <c r="GF103">
        <v>-1.3746830000000001</v>
      </c>
      <c r="GG103">
        <v>-0.40670200000000001</v>
      </c>
      <c r="GH103">
        <v>-0.369056</v>
      </c>
      <c r="GI103">
        <v>-0.35391</v>
      </c>
      <c r="GJ103">
        <v>-0.38514900000000002</v>
      </c>
      <c r="GK103">
        <v>-0.47073900000000002</v>
      </c>
      <c r="GL103">
        <v>-0.51995999999999998</v>
      </c>
      <c r="GM103">
        <v>-0.46157399999999998</v>
      </c>
      <c r="GN103">
        <v>-0.38703900000000002</v>
      </c>
      <c r="GO103">
        <v>-0.35304999999999997</v>
      </c>
      <c r="GP103">
        <v>-0.335364</v>
      </c>
      <c r="GQ103">
        <v>-0.35932399999999998</v>
      </c>
      <c r="GR103">
        <v>-0.430147</v>
      </c>
      <c r="GS103">
        <v>-0.42131800000000003</v>
      </c>
      <c r="GT103">
        <v>-0.375083</v>
      </c>
      <c r="GU103">
        <v>0.412968</v>
      </c>
      <c r="GV103">
        <v>0.38194899999999998</v>
      </c>
      <c r="GW103">
        <v>0.36573800000000001</v>
      </c>
      <c r="GX103">
        <v>0.29605700000000001</v>
      </c>
      <c r="GY103">
        <v>0.46370800000000001</v>
      </c>
      <c r="GZ103">
        <v>0.38147199999999998</v>
      </c>
      <c r="HA103">
        <v>0.33955800000000003</v>
      </c>
      <c r="HB103">
        <v>-25</v>
      </c>
      <c r="HC103">
        <v>-15</v>
      </c>
      <c r="HD103">
        <v>-15</v>
      </c>
      <c r="HE103">
        <v>-10</v>
      </c>
      <c r="HF103">
        <v>-15</v>
      </c>
      <c r="HG103">
        <v>-10</v>
      </c>
      <c r="HH103">
        <v>10</v>
      </c>
      <c r="HI103">
        <v>-1.696186</v>
      </c>
      <c r="HJ103">
        <v>-1.6719390000000001</v>
      </c>
      <c r="HK103">
        <v>-1.65937</v>
      </c>
      <c r="HL103">
        <v>-1.678299</v>
      </c>
      <c r="HM103">
        <v>-1.732278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739.03399999999999</v>
      </c>
      <c r="HX103">
        <v>0</v>
      </c>
      <c r="HZ103">
        <v>738.83600000000001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764.20500000000004</v>
      </c>
      <c r="IJ103">
        <v>0</v>
      </c>
      <c r="IL103">
        <v>764.47900000000004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776.327</v>
      </c>
      <c r="IV103">
        <v>0</v>
      </c>
      <c r="IX103">
        <v>776.51300000000003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756.279</v>
      </c>
      <c r="JH103">
        <v>0</v>
      </c>
      <c r="JJ103">
        <v>756.25900000000001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704.32799999999997</v>
      </c>
      <c r="JT103">
        <v>0</v>
      </c>
      <c r="JV103">
        <v>704.15200000000004</v>
      </c>
      <c r="JW103">
        <v>0</v>
      </c>
      <c r="JY103">
        <v>1512.24</v>
      </c>
      <c r="JZ103">
        <v>0</v>
      </c>
      <c r="KB103">
        <v>1512.5699</v>
      </c>
      <c r="KC103">
        <v>0</v>
      </c>
      <c r="KE103">
        <v>745.01800000000003</v>
      </c>
      <c r="KF103">
        <v>0.10199999999999999</v>
      </c>
      <c r="KH103">
        <v>745.02499999999998</v>
      </c>
      <c r="KI103">
        <v>0.10199999999999999</v>
      </c>
      <c r="KK103">
        <v>1499.184</v>
      </c>
      <c r="KL103">
        <v>0</v>
      </c>
      <c r="KN103">
        <v>1500.327</v>
      </c>
      <c r="KO103">
        <v>0</v>
      </c>
      <c r="KQ103">
        <v>777.52200000000005</v>
      </c>
      <c r="KR103">
        <v>2.5000000000000001E-2</v>
      </c>
      <c r="KT103">
        <v>777.53899999999999</v>
      </c>
      <c r="KU103">
        <v>2.5000000000000001E-2</v>
      </c>
      <c r="KV103">
        <v>145.36274945279999</v>
      </c>
      <c r="KW103">
        <v>127.29671441410001</v>
      </c>
      <c r="KX103">
        <v>106.8461595405</v>
      </c>
      <c r="KY103">
        <v>108.17626921290001</v>
      </c>
      <c r="KZ103">
        <v>117.62685</v>
      </c>
      <c r="LA103">
        <v>129.3381249</v>
      </c>
      <c r="LB103">
        <v>110.23928769909999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-26.720800000000001</v>
      </c>
      <c r="LI103">
        <v>-6.5278508000000004</v>
      </c>
      <c r="LJ103">
        <v>-64.053135745999995</v>
      </c>
      <c r="LK103">
        <v>-50.11362025799999</v>
      </c>
      <c r="LL103">
        <v>-43.713445804999992</v>
      </c>
      <c r="LM103">
        <v>-19.464183558000002</v>
      </c>
      <c r="LN103">
        <v>-45.302583044000002</v>
      </c>
      <c r="LO103">
        <v>-28.477129700000003</v>
      </c>
      <c r="LP103">
        <v>-25.780804982000003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42.404649999999997</v>
      </c>
      <c r="LY103">
        <v>25.079084999999999</v>
      </c>
      <c r="LZ103">
        <v>24.890550000000001</v>
      </c>
      <c r="MA103">
        <v>16.782989999999998</v>
      </c>
      <c r="MB103">
        <v>25.984169999999999</v>
      </c>
      <c r="MC103">
        <v>0</v>
      </c>
      <c r="MD103">
        <v>0</v>
      </c>
      <c r="ME103">
        <v>-23.812686791400001</v>
      </c>
      <c r="MF103">
        <v>-20.095357539199998</v>
      </c>
      <c r="MG103">
        <v>-16.685582424</v>
      </c>
      <c r="MH103">
        <v>-20.807135516400002</v>
      </c>
      <c r="MI103">
        <v>-30.053342903100003</v>
      </c>
      <c r="MJ103">
        <v>-24.946588883999997</v>
      </c>
      <c r="MK103">
        <v>-27.948628801799998</v>
      </c>
      <c r="ML103">
        <v>99.901576915399986</v>
      </c>
      <c r="MM103">
        <v>82.166821616900023</v>
      </c>
      <c r="MN103">
        <v>71.337681311500006</v>
      </c>
      <c r="MO103">
        <v>84.687940138500011</v>
      </c>
      <c r="MP103">
        <v>68.255094052900006</v>
      </c>
      <c r="MQ103">
        <v>49.193606316</v>
      </c>
      <c r="MR103">
        <v>49.982003115299989</v>
      </c>
    </row>
    <row r="104" spans="1:356" x14ac:dyDescent="0.25">
      <c r="A104">
        <v>13</v>
      </c>
      <c r="B104" t="s">
        <v>487</v>
      </c>
      <c r="C104" s="3">
        <v>42804.759247685186</v>
      </c>
      <c r="D104">
        <v>52.975299999999997</v>
      </c>
      <c r="E104">
        <v>55.557600000000001</v>
      </c>
      <c r="F104">
        <v>69</v>
      </c>
      <c r="G104">
        <v>50</v>
      </c>
      <c r="H104">
        <v>1.4168000000000001</v>
      </c>
      <c r="I104">
        <v>624.2328</v>
      </c>
      <c r="J104">
        <v>21127</v>
      </c>
      <c r="K104">
        <v>29</v>
      </c>
      <c r="L104">
        <v>139006</v>
      </c>
      <c r="M104">
        <v>139014</v>
      </c>
      <c r="N104">
        <v>139220</v>
      </c>
      <c r="O104">
        <v>139238</v>
      </c>
      <c r="P104">
        <v>139261</v>
      </c>
      <c r="Q104">
        <v>139303</v>
      </c>
      <c r="R104">
        <v>220889</v>
      </c>
      <c r="S104">
        <v>220897</v>
      </c>
      <c r="T104">
        <v>239939</v>
      </c>
      <c r="U104">
        <v>239632</v>
      </c>
      <c r="V104">
        <v>215566</v>
      </c>
      <c r="W104">
        <v>215459</v>
      </c>
      <c r="X104">
        <v>214692</v>
      </c>
      <c r="Y104">
        <v>215343</v>
      </c>
      <c r="Z104">
        <v>294041</v>
      </c>
      <c r="AA104">
        <v>294025</v>
      </c>
      <c r="AB104">
        <v>1344.9301</v>
      </c>
      <c r="AC104">
        <v>11146.4414</v>
      </c>
      <c r="AD104">
        <v>6</v>
      </c>
      <c r="AE104">
        <v>46.278300000000002</v>
      </c>
      <c r="AF104">
        <v>46.278300000000002</v>
      </c>
      <c r="AG104">
        <v>46.278300000000002</v>
      </c>
      <c r="AH104">
        <v>46.278300000000002</v>
      </c>
      <c r="AI104">
        <v>46.278300000000002</v>
      </c>
      <c r="AJ104">
        <v>46.278300000000002</v>
      </c>
      <c r="AK104">
        <v>46.278300000000002</v>
      </c>
      <c r="AL104">
        <v>1155.2734</v>
      </c>
      <c r="AM104">
        <v>1091.3408999999999</v>
      </c>
      <c r="AN104">
        <v>1046.3334</v>
      </c>
      <c r="AO104">
        <v>915.34180000000003</v>
      </c>
      <c r="AP104">
        <v>1040.17</v>
      </c>
      <c r="AQ104">
        <v>985.77660000000003</v>
      </c>
      <c r="AR104">
        <v>971.43370000000004</v>
      </c>
      <c r="AS104">
        <v>957.27589999999998</v>
      </c>
      <c r="AT104">
        <v>944.27869999999996</v>
      </c>
      <c r="AU104">
        <v>938.53729999999996</v>
      </c>
      <c r="AV104">
        <v>931.05679999999995</v>
      </c>
      <c r="AW104">
        <v>919.84040000000005</v>
      </c>
      <c r="AX104">
        <v>16</v>
      </c>
      <c r="AY104">
        <v>17.600000000000001</v>
      </c>
      <c r="AZ104">
        <v>32.159999999999997</v>
      </c>
      <c r="BA104">
        <v>21.772400000000001</v>
      </c>
      <c r="BB104">
        <v>14.520799999999999</v>
      </c>
      <c r="BC104">
        <v>10.573</v>
      </c>
      <c r="BD104">
        <v>7.6589999999999998</v>
      </c>
      <c r="BE104">
        <v>5.5401999999999996</v>
      </c>
      <c r="BF104">
        <v>4.2163000000000004</v>
      </c>
      <c r="BG104">
        <v>3.5994999999999999</v>
      </c>
      <c r="BH104">
        <v>3.6086</v>
      </c>
      <c r="BI104">
        <v>100.07</v>
      </c>
      <c r="BJ104">
        <v>133.19999999999999</v>
      </c>
      <c r="BK104">
        <v>150.85</v>
      </c>
      <c r="BL104">
        <v>198.15</v>
      </c>
      <c r="BM104">
        <v>209.94</v>
      </c>
      <c r="BN104">
        <v>274.69</v>
      </c>
      <c r="BO104">
        <v>288.29000000000002</v>
      </c>
      <c r="BP104">
        <v>379.44</v>
      </c>
      <c r="BQ104">
        <v>401.84</v>
      </c>
      <c r="BR104">
        <v>526.39</v>
      </c>
      <c r="BS104">
        <v>528.46</v>
      </c>
      <c r="BT104">
        <v>693.83</v>
      </c>
      <c r="BU104">
        <v>630.41999999999996</v>
      </c>
      <c r="BV104">
        <v>826.13</v>
      </c>
      <c r="BW104">
        <v>50.3</v>
      </c>
      <c r="BX104">
        <v>47.6</v>
      </c>
      <c r="BY104">
        <v>27.853400000000001</v>
      </c>
      <c r="BZ104">
        <v>4.3909089999999997</v>
      </c>
      <c r="CA104">
        <v>3.7166000000000001</v>
      </c>
      <c r="CB104">
        <v>3.7166000000000001</v>
      </c>
      <c r="CC104">
        <v>-0.3745</v>
      </c>
      <c r="CD104">
        <v>3.7166000000000001</v>
      </c>
      <c r="CE104">
        <v>6106719</v>
      </c>
      <c r="CF104">
        <v>2</v>
      </c>
      <c r="CI104">
        <v>3.9857</v>
      </c>
      <c r="CJ104">
        <v>7.03</v>
      </c>
      <c r="CK104">
        <v>8.5778999999999996</v>
      </c>
      <c r="CL104">
        <v>10.357900000000001</v>
      </c>
      <c r="CM104">
        <v>12.0336</v>
      </c>
      <c r="CN104">
        <v>17.0136</v>
      </c>
      <c r="CO104">
        <v>4.1859999999999999</v>
      </c>
      <c r="CP104">
        <v>7.4260000000000002</v>
      </c>
      <c r="CQ104">
        <v>9.41</v>
      </c>
      <c r="CR104">
        <v>11.564</v>
      </c>
      <c r="CS104">
        <v>14.093999999999999</v>
      </c>
      <c r="CT104">
        <v>18.748000000000001</v>
      </c>
      <c r="CU104">
        <v>25.056699999999999</v>
      </c>
      <c r="CV104">
        <v>24.978400000000001</v>
      </c>
      <c r="CW104">
        <v>24.9481</v>
      </c>
      <c r="CX104">
        <v>24.988600000000002</v>
      </c>
      <c r="CY104">
        <v>25.055599999999998</v>
      </c>
      <c r="CZ104">
        <v>25.030100000000001</v>
      </c>
      <c r="DB104">
        <v>10781</v>
      </c>
      <c r="DC104">
        <v>617</v>
      </c>
      <c r="DD104">
        <v>13</v>
      </c>
      <c r="DF104" t="s">
        <v>545</v>
      </c>
      <c r="DG104">
        <v>356</v>
      </c>
      <c r="DH104">
        <v>1200</v>
      </c>
      <c r="DI104">
        <v>8</v>
      </c>
      <c r="DJ104">
        <v>2</v>
      </c>
      <c r="DK104">
        <v>35</v>
      </c>
      <c r="DL104">
        <v>35</v>
      </c>
      <c r="DM104">
        <v>4.3909089999999997</v>
      </c>
      <c r="DN104">
        <v>1732.8357000000001</v>
      </c>
      <c r="DO104">
        <v>1639.7428</v>
      </c>
      <c r="DP104">
        <v>1407.5571</v>
      </c>
      <c r="DQ104">
        <v>1383.8214</v>
      </c>
      <c r="DR104">
        <v>1283.1215</v>
      </c>
      <c r="DS104">
        <v>1199.7357</v>
      </c>
      <c r="DT104">
        <v>1129.5143</v>
      </c>
      <c r="DU104">
        <v>61.485700000000001</v>
      </c>
      <c r="DV104">
        <v>59.179299999999998</v>
      </c>
      <c r="DW104">
        <v>57.4664</v>
      </c>
      <c r="DX104">
        <v>58.625</v>
      </c>
      <c r="DY104">
        <v>66.231399999999994</v>
      </c>
      <c r="DZ104">
        <v>52.0336</v>
      </c>
      <c r="EA104">
        <v>63.233600000000003</v>
      </c>
      <c r="EB104">
        <v>32.159999999999997</v>
      </c>
      <c r="EC104">
        <v>21.772400000000001</v>
      </c>
      <c r="ED104">
        <v>14.520799999999999</v>
      </c>
      <c r="EE104">
        <v>10.573</v>
      </c>
      <c r="EF104">
        <v>7.6589999999999998</v>
      </c>
      <c r="EG104">
        <v>5.5401999999999996</v>
      </c>
      <c r="EH104">
        <v>4.2163000000000004</v>
      </c>
      <c r="EI104">
        <v>3.5994999999999999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4.6329000000000002E-2</v>
      </c>
      <c r="EY104">
        <v>3.7685999999999997E-2</v>
      </c>
      <c r="EZ104">
        <v>3.3098000000000002E-2</v>
      </c>
      <c r="FA104">
        <v>1.4798E-2</v>
      </c>
      <c r="FB104">
        <v>3.2932999999999997E-2</v>
      </c>
      <c r="FC104">
        <v>2.0459999999999999E-2</v>
      </c>
      <c r="FD104">
        <v>1.8169999999999999E-2</v>
      </c>
      <c r="FE104">
        <v>-5.0000000000000004E-6</v>
      </c>
      <c r="FF104">
        <v>-3.9999999999999998E-6</v>
      </c>
      <c r="FG104">
        <v>-1.0000000000000001E-5</v>
      </c>
      <c r="FH104">
        <v>2.3E-5</v>
      </c>
      <c r="FI104">
        <v>-1.0399999999999999E-4</v>
      </c>
      <c r="FJ104">
        <v>-5.8799999999999998E-4</v>
      </c>
      <c r="FK104">
        <v>4.1800000000000002E-4</v>
      </c>
      <c r="FL104">
        <v>8.3432999999999993E-2</v>
      </c>
      <c r="FM104">
        <v>7.9014000000000001E-2</v>
      </c>
      <c r="FN104">
        <v>7.6835000000000001E-2</v>
      </c>
      <c r="FO104">
        <v>7.8699000000000005E-2</v>
      </c>
      <c r="FP104">
        <v>8.9014999999999997E-2</v>
      </c>
      <c r="FQ104">
        <v>0.103862</v>
      </c>
      <c r="FR104">
        <v>9.7957000000000002E-2</v>
      </c>
      <c r="FS104">
        <v>-0.25817899999999999</v>
      </c>
      <c r="FT104">
        <v>-0.25411400000000001</v>
      </c>
      <c r="FU104">
        <v>-0.25181700000000001</v>
      </c>
      <c r="FV104">
        <v>-0.25493700000000002</v>
      </c>
      <c r="FW104">
        <v>-0.26389899999999999</v>
      </c>
      <c r="FX104">
        <v>-0.26259199999999999</v>
      </c>
      <c r="FY104">
        <v>-0.256768</v>
      </c>
      <c r="FZ104">
        <v>-1.3804510000000001</v>
      </c>
      <c r="GA104">
        <v>-1.3520430000000001</v>
      </c>
      <c r="GB104">
        <v>-1.3344279999999999</v>
      </c>
      <c r="GC104">
        <v>-1.359067</v>
      </c>
      <c r="GD104">
        <v>-1.42767</v>
      </c>
      <c r="GE104">
        <v>-1.4157029999999999</v>
      </c>
      <c r="GF104">
        <v>-1.371254</v>
      </c>
      <c r="GG104">
        <v>-0.40687400000000001</v>
      </c>
      <c r="GH104">
        <v>-0.36899999999999999</v>
      </c>
      <c r="GI104">
        <v>-0.35386800000000002</v>
      </c>
      <c r="GJ104">
        <v>-0.385071</v>
      </c>
      <c r="GK104">
        <v>-0.47115299999999999</v>
      </c>
      <c r="GL104">
        <v>-0.520895</v>
      </c>
      <c r="GM104">
        <v>-0.461897</v>
      </c>
      <c r="GN104">
        <v>-0.38645699999999999</v>
      </c>
      <c r="GO104">
        <v>-0.35311799999999999</v>
      </c>
      <c r="GP104">
        <v>-0.335395</v>
      </c>
      <c r="GQ104">
        <v>-0.35944700000000002</v>
      </c>
      <c r="GR104">
        <v>-0.42889500000000003</v>
      </c>
      <c r="GS104">
        <v>-0.419178</v>
      </c>
      <c r="GT104">
        <v>-0.37431199999999998</v>
      </c>
      <c r="GU104">
        <v>0.41274699999999998</v>
      </c>
      <c r="GV104">
        <v>0.38104199999999999</v>
      </c>
      <c r="GW104">
        <v>0.36308499999999999</v>
      </c>
      <c r="GX104">
        <v>0.29328300000000002</v>
      </c>
      <c r="GY104">
        <v>0.46033099999999999</v>
      </c>
      <c r="GZ104">
        <v>0.38070500000000002</v>
      </c>
      <c r="HA104">
        <v>0.339561</v>
      </c>
      <c r="HB104">
        <v>-25</v>
      </c>
      <c r="HC104">
        <v>-15</v>
      </c>
      <c r="HD104">
        <v>-15</v>
      </c>
      <c r="HE104">
        <v>-10</v>
      </c>
      <c r="HF104">
        <v>-15</v>
      </c>
      <c r="HG104">
        <v>-20</v>
      </c>
      <c r="HH104">
        <v>20</v>
      </c>
      <c r="HI104">
        <v>-1.696582</v>
      </c>
      <c r="HJ104">
        <v>-1.6723779999999999</v>
      </c>
      <c r="HK104">
        <v>-1.6595839999999999</v>
      </c>
      <c r="HL104">
        <v>-1.6785209999999999</v>
      </c>
      <c r="HM104">
        <v>-1.7323470000000001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739.03399999999999</v>
      </c>
      <c r="HX104">
        <v>0</v>
      </c>
      <c r="HZ104">
        <v>738.83600000000001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764.20500000000004</v>
      </c>
      <c r="IJ104">
        <v>0</v>
      </c>
      <c r="IL104">
        <v>764.47900000000004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776.327</v>
      </c>
      <c r="IV104">
        <v>0</v>
      </c>
      <c r="IX104">
        <v>776.51300000000003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756.279</v>
      </c>
      <c r="JH104">
        <v>0</v>
      </c>
      <c r="JJ104">
        <v>756.25900000000001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704.32799999999997</v>
      </c>
      <c r="JT104">
        <v>0</v>
      </c>
      <c r="JV104">
        <v>704.15200000000004</v>
      </c>
      <c r="JW104">
        <v>0</v>
      </c>
      <c r="JY104">
        <v>1512.24</v>
      </c>
      <c r="JZ104">
        <v>0</v>
      </c>
      <c r="KB104">
        <v>1512.5699</v>
      </c>
      <c r="KC104">
        <v>0</v>
      </c>
      <c r="KE104">
        <v>745.01800000000003</v>
      </c>
      <c r="KF104">
        <v>0.10199999999999999</v>
      </c>
      <c r="KH104">
        <v>745.02499999999998</v>
      </c>
      <c r="KI104">
        <v>0.10199999999999999</v>
      </c>
      <c r="KK104">
        <v>1499.184</v>
      </c>
      <c r="KL104">
        <v>0</v>
      </c>
      <c r="KN104">
        <v>1500.327</v>
      </c>
      <c r="KO104">
        <v>0</v>
      </c>
      <c r="KQ104">
        <v>777.52200000000005</v>
      </c>
      <c r="KR104">
        <v>2.5000000000000001E-2</v>
      </c>
      <c r="KT104">
        <v>777.53899999999999</v>
      </c>
      <c r="KU104">
        <v>2.5000000000000001E-2</v>
      </c>
      <c r="KV104">
        <v>144.57568095810001</v>
      </c>
      <c r="KW104">
        <v>129.5626375992</v>
      </c>
      <c r="KX104">
        <v>108.14964977850001</v>
      </c>
      <c r="KY104">
        <v>108.90536035860001</v>
      </c>
      <c r="KZ104">
        <v>114.21706032249999</v>
      </c>
      <c r="LA104">
        <v>124.60694927339999</v>
      </c>
      <c r="LB104">
        <v>110.6438322851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-26.679347199999999</v>
      </c>
      <c r="LI104">
        <v>-6.5219071999999993</v>
      </c>
      <c r="LJ104">
        <v>-63.948012124000009</v>
      </c>
      <c r="LK104">
        <v>-50.947684326000008</v>
      </c>
      <c r="LL104">
        <v>-44.153553664</v>
      </c>
      <c r="LM104">
        <v>-20.142732007000003</v>
      </c>
      <c r="LN104">
        <v>-46.868978429999991</v>
      </c>
      <c r="LO104">
        <v>-28.132850015999999</v>
      </c>
      <c r="LP104">
        <v>-25.488869352000002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42.414549999999998</v>
      </c>
      <c r="LY104">
        <v>25.08567</v>
      </c>
      <c r="LZ104">
        <v>24.89376</v>
      </c>
      <c r="MA104">
        <v>16.785209999999999</v>
      </c>
      <c r="MB104">
        <v>25.985205000000001</v>
      </c>
      <c r="MC104">
        <v>0</v>
      </c>
      <c r="MD104">
        <v>0</v>
      </c>
      <c r="ME104">
        <v>-25.016932701800002</v>
      </c>
      <c r="MF104">
        <v>-21.837161699999999</v>
      </c>
      <c r="MG104">
        <v>-20.335520035200002</v>
      </c>
      <c r="MH104">
        <v>-22.574787375</v>
      </c>
      <c r="MI104">
        <v>-31.205122804199995</v>
      </c>
      <c r="MJ104">
        <v>-27.104042071999999</v>
      </c>
      <c r="MK104">
        <v>-29.2074101392</v>
      </c>
      <c r="ML104">
        <v>98.025286132299996</v>
      </c>
      <c r="MM104">
        <v>81.863461573199999</v>
      </c>
      <c r="MN104">
        <v>68.554336079300001</v>
      </c>
      <c r="MO104">
        <v>82.973050976600007</v>
      </c>
      <c r="MP104">
        <v>62.128164088300018</v>
      </c>
      <c r="MQ104">
        <v>42.690709985399991</v>
      </c>
      <c r="MR104">
        <v>49.425645593900008</v>
      </c>
    </row>
    <row r="105" spans="1:356" x14ac:dyDescent="0.25">
      <c r="A105">
        <v>13</v>
      </c>
      <c r="B105" t="s">
        <v>488</v>
      </c>
      <c r="C105" s="3">
        <v>42804.760277777779</v>
      </c>
      <c r="D105">
        <v>53.6036</v>
      </c>
      <c r="E105">
        <v>55.988800000000005</v>
      </c>
      <c r="F105">
        <v>37</v>
      </c>
      <c r="G105">
        <v>51</v>
      </c>
      <c r="H105">
        <v>1.4197</v>
      </c>
      <c r="I105">
        <v>662.202</v>
      </c>
      <c r="J105">
        <v>19144</v>
      </c>
      <c r="K105">
        <v>29</v>
      </c>
      <c r="L105">
        <v>139006</v>
      </c>
      <c r="M105">
        <v>139014</v>
      </c>
      <c r="N105">
        <v>139220</v>
      </c>
      <c r="O105">
        <v>139238</v>
      </c>
      <c r="P105">
        <v>139261</v>
      </c>
      <c r="Q105">
        <v>139303</v>
      </c>
      <c r="R105">
        <v>220889</v>
      </c>
      <c r="S105">
        <v>220897</v>
      </c>
      <c r="T105">
        <v>239939</v>
      </c>
      <c r="U105">
        <v>239632</v>
      </c>
      <c r="V105">
        <v>215566</v>
      </c>
      <c r="W105">
        <v>215459</v>
      </c>
      <c r="X105">
        <v>214692</v>
      </c>
      <c r="Y105">
        <v>215343</v>
      </c>
      <c r="Z105">
        <v>294041</v>
      </c>
      <c r="AA105">
        <v>294025</v>
      </c>
      <c r="AB105">
        <v>1344.9301</v>
      </c>
      <c r="AC105">
        <v>11165.708000000001</v>
      </c>
      <c r="AD105">
        <v>6</v>
      </c>
      <c r="AE105">
        <v>46.889800000000001</v>
      </c>
      <c r="AF105">
        <v>46.889800000000001</v>
      </c>
      <c r="AG105">
        <v>46.889800000000001</v>
      </c>
      <c r="AH105">
        <v>46.889800000000001</v>
      </c>
      <c r="AI105">
        <v>46.889800000000001</v>
      </c>
      <c r="AJ105">
        <v>46.889800000000001</v>
      </c>
      <c r="AK105">
        <v>46.889800000000001</v>
      </c>
      <c r="AL105">
        <v>1164.6484</v>
      </c>
      <c r="AM105">
        <v>1094.3561</v>
      </c>
      <c r="AN105">
        <v>1045.1666</v>
      </c>
      <c r="AO105">
        <v>908.06489999999997</v>
      </c>
      <c r="AP105">
        <v>1058.9041</v>
      </c>
      <c r="AQ105">
        <v>998.78800000000001</v>
      </c>
      <c r="AR105">
        <v>983.36569999999995</v>
      </c>
      <c r="AS105">
        <v>968.27250000000004</v>
      </c>
      <c r="AT105">
        <v>953.55499999999995</v>
      </c>
      <c r="AU105">
        <v>946.46789999999999</v>
      </c>
      <c r="AV105">
        <v>937.83349999999996</v>
      </c>
      <c r="AW105">
        <v>924.52170000000001</v>
      </c>
      <c r="AX105">
        <v>16</v>
      </c>
      <c r="AY105">
        <v>17.2</v>
      </c>
      <c r="AZ105">
        <v>32.405299999999997</v>
      </c>
      <c r="BA105">
        <v>20.564299999999999</v>
      </c>
      <c r="BB105">
        <v>12.8773</v>
      </c>
      <c r="BC105">
        <v>9.0295000000000005</v>
      </c>
      <c r="BD105">
        <v>6.4603000000000002</v>
      </c>
      <c r="BE105">
        <v>4.7267000000000001</v>
      </c>
      <c r="BF105">
        <v>3.6172</v>
      </c>
      <c r="BG105">
        <v>3.0865999999999998</v>
      </c>
      <c r="BH105">
        <v>3.0933999999999999</v>
      </c>
      <c r="BI105">
        <v>94.14</v>
      </c>
      <c r="BJ105">
        <v>135.55000000000001</v>
      </c>
      <c r="BK105">
        <v>151.19999999999999</v>
      </c>
      <c r="BL105">
        <v>213.79</v>
      </c>
      <c r="BM105">
        <v>219.48</v>
      </c>
      <c r="BN105">
        <v>308.2</v>
      </c>
      <c r="BO105">
        <v>307.25</v>
      </c>
      <c r="BP105">
        <v>430.48</v>
      </c>
      <c r="BQ105">
        <v>427.73</v>
      </c>
      <c r="BR105">
        <v>594.58000000000004</v>
      </c>
      <c r="BS105">
        <v>554.98</v>
      </c>
      <c r="BT105">
        <v>778.22</v>
      </c>
      <c r="BU105">
        <v>659.55</v>
      </c>
      <c r="BV105">
        <v>923.96</v>
      </c>
      <c r="BW105">
        <v>49</v>
      </c>
      <c r="BX105">
        <v>47.5</v>
      </c>
      <c r="BY105">
        <v>29.4421</v>
      </c>
      <c r="BZ105">
        <v>3.9909089999999998</v>
      </c>
      <c r="CA105">
        <v>4.8898000000000001</v>
      </c>
      <c r="CB105">
        <v>4.8898000000000001</v>
      </c>
      <c r="CC105">
        <v>-2.9952000000000001</v>
      </c>
      <c r="CD105">
        <v>4.8898000000000001</v>
      </c>
      <c r="CE105">
        <v>6104443</v>
      </c>
      <c r="CF105">
        <v>1</v>
      </c>
      <c r="CI105">
        <v>3.7507000000000001</v>
      </c>
      <c r="CJ105">
        <v>6.8586</v>
      </c>
      <c r="CK105">
        <v>8.4571000000000005</v>
      </c>
      <c r="CL105">
        <v>10.6579</v>
      </c>
      <c r="CM105">
        <v>12.447100000000001</v>
      </c>
      <c r="CN105">
        <v>16.723600000000001</v>
      </c>
      <c r="CO105">
        <v>3.9232</v>
      </c>
      <c r="CP105">
        <v>7.4554</v>
      </c>
      <c r="CQ105">
        <v>9.1785999999999994</v>
      </c>
      <c r="CR105">
        <v>11.9161</v>
      </c>
      <c r="CS105">
        <v>12.6518</v>
      </c>
      <c r="CT105">
        <v>18.473199999999999</v>
      </c>
      <c r="CU105">
        <v>24.996200000000002</v>
      </c>
      <c r="CV105">
        <v>24.952500000000001</v>
      </c>
      <c r="CW105">
        <v>24.9617</v>
      </c>
      <c r="CX105">
        <v>25.039300000000001</v>
      </c>
      <c r="CY105">
        <v>25.0169</v>
      </c>
      <c r="CZ105">
        <v>25.114100000000001</v>
      </c>
      <c r="DB105">
        <v>10781</v>
      </c>
      <c r="DC105">
        <v>617</v>
      </c>
      <c r="DD105">
        <v>14</v>
      </c>
      <c r="DF105" t="s">
        <v>547</v>
      </c>
      <c r="DG105">
        <v>305</v>
      </c>
      <c r="DH105">
        <v>1195</v>
      </c>
      <c r="DI105">
        <v>7</v>
      </c>
      <c r="DJ105">
        <v>2</v>
      </c>
      <c r="DK105">
        <v>35</v>
      </c>
      <c r="DL105">
        <v>35.400002000000001</v>
      </c>
      <c r="DM105">
        <v>3.9909089999999998</v>
      </c>
      <c r="DN105">
        <v>1803.5</v>
      </c>
      <c r="DO105">
        <v>1723.1428000000001</v>
      </c>
      <c r="DP105">
        <v>1458.6285</v>
      </c>
      <c r="DQ105">
        <v>1382.7141999999999</v>
      </c>
      <c r="DR105">
        <v>1321.6143</v>
      </c>
      <c r="DS105">
        <v>1292.0358000000001</v>
      </c>
      <c r="DT105">
        <v>1161.7</v>
      </c>
      <c r="DU105">
        <v>77</v>
      </c>
      <c r="DV105">
        <v>76.898600000000002</v>
      </c>
      <c r="DW105">
        <v>85.518600000000006</v>
      </c>
      <c r="DX105">
        <v>87.5471</v>
      </c>
      <c r="DY105">
        <v>84.492900000000006</v>
      </c>
      <c r="DZ105">
        <v>63.247900000000001</v>
      </c>
      <c r="EA105">
        <v>66.193600000000004</v>
      </c>
      <c r="EB105">
        <v>32.405299999999997</v>
      </c>
      <c r="EC105">
        <v>20.564299999999999</v>
      </c>
      <c r="ED105">
        <v>12.8773</v>
      </c>
      <c r="EE105">
        <v>9.0295000000000005</v>
      </c>
      <c r="EF105">
        <v>6.4603000000000002</v>
      </c>
      <c r="EG105">
        <v>4.7267000000000001</v>
      </c>
      <c r="EH105">
        <v>3.6172</v>
      </c>
      <c r="EI105">
        <v>3.0865999999999998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4.6156999999999997E-2</v>
      </c>
      <c r="EY105">
        <v>3.6694999999999998E-2</v>
      </c>
      <c r="EZ105">
        <v>3.2777000000000001E-2</v>
      </c>
      <c r="FA105">
        <v>1.456E-2</v>
      </c>
      <c r="FB105">
        <v>3.3098000000000002E-2</v>
      </c>
      <c r="FC105">
        <v>2.0174000000000001E-2</v>
      </c>
      <c r="FD105">
        <v>1.7867999999999998E-2</v>
      </c>
      <c r="FE105">
        <v>-3.9999999999999998E-6</v>
      </c>
      <c r="FF105">
        <v>-9.9999999999999995E-7</v>
      </c>
      <c r="FG105">
        <v>-3.0000000000000001E-6</v>
      </c>
      <c r="FH105">
        <v>3.1000000000000001E-5</v>
      </c>
      <c r="FI105">
        <v>-9.8999999999999994E-5</v>
      </c>
      <c r="FJ105">
        <v>-1.3829999999999999E-3</v>
      </c>
      <c r="FK105">
        <v>-7.2000000000000002E-5</v>
      </c>
      <c r="FL105">
        <v>8.3574999999999997E-2</v>
      </c>
      <c r="FM105">
        <v>7.9146999999999995E-2</v>
      </c>
      <c r="FN105">
        <v>7.6968999999999996E-2</v>
      </c>
      <c r="FO105">
        <v>7.8849000000000002E-2</v>
      </c>
      <c r="FP105">
        <v>8.9188000000000003E-2</v>
      </c>
      <c r="FQ105">
        <v>0.10404099999999999</v>
      </c>
      <c r="FR105">
        <v>9.8152000000000003E-2</v>
      </c>
      <c r="FS105">
        <v>-0.25587399999999999</v>
      </c>
      <c r="FT105">
        <v>-0.25186599999999998</v>
      </c>
      <c r="FU105">
        <v>-0.24953800000000001</v>
      </c>
      <c r="FV105">
        <v>-0.25248399999999999</v>
      </c>
      <c r="FW105">
        <v>-0.26132100000000003</v>
      </c>
      <c r="FX105">
        <v>-0.26011099999999998</v>
      </c>
      <c r="FY105">
        <v>-0.25420300000000001</v>
      </c>
      <c r="FZ105">
        <v>-1.3823589999999999</v>
      </c>
      <c r="GA105">
        <v>-1.3540749999999999</v>
      </c>
      <c r="GB105">
        <v>-1.336039</v>
      </c>
      <c r="GC105">
        <v>-1.3595930000000001</v>
      </c>
      <c r="GD105">
        <v>-1.4279280000000001</v>
      </c>
      <c r="GE105">
        <v>-1.4132549999999999</v>
      </c>
      <c r="GF105">
        <v>-1.3679699999999999</v>
      </c>
      <c r="GG105">
        <v>-0.40245900000000001</v>
      </c>
      <c r="GH105">
        <v>-0.36493999999999999</v>
      </c>
      <c r="GI105">
        <v>-0.35010799999999997</v>
      </c>
      <c r="GJ105">
        <v>-0.38138100000000003</v>
      </c>
      <c r="GK105">
        <v>-0.46676299999999998</v>
      </c>
      <c r="GL105">
        <v>-0.51503299999999996</v>
      </c>
      <c r="GM105">
        <v>-0.45719599999999999</v>
      </c>
      <c r="GN105">
        <v>-0.38843499999999997</v>
      </c>
      <c r="GO105">
        <v>-0.35508899999999999</v>
      </c>
      <c r="GP105">
        <v>-0.33688800000000002</v>
      </c>
      <c r="GQ105">
        <v>-0.359904</v>
      </c>
      <c r="GR105">
        <v>-0.429091</v>
      </c>
      <c r="GS105">
        <v>-0.42163</v>
      </c>
      <c r="GT105">
        <v>-0.37542399999999998</v>
      </c>
      <c r="GU105">
        <v>0.40944599999999998</v>
      </c>
      <c r="GV105">
        <v>0.36974600000000002</v>
      </c>
      <c r="GW105">
        <v>0.32995799999999997</v>
      </c>
      <c r="GX105">
        <v>0.26144200000000001</v>
      </c>
      <c r="GY105">
        <v>0.40750799999999998</v>
      </c>
      <c r="GZ105">
        <v>0.33838000000000001</v>
      </c>
      <c r="HA105">
        <v>0.30096899999999999</v>
      </c>
      <c r="HB105">
        <v>-25</v>
      </c>
      <c r="HC105">
        <v>-15</v>
      </c>
      <c r="HD105">
        <v>-15</v>
      </c>
      <c r="HE105">
        <v>-10</v>
      </c>
      <c r="HF105">
        <v>-15</v>
      </c>
      <c r="HG105">
        <v>-30</v>
      </c>
      <c r="HH105">
        <v>30</v>
      </c>
      <c r="HI105">
        <v>-1.6814210000000001</v>
      </c>
      <c r="HJ105">
        <v>-1.657402</v>
      </c>
      <c r="HK105">
        <v>-1.644782</v>
      </c>
      <c r="HL105">
        <v>-1.6629449999999999</v>
      </c>
      <c r="HM105">
        <v>-1.716307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739.03399999999999</v>
      </c>
      <c r="HX105">
        <v>0</v>
      </c>
      <c r="HZ105">
        <v>738.83600000000001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764.20500000000004</v>
      </c>
      <c r="IJ105">
        <v>0</v>
      </c>
      <c r="IL105">
        <v>764.47900000000004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776.327</v>
      </c>
      <c r="IV105">
        <v>0</v>
      </c>
      <c r="IX105">
        <v>776.51300000000003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756.279</v>
      </c>
      <c r="JH105">
        <v>0</v>
      </c>
      <c r="JJ105">
        <v>756.25900000000001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704.32799999999997</v>
      </c>
      <c r="JT105">
        <v>0</v>
      </c>
      <c r="JV105">
        <v>704.15200000000004</v>
      </c>
      <c r="JW105">
        <v>0</v>
      </c>
      <c r="JY105">
        <v>1512.24</v>
      </c>
      <c r="JZ105">
        <v>0</v>
      </c>
      <c r="KB105">
        <v>1512.5699</v>
      </c>
      <c r="KC105">
        <v>0</v>
      </c>
      <c r="KE105">
        <v>745.01800000000003</v>
      </c>
      <c r="KF105">
        <v>0.10199999999999999</v>
      </c>
      <c r="KH105">
        <v>745.02499999999998</v>
      </c>
      <c r="KI105">
        <v>0.10199999999999999</v>
      </c>
      <c r="KK105">
        <v>1499.184</v>
      </c>
      <c r="KL105">
        <v>0</v>
      </c>
      <c r="KN105">
        <v>1500.327</v>
      </c>
      <c r="KO105">
        <v>0</v>
      </c>
      <c r="KQ105">
        <v>777.52200000000005</v>
      </c>
      <c r="KR105">
        <v>2.5000000000000001E-2</v>
      </c>
      <c r="KT105">
        <v>777.53899999999999</v>
      </c>
      <c r="KU105">
        <v>2.5000000000000001E-2</v>
      </c>
      <c r="KV105">
        <v>150.72751249999999</v>
      </c>
      <c r="KW105">
        <v>136.38158319159999</v>
      </c>
      <c r="KX105">
        <v>112.2691770165</v>
      </c>
      <c r="KY105">
        <v>109.02563195579999</v>
      </c>
      <c r="KZ105">
        <v>117.87213618840001</v>
      </c>
      <c r="LA105">
        <v>134.42469666779999</v>
      </c>
      <c r="LB105">
        <v>114.02317840000001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-26.427277599999996</v>
      </c>
      <c r="LI105">
        <v>-6.4567562000000001</v>
      </c>
      <c r="LJ105">
        <v>-63.800014926999992</v>
      </c>
      <c r="LK105">
        <v>-49.686428049999989</v>
      </c>
      <c r="LL105">
        <v>-43.787342186000004</v>
      </c>
      <c r="LM105">
        <v>-19.837821463000001</v>
      </c>
      <c r="LN105">
        <v>-47.120196072000006</v>
      </c>
      <c r="LO105">
        <v>-26.556474705000003</v>
      </c>
      <c r="LP105">
        <v>-24.344394119999997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42.035525</v>
      </c>
      <c r="LY105">
        <v>24.86103</v>
      </c>
      <c r="LZ105">
        <v>24.67173</v>
      </c>
      <c r="MA105">
        <v>16.629449999999999</v>
      </c>
      <c r="MB105">
        <v>25.744605</v>
      </c>
      <c r="MC105">
        <v>0</v>
      </c>
      <c r="MD105">
        <v>0</v>
      </c>
      <c r="ME105">
        <v>-30.989343000000002</v>
      </c>
      <c r="MF105">
        <v>-28.063375084</v>
      </c>
      <c r="MG105">
        <v>-29.940746008800001</v>
      </c>
      <c r="MH105">
        <v>-33.388800545100004</v>
      </c>
      <c r="MI105">
        <v>-39.438159482700001</v>
      </c>
      <c r="MJ105">
        <v>-32.574755680700001</v>
      </c>
      <c r="MK105">
        <v>-30.263449145600003</v>
      </c>
      <c r="ML105">
        <v>97.973679572999984</v>
      </c>
      <c r="MM105">
        <v>83.492810057599996</v>
      </c>
      <c r="MN105">
        <v>63.212818821699983</v>
      </c>
      <c r="MO105">
        <v>72.428459947699992</v>
      </c>
      <c r="MP105">
        <v>57.058385633699999</v>
      </c>
      <c r="MQ105">
        <v>48.866188682099995</v>
      </c>
      <c r="MR105">
        <v>52.958578934399995</v>
      </c>
    </row>
    <row r="106" spans="1:356" x14ac:dyDescent="0.25">
      <c r="A106">
        <v>13</v>
      </c>
      <c r="B106" t="s">
        <v>489</v>
      </c>
      <c r="C106" s="3">
        <v>42804.761192129627</v>
      </c>
      <c r="D106">
        <v>53.712299999999999</v>
      </c>
      <c r="E106">
        <v>55.869500000000002</v>
      </c>
      <c r="F106">
        <v>27</v>
      </c>
      <c r="G106">
        <v>36</v>
      </c>
      <c r="H106">
        <v>1.4197</v>
      </c>
      <c r="I106">
        <v>395.37939999999998</v>
      </c>
      <c r="J106">
        <v>18987</v>
      </c>
      <c r="K106">
        <v>29</v>
      </c>
      <c r="L106">
        <v>139006</v>
      </c>
      <c r="M106">
        <v>139014</v>
      </c>
      <c r="N106">
        <v>139220</v>
      </c>
      <c r="O106">
        <v>139238</v>
      </c>
      <c r="P106">
        <v>139261</v>
      </c>
      <c r="Q106">
        <v>139303</v>
      </c>
      <c r="R106">
        <v>220889</v>
      </c>
      <c r="S106">
        <v>220897</v>
      </c>
      <c r="T106">
        <v>239939</v>
      </c>
      <c r="U106">
        <v>239632</v>
      </c>
      <c r="V106">
        <v>215566</v>
      </c>
      <c r="W106">
        <v>215459</v>
      </c>
      <c r="X106">
        <v>214692</v>
      </c>
      <c r="Y106">
        <v>215343</v>
      </c>
      <c r="Z106">
        <v>294041</v>
      </c>
      <c r="AA106">
        <v>294025</v>
      </c>
      <c r="AB106">
        <v>1344.9301</v>
      </c>
      <c r="AC106">
        <v>11165.708000000001</v>
      </c>
      <c r="AD106">
        <v>6</v>
      </c>
      <c r="AE106">
        <v>47.107100000000003</v>
      </c>
      <c r="AF106">
        <v>47.107100000000003</v>
      </c>
      <c r="AG106">
        <v>47.107100000000003</v>
      </c>
      <c r="AH106">
        <v>47.107100000000003</v>
      </c>
      <c r="AI106">
        <v>47.107100000000003</v>
      </c>
      <c r="AJ106">
        <v>47.107100000000003</v>
      </c>
      <c r="AK106">
        <v>47.107100000000003</v>
      </c>
      <c r="AL106">
        <v>1155.2734</v>
      </c>
      <c r="AM106">
        <v>1098.9971</v>
      </c>
      <c r="AN106">
        <v>1051</v>
      </c>
      <c r="AO106">
        <v>940.66129999999998</v>
      </c>
      <c r="AP106">
        <v>1043.4056</v>
      </c>
      <c r="AQ106">
        <v>996.70360000000005</v>
      </c>
      <c r="AR106">
        <v>985.28330000000005</v>
      </c>
      <c r="AS106">
        <v>974.32479999999998</v>
      </c>
      <c r="AT106">
        <v>963.35640000000001</v>
      </c>
      <c r="AU106">
        <v>957.04049999999995</v>
      </c>
      <c r="AV106">
        <v>949.52020000000005</v>
      </c>
      <c r="AW106">
        <v>939.57420000000002</v>
      </c>
      <c r="AX106">
        <v>16</v>
      </c>
      <c r="AY106">
        <v>20.8</v>
      </c>
      <c r="AZ106">
        <v>32.4998</v>
      </c>
      <c r="BA106">
        <v>22.748799999999999</v>
      </c>
      <c r="BB106">
        <v>15.9436</v>
      </c>
      <c r="BC106">
        <v>11.9899</v>
      </c>
      <c r="BD106">
        <v>9.1814999999999998</v>
      </c>
      <c r="BE106">
        <v>7.2355999999999998</v>
      </c>
      <c r="BF106">
        <v>5.8795999999999999</v>
      </c>
      <c r="BG106">
        <v>5.1395999999999997</v>
      </c>
      <c r="BH106">
        <v>5.1475</v>
      </c>
      <c r="BI106">
        <v>120.57</v>
      </c>
      <c r="BJ106">
        <v>173.48</v>
      </c>
      <c r="BK106">
        <v>172.82</v>
      </c>
      <c r="BL106">
        <v>245.54</v>
      </c>
      <c r="BM106">
        <v>231.78</v>
      </c>
      <c r="BN106">
        <v>328.98</v>
      </c>
      <c r="BO106">
        <v>300.93</v>
      </c>
      <c r="BP106">
        <v>428.65</v>
      </c>
      <c r="BQ106">
        <v>389.53</v>
      </c>
      <c r="BR106">
        <v>550.41</v>
      </c>
      <c r="BS106">
        <v>480.05</v>
      </c>
      <c r="BT106">
        <v>676.76</v>
      </c>
      <c r="BU106">
        <v>555.45000000000005</v>
      </c>
      <c r="BV106">
        <v>780.65</v>
      </c>
      <c r="BW106">
        <v>30.2</v>
      </c>
      <c r="BX106">
        <v>47.6</v>
      </c>
      <c r="BY106">
        <v>4.0118999999999998</v>
      </c>
      <c r="BZ106">
        <v>5.47</v>
      </c>
      <c r="CA106">
        <v>6.2762000000000002</v>
      </c>
      <c r="CB106">
        <v>6.2762000000000002</v>
      </c>
      <c r="CC106">
        <v>-1.1919</v>
      </c>
      <c r="CD106">
        <v>6.2762000000000002</v>
      </c>
      <c r="CE106">
        <v>6105140</v>
      </c>
      <c r="CF106">
        <v>2</v>
      </c>
      <c r="CI106">
        <v>2.6757</v>
      </c>
      <c r="CJ106">
        <v>4.7549999999999999</v>
      </c>
      <c r="CK106">
        <v>5.7192999999999996</v>
      </c>
      <c r="CL106">
        <v>7.1886000000000001</v>
      </c>
      <c r="CM106">
        <v>8.6449999999999996</v>
      </c>
      <c r="CN106">
        <v>11.41</v>
      </c>
      <c r="CO106">
        <v>3.0739999999999998</v>
      </c>
      <c r="CP106">
        <v>5.3760000000000003</v>
      </c>
      <c r="CQ106">
        <v>6.444</v>
      </c>
      <c r="CR106">
        <v>8.5259999999999998</v>
      </c>
      <c r="CS106">
        <v>10.199999999999999</v>
      </c>
      <c r="CT106">
        <v>13.622</v>
      </c>
      <c r="CU106">
        <v>24.944600000000001</v>
      </c>
      <c r="CV106">
        <v>24.839600000000001</v>
      </c>
      <c r="CW106">
        <v>24.938099999999999</v>
      </c>
      <c r="CX106">
        <v>25.064599999999999</v>
      </c>
      <c r="CY106">
        <v>24.985900000000001</v>
      </c>
      <c r="CZ106">
        <v>24.805399999999999</v>
      </c>
      <c r="DB106">
        <v>10781</v>
      </c>
      <c r="DC106">
        <v>617</v>
      </c>
      <c r="DD106">
        <v>15</v>
      </c>
      <c r="DF106" t="s">
        <v>547</v>
      </c>
      <c r="DG106">
        <v>508</v>
      </c>
      <c r="DH106">
        <v>1193</v>
      </c>
      <c r="DI106">
        <v>10</v>
      </c>
      <c r="DJ106">
        <v>2</v>
      </c>
      <c r="DK106">
        <v>35</v>
      </c>
      <c r="DL106">
        <v>27.333334000000001</v>
      </c>
      <c r="DM106">
        <v>5.47</v>
      </c>
      <c r="DN106">
        <v>1487.85</v>
      </c>
      <c r="DO106">
        <v>1424.6</v>
      </c>
      <c r="DP106">
        <v>1233.6285</v>
      </c>
      <c r="DQ106">
        <v>1178.4784999999999</v>
      </c>
      <c r="DR106">
        <v>1065.2428</v>
      </c>
      <c r="DS106">
        <v>1009.5786000000001</v>
      </c>
      <c r="DT106">
        <v>945.65719999999999</v>
      </c>
      <c r="DU106">
        <v>83.072100000000006</v>
      </c>
      <c r="DV106">
        <v>85.507900000000006</v>
      </c>
      <c r="DW106">
        <v>90.189300000000003</v>
      </c>
      <c r="DX106">
        <v>93.414299999999997</v>
      </c>
      <c r="DY106">
        <v>79.718599999999995</v>
      </c>
      <c r="DZ106">
        <v>62.652099999999997</v>
      </c>
      <c r="EA106">
        <v>69.798599999999993</v>
      </c>
      <c r="EB106">
        <v>32.4998</v>
      </c>
      <c r="EC106">
        <v>22.748799999999999</v>
      </c>
      <c r="ED106">
        <v>15.9436</v>
      </c>
      <c r="EE106">
        <v>11.9899</v>
      </c>
      <c r="EF106">
        <v>9.1814999999999998</v>
      </c>
      <c r="EG106">
        <v>7.2355999999999998</v>
      </c>
      <c r="EH106">
        <v>5.8795999999999999</v>
      </c>
      <c r="EI106">
        <v>5.1395999999999997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4.6885000000000003E-2</v>
      </c>
      <c r="EY106">
        <v>3.7659999999999999E-2</v>
      </c>
      <c r="EZ106">
        <v>3.3050000000000003E-2</v>
      </c>
      <c r="FA106">
        <v>1.4534E-2</v>
      </c>
      <c r="FB106">
        <v>3.3548000000000001E-2</v>
      </c>
      <c r="FC106">
        <v>2.0434999999999998E-2</v>
      </c>
      <c r="FD106">
        <v>1.8075999999999998E-2</v>
      </c>
      <c r="FE106">
        <v>-3.9999999999999998E-6</v>
      </c>
      <c r="FF106">
        <v>1.9999999999999999E-6</v>
      </c>
      <c r="FG106">
        <v>3.9999999999999998E-6</v>
      </c>
      <c r="FH106">
        <v>3.6999999999999998E-5</v>
      </c>
      <c r="FI106">
        <v>-9.2E-5</v>
      </c>
      <c r="FJ106">
        <v>-2.7460000000000002E-3</v>
      </c>
      <c r="FK106">
        <v>-7.45E-4</v>
      </c>
      <c r="FL106">
        <v>8.3691000000000002E-2</v>
      </c>
      <c r="FM106">
        <v>7.9261999999999999E-2</v>
      </c>
      <c r="FN106">
        <v>7.7073000000000003E-2</v>
      </c>
      <c r="FO106">
        <v>7.8948000000000004E-2</v>
      </c>
      <c r="FP106">
        <v>8.9304999999999995E-2</v>
      </c>
      <c r="FQ106">
        <v>0.104264</v>
      </c>
      <c r="FR106">
        <v>9.8326999999999998E-2</v>
      </c>
      <c r="FS106">
        <v>-0.25422600000000001</v>
      </c>
      <c r="FT106">
        <v>-0.25017299999999998</v>
      </c>
      <c r="FU106">
        <v>-0.247951</v>
      </c>
      <c r="FV106">
        <v>-0.25096299999999999</v>
      </c>
      <c r="FW106">
        <v>-0.25970900000000002</v>
      </c>
      <c r="FX106">
        <v>-0.258017</v>
      </c>
      <c r="FY106">
        <v>-0.25233</v>
      </c>
      <c r="FZ106">
        <v>-1.3792469999999999</v>
      </c>
      <c r="GA106">
        <v>-1.3503210000000001</v>
      </c>
      <c r="GB106">
        <v>-1.333175</v>
      </c>
      <c r="GC106">
        <v>-1.357219</v>
      </c>
      <c r="GD106">
        <v>-1.425249</v>
      </c>
      <c r="GE106">
        <v>-1.4026730000000001</v>
      </c>
      <c r="GF106">
        <v>-1.358643</v>
      </c>
      <c r="GG106">
        <v>-0.40182299999999999</v>
      </c>
      <c r="GH106">
        <v>-0.36452699999999999</v>
      </c>
      <c r="GI106">
        <v>-0.34950300000000001</v>
      </c>
      <c r="GJ106">
        <v>-0.38046999999999997</v>
      </c>
      <c r="GK106">
        <v>-0.46580300000000002</v>
      </c>
      <c r="GL106">
        <v>-0.51505000000000001</v>
      </c>
      <c r="GM106">
        <v>-0.45659899999999998</v>
      </c>
      <c r="GN106">
        <v>-0.38505699999999998</v>
      </c>
      <c r="GO106">
        <v>-0.35151900000000003</v>
      </c>
      <c r="GP106">
        <v>-0.334063</v>
      </c>
      <c r="GQ106">
        <v>-0.35759200000000002</v>
      </c>
      <c r="GR106">
        <v>-0.42590099999999997</v>
      </c>
      <c r="GS106">
        <v>-0.41675800000000002</v>
      </c>
      <c r="GT106">
        <v>-0.372502</v>
      </c>
      <c r="GU106">
        <v>0.41603800000000002</v>
      </c>
      <c r="GV106">
        <v>0.39061800000000002</v>
      </c>
      <c r="GW106">
        <v>0.36347299999999999</v>
      </c>
      <c r="GX106">
        <v>0.33411999999999997</v>
      </c>
      <c r="GY106">
        <v>0.55871700000000002</v>
      </c>
      <c r="GZ106">
        <v>0.48988300000000001</v>
      </c>
      <c r="HA106">
        <v>0.44951099999999999</v>
      </c>
      <c r="HB106">
        <v>-25</v>
      </c>
      <c r="HC106">
        <v>-15</v>
      </c>
      <c r="HD106">
        <v>-15</v>
      </c>
      <c r="HE106">
        <v>-10</v>
      </c>
      <c r="HF106">
        <v>-15</v>
      </c>
      <c r="HG106">
        <v>-40</v>
      </c>
      <c r="HH106">
        <v>40</v>
      </c>
      <c r="HI106">
        <v>-1.6698280000000001</v>
      </c>
      <c r="HJ106">
        <v>-1.645912</v>
      </c>
      <c r="HK106">
        <v>-1.632482</v>
      </c>
      <c r="HL106">
        <v>-1.6496409999999999</v>
      </c>
      <c r="HM106">
        <v>-1.701503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739.03399999999999</v>
      </c>
      <c r="HX106">
        <v>0</v>
      </c>
      <c r="HZ106">
        <v>738.83600000000001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764.20500000000004</v>
      </c>
      <c r="IJ106">
        <v>0</v>
      </c>
      <c r="IL106">
        <v>764.47900000000004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776.327</v>
      </c>
      <c r="IV106">
        <v>0</v>
      </c>
      <c r="IX106">
        <v>776.51300000000003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756.279</v>
      </c>
      <c r="JH106">
        <v>0</v>
      </c>
      <c r="JJ106">
        <v>756.25900000000001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704.32799999999997</v>
      </c>
      <c r="JT106">
        <v>0</v>
      </c>
      <c r="JV106">
        <v>704.15200000000004</v>
      </c>
      <c r="JW106">
        <v>0</v>
      </c>
      <c r="JY106">
        <v>1512.24</v>
      </c>
      <c r="JZ106">
        <v>0</v>
      </c>
      <c r="KB106">
        <v>1512.5699</v>
      </c>
      <c r="KC106">
        <v>0</v>
      </c>
      <c r="KE106">
        <v>745.01800000000003</v>
      </c>
      <c r="KF106">
        <v>0.10199999999999999</v>
      </c>
      <c r="KH106">
        <v>745.02499999999998</v>
      </c>
      <c r="KI106">
        <v>0.10199999999999999</v>
      </c>
      <c r="KK106">
        <v>1499.184</v>
      </c>
      <c r="KL106">
        <v>0</v>
      </c>
      <c r="KN106">
        <v>1500.327</v>
      </c>
      <c r="KO106">
        <v>0</v>
      </c>
      <c r="KQ106">
        <v>777.52200000000005</v>
      </c>
      <c r="KR106">
        <v>2.5000000000000001E-2</v>
      </c>
      <c r="KT106">
        <v>777.53899999999999</v>
      </c>
      <c r="KU106">
        <v>2.5000000000000001E-2</v>
      </c>
      <c r="KV106">
        <v>124.51965435</v>
      </c>
      <c r="KW106">
        <v>112.91664519999999</v>
      </c>
      <c r="KX106">
        <v>95.079449380500009</v>
      </c>
      <c r="KY106">
        <v>93.038520618000007</v>
      </c>
      <c r="KZ106">
        <v>95.131508253999996</v>
      </c>
      <c r="LA106">
        <v>105.2627031504</v>
      </c>
      <c r="LB106">
        <v>92.983635504399999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-26.214527199999996</v>
      </c>
      <c r="LI106">
        <v>-6.4091819999999995</v>
      </c>
      <c r="LJ106">
        <v>-64.660478607000002</v>
      </c>
      <c r="LK106">
        <v>-50.855789502</v>
      </c>
      <c r="LL106">
        <v>-44.066766450000003</v>
      </c>
      <c r="LM106">
        <v>-19.776038049</v>
      </c>
      <c r="LN106">
        <v>-47.683130544000001</v>
      </c>
      <c r="LO106">
        <v>-24.811882696999994</v>
      </c>
      <c r="LP106">
        <v>-23.546641832999999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41.745699999999999</v>
      </c>
      <c r="LY106">
        <v>24.688680000000002</v>
      </c>
      <c r="LZ106">
        <v>24.48723</v>
      </c>
      <c r="MA106">
        <v>16.496409999999997</v>
      </c>
      <c r="MB106">
        <v>25.522545000000001</v>
      </c>
      <c r="MC106">
        <v>0</v>
      </c>
      <c r="MD106">
        <v>0</v>
      </c>
      <c r="ME106">
        <v>-33.380280438299998</v>
      </c>
      <c r="MF106">
        <v>-31.169938263300001</v>
      </c>
      <c r="MG106">
        <v>-31.521430917900002</v>
      </c>
      <c r="MH106">
        <v>-35.541338720999995</v>
      </c>
      <c r="MI106">
        <v>-37.133163035800003</v>
      </c>
      <c r="MJ106">
        <v>-32.268964105000002</v>
      </c>
      <c r="MK106">
        <v>-31.869970961399996</v>
      </c>
      <c r="ML106">
        <v>68.224595304699989</v>
      </c>
      <c r="MM106">
        <v>55.579597434699991</v>
      </c>
      <c r="MN106">
        <v>43.978482012599997</v>
      </c>
      <c r="MO106">
        <v>54.217553848000016</v>
      </c>
      <c r="MP106">
        <v>35.837759674199994</v>
      </c>
      <c r="MQ106">
        <v>21.967329148400012</v>
      </c>
      <c r="MR106">
        <v>31.157840710000006</v>
      </c>
    </row>
    <row r="107" spans="1:356" x14ac:dyDescent="0.25">
      <c r="A107">
        <v>13</v>
      </c>
      <c r="B107" t="s">
        <v>490</v>
      </c>
      <c r="C107" s="3">
        <v>42804.762152777781</v>
      </c>
      <c r="D107">
        <v>53.878599999999999</v>
      </c>
      <c r="E107">
        <v>56.018599999999999</v>
      </c>
      <c r="F107">
        <v>47</v>
      </c>
      <c r="G107">
        <v>48</v>
      </c>
      <c r="H107">
        <v>1.4197</v>
      </c>
      <c r="I107">
        <v>616.53340000000003</v>
      </c>
      <c r="J107">
        <v>19427</v>
      </c>
      <c r="K107">
        <v>29</v>
      </c>
      <c r="L107">
        <v>139006</v>
      </c>
      <c r="M107">
        <v>139014</v>
      </c>
      <c r="N107">
        <v>139220</v>
      </c>
      <c r="O107">
        <v>139238</v>
      </c>
      <c r="P107">
        <v>139261</v>
      </c>
      <c r="Q107">
        <v>139303</v>
      </c>
      <c r="R107">
        <v>220889</v>
      </c>
      <c r="S107">
        <v>220897</v>
      </c>
      <c r="T107">
        <v>239939</v>
      </c>
      <c r="U107">
        <v>239632</v>
      </c>
      <c r="V107">
        <v>215566</v>
      </c>
      <c r="W107">
        <v>215459</v>
      </c>
      <c r="X107">
        <v>214692</v>
      </c>
      <c r="Y107">
        <v>215343</v>
      </c>
      <c r="Z107">
        <v>294041</v>
      </c>
      <c r="AA107">
        <v>294025</v>
      </c>
      <c r="AB107">
        <v>1344.9301</v>
      </c>
      <c r="AC107">
        <v>11204.2734</v>
      </c>
      <c r="AD107">
        <v>6</v>
      </c>
      <c r="AE107">
        <v>47.607300000000002</v>
      </c>
      <c r="AF107">
        <v>47.607300000000002</v>
      </c>
      <c r="AG107">
        <v>47.607300000000002</v>
      </c>
      <c r="AH107">
        <v>47.607300000000002</v>
      </c>
      <c r="AI107">
        <v>47.607300000000002</v>
      </c>
      <c r="AJ107">
        <v>47.607300000000002</v>
      </c>
      <c r="AK107">
        <v>47.607300000000002</v>
      </c>
      <c r="AL107">
        <v>1157.6171999999999</v>
      </c>
      <c r="AM107">
        <v>1104.1165000000001</v>
      </c>
      <c r="AN107">
        <v>1055.8334</v>
      </c>
      <c r="AO107">
        <v>925.45910000000003</v>
      </c>
      <c r="AP107">
        <v>1065.5651</v>
      </c>
      <c r="AQ107">
        <v>1009.2286</v>
      </c>
      <c r="AR107">
        <v>994.07119999999998</v>
      </c>
      <c r="AS107">
        <v>979.33249999999998</v>
      </c>
      <c r="AT107">
        <v>964.90049999999997</v>
      </c>
      <c r="AU107">
        <v>957.81209999999999</v>
      </c>
      <c r="AV107">
        <v>949.21389999999997</v>
      </c>
      <c r="AW107">
        <v>937.10889999999995</v>
      </c>
      <c r="AX107">
        <v>16</v>
      </c>
      <c r="AY107">
        <v>17.8</v>
      </c>
      <c r="AZ107">
        <v>32.368400000000001</v>
      </c>
      <c r="BA107">
        <v>21.359400000000001</v>
      </c>
      <c r="BB107">
        <v>14.020099999999999</v>
      </c>
      <c r="BC107">
        <v>10.0962</v>
      </c>
      <c r="BD107">
        <v>7.3874000000000004</v>
      </c>
      <c r="BE107">
        <v>5.4420000000000002</v>
      </c>
      <c r="BF107">
        <v>4.1787999999999998</v>
      </c>
      <c r="BG107">
        <v>3.6030000000000002</v>
      </c>
      <c r="BH107">
        <v>3.6019999999999999</v>
      </c>
      <c r="BI107">
        <v>101.18</v>
      </c>
      <c r="BJ107">
        <v>153.77000000000001</v>
      </c>
      <c r="BK107">
        <v>155.33000000000001</v>
      </c>
      <c r="BL107">
        <v>232.19</v>
      </c>
      <c r="BM107">
        <v>219.34</v>
      </c>
      <c r="BN107">
        <v>326.33999999999997</v>
      </c>
      <c r="BO107">
        <v>300.02999999999997</v>
      </c>
      <c r="BP107">
        <v>446.67</v>
      </c>
      <c r="BQ107">
        <v>411.72</v>
      </c>
      <c r="BR107">
        <v>610.24</v>
      </c>
      <c r="BS107">
        <v>532.75</v>
      </c>
      <c r="BT107">
        <v>793.46</v>
      </c>
      <c r="BU107">
        <v>629.9</v>
      </c>
      <c r="BV107">
        <v>935.08</v>
      </c>
      <c r="BW107">
        <v>49.7</v>
      </c>
      <c r="BX107">
        <v>47.9</v>
      </c>
      <c r="BY107">
        <v>27.033000000000001</v>
      </c>
      <c r="BZ107">
        <v>5.6545449999999997</v>
      </c>
      <c r="CA107">
        <v>8.5535999999999994</v>
      </c>
      <c r="CB107">
        <v>8.5535999999999994</v>
      </c>
      <c r="CC107">
        <v>-2.4333</v>
      </c>
      <c r="CD107">
        <v>8.5535999999999994</v>
      </c>
      <c r="CE107">
        <v>6106281</v>
      </c>
      <c r="CF107">
        <v>1</v>
      </c>
      <c r="CI107">
        <v>3.8092999999999999</v>
      </c>
      <c r="CJ107">
        <v>6.6314000000000002</v>
      </c>
      <c r="CK107">
        <v>8.2886000000000006</v>
      </c>
      <c r="CL107">
        <v>10.1486</v>
      </c>
      <c r="CM107">
        <v>11.8736</v>
      </c>
      <c r="CN107">
        <v>16.4071</v>
      </c>
      <c r="CO107">
        <v>3.8319999999999999</v>
      </c>
      <c r="CP107">
        <v>6.8639999999999999</v>
      </c>
      <c r="CQ107">
        <v>9.2539999999999996</v>
      </c>
      <c r="CR107">
        <v>11.348000000000001</v>
      </c>
      <c r="CS107">
        <v>13.866</v>
      </c>
      <c r="CT107">
        <v>17.558</v>
      </c>
      <c r="CU107">
        <v>24.9757</v>
      </c>
      <c r="CV107">
        <v>25.051100000000002</v>
      </c>
      <c r="CW107">
        <v>24.941500000000001</v>
      </c>
      <c r="CX107">
        <v>25.0946</v>
      </c>
      <c r="CY107">
        <v>25.220600000000001</v>
      </c>
      <c r="CZ107">
        <v>24.9726</v>
      </c>
      <c r="DB107">
        <v>10781</v>
      </c>
      <c r="DC107">
        <v>617</v>
      </c>
      <c r="DD107">
        <v>16</v>
      </c>
      <c r="DF107" t="s">
        <v>547</v>
      </c>
      <c r="DG107">
        <v>356</v>
      </c>
      <c r="DH107">
        <v>1115</v>
      </c>
      <c r="DI107">
        <v>8</v>
      </c>
      <c r="DJ107">
        <v>2</v>
      </c>
      <c r="DK107">
        <v>35</v>
      </c>
      <c r="DL107">
        <v>43.599997999999999</v>
      </c>
      <c r="DM107">
        <v>5.6545449999999997</v>
      </c>
      <c r="DN107">
        <v>1569.0857000000001</v>
      </c>
      <c r="DO107">
        <v>1495.3857</v>
      </c>
      <c r="DP107">
        <v>1295.7357</v>
      </c>
      <c r="DQ107">
        <v>1232.3785</v>
      </c>
      <c r="DR107">
        <v>1219.0286000000001</v>
      </c>
      <c r="DS107">
        <v>1109.3429000000001</v>
      </c>
      <c r="DT107">
        <v>1039.5643</v>
      </c>
      <c r="DU107">
        <v>70.210700000000003</v>
      </c>
      <c r="DV107">
        <v>66.356399999999994</v>
      </c>
      <c r="DW107">
        <v>68.178600000000003</v>
      </c>
      <c r="DX107">
        <v>70.276399999999995</v>
      </c>
      <c r="DY107">
        <v>70.422899999999998</v>
      </c>
      <c r="DZ107">
        <v>51.2986</v>
      </c>
      <c r="EA107">
        <v>68.699299999999994</v>
      </c>
      <c r="EB107">
        <v>32.368400000000001</v>
      </c>
      <c r="EC107">
        <v>21.359400000000001</v>
      </c>
      <c r="ED107">
        <v>14.020099999999999</v>
      </c>
      <c r="EE107">
        <v>10.0962</v>
      </c>
      <c r="EF107">
        <v>7.3874000000000004</v>
      </c>
      <c r="EG107">
        <v>5.4420000000000002</v>
      </c>
      <c r="EH107">
        <v>4.1787999999999998</v>
      </c>
      <c r="EI107">
        <v>3.6030000000000002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3.4687000000000003E-2</v>
      </c>
      <c r="EY107">
        <v>2.7358E-2</v>
      </c>
      <c r="EZ107">
        <v>2.3057999999999999E-2</v>
      </c>
      <c r="FA107">
        <v>7.7739999999999997E-3</v>
      </c>
      <c r="FB107">
        <v>2.324E-2</v>
      </c>
      <c r="FC107">
        <v>1.4227E-2</v>
      </c>
      <c r="FD107">
        <v>1.2503E-2</v>
      </c>
      <c r="FE107">
        <v>5.0000000000000004E-6</v>
      </c>
      <c r="FF107">
        <v>2.4000000000000001E-5</v>
      </c>
      <c r="FG107">
        <v>5.1E-5</v>
      </c>
      <c r="FH107">
        <v>5.1E-5</v>
      </c>
      <c r="FI107">
        <v>-4.8999999999999998E-5</v>
      </c>
      <c r="FJ107">
        <v>3.7500000000000001E-4</v>
      </c>
      <c r="FK107">
        <v>1.0660000000000001E-3</v>
      </c>
      <c r="FL107">
        <v>8.5061999999999999E-2</v>
      </c>
      <c r="FM107">
        <v>8.0555000000000002E-2</v>
      </c>
      <c r="FN107">
        <v>7.8334000000000001E-2</v>
      </c>
      <c r="FO107">
        <v>8.0248E-2</v>
      </c>
      <c r="FP107">
        <v>9.0750999999999998E-2</v>
      </c>
      <c r="FQ107">
        <v>0.10610600000000001</v>
      </c>
      <c r="FR107">
        <v>0.10009</v>
      </c>
      <c r="FS107">
        <v>-0.22384599999999999</v>
      </c>
      <c r="FT107">
        <v>-0.22033800000000001</v>
      </c>
      <c r="FU107">
        <v>-0.21834200000000001</v>
      </c>
      <c r="FV107">
        <v>-0.220919</v>
      </c>
      <c r="FW107">
        <v>-0.228822</v>
      </c>
      <c r="FX107">
        <v>-0.22764899999999999</v>
      </c>
      <c r="FY107">
        <v>-0.222524</v>
      </c>
      <c r="FZ107">
        <v>-1.396366</v>
      </c>
      <c r="GA107">
        <v>-1.367769</v>
      </c>
      <c r="GB107">
        <v>-1.3499099999999999</v>
      </c>
      <c r="GC107">
        <v>-1.3737090000000001</v>
      </c>
      <c r="GD107">
        <v>-1.4442710000000001</v>
      </c>
      <c r="GE107">
        <v>-1.429332</v>
      </c>
      <c r="GF107">
        <v>-1.383931</v>
      </c>
      <c r="GG107">
        <v>-0.34713699999999997</v>
      </c>
      <c r="GH107">
        <v>-0.31478200000000001</v>
      </c>
      <c r="GI107">
        <v>-0.30188300000000001</v>
      </c>
      <c r="GJ107">
        <v>-0.328851</v>
      </c>
      <c r="GK107">
        <v>-0.40192899999999998</v>
      </c>
      <c r="GL107">
        <v>-0.443666</v>
      </c>
      <c r="GM107">
        <v>-0.39374900000000002</v>
      </c>
      <c r="GN107">
        <v>-0.402563</v>
      </c>
      <c r="GO107">
        <v>-0.36797299999999999</v>
      </c>
      <c r="GP107">
        <v>-0.349441</v>
      </c>
      <c r="GQ107">
        <v>-0.37329499999999999</v>
      </c>
      <c r="GR107">
        <v>-0.446878</v>
      </c>
      <c r="GS107">
        <v>-0.43737100000000001</v>
      </c>
      <c r="GT107">
        <v>-0.389824</v>
      </c>
      <c r="GU107">
        <v>0.41796</v>
      </c>
      <c r="GV107">
        <v>0.38692900000000002</v>
      </c>
      <c r="GW107">
        <v>0.35304200000000002</v>
      </c>
      <c r="GX107">
        <v>0.30463299999999999</v>
      </c>
      <c r="GY107">
        <v>0.48529299999999997</v>
      </c>
      <c r="GZ107">
        <v>0.408055</v>
      </c>
      <c r="HA107">
        <v>0.36649399999999999</v>
      </c>
      <c r="HB107">
        <v>-25</v>
      </c>
      <c r="HC107">
        <v>-15</v>
      </c>
      <c r="HD107">
        <v>-15</v>
      </c>
      <c r="HE107">
        <v>-10</v>
      </c>
      <c r="HF107">
        <v>-15</v>
      </c>
      <c r="HG107">
        <v>-30</v>
      </c>
      <c r="HH107">
        <v>30</v>
      </c>
      <c r="HI107">
        <v>-1.4401949999999999</v>
      </c>
      <c r="HJ107">
        <v>-1.419654</v>
      </c>
      <c r="HK107">
        <v>-1.40811</v>
      </c>
      <c r="HL107">
        <v>-1.4231739999999999</v>
      </c>
      <c r="HM107">
        <v>-1.4682660000000001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739.03399999999999</v>
      </c>
      <c r="HX107">
        <v>0</v>
      </c>
      <c r="HZ107">
        <v>738.83600000000001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764.20500000000004</v>
      </c>
      <c r="IJ107">
        <v>0</v>
      </c>
      <c r="IL107">
        <v>764.47900000000004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776.327</v>
      </c>
      <c r="IV107">
        <v>0</v>
      </c>
      <c r="IX107">
        <v>776.51300000000003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756.279</v>
      </c>
      <c r="JH107">
        <v>0</v>
      </c>
      <c r="JJ107">
        <v>756.25900000000001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704.32799999999997</v>
      </c>
      <c r="JT107">
        <v>0</v>
      </c>
      <c r="JV107">
        <v>704.15200000000004</v>
      </c>
      <c r="JW107">
        <v>0</v>
      </c>
      <c r="JY107">
        <v>1512.24</v>
      </c>
      <c r="JZ107">
        <v>0</v>
      </c>
      <c r="KB107">
        <v>1512.5699</v>
      </c>
      <c r="KC107">
        <v>0</v>
      </c>
      <c r="KE107">
        <v>745.01800000000003</v>
      </c>
      <c r="KF107">
        <v>0.10199999999999999</v>
      </c>
      <c r="KH107">
        <v>745.02499999999998</v>
      </c>
      <c r="KI107">
        <v>0.10199999999999999</v>
      </c>
      <c r="KK107">
        <v>1499.184</v>
      </c>
      <c r="KL107">
        <v>0</v>
      </c>
      <c r="KN107">
        <v>1500.327</v>
      </c>
      <c r="KO107">
        <v>0</v>
      </c>
      <c r="KQ107">
        <v>777.52200000000005</v>
      </c>
      <c r="KR107">
        <v>2.5000000000000001E-2</v>
      </c>
      <c r="KT107">
        <v>777.53899999999999</v>
      </c>
      <c r="KU107">
        <v>2.5000000000000001E-2</v>
      </c>
      <c r="KV107">
        <v>133.4695678134</v>
      </c>
      <c r="KW107">
        <v>120.4607950635</v>
      </c>
      <c r="KX107">
        <v>101.5001603238</v>
      </c>
      <c r="KY107">
        <v>98.895909868000004</v>
      </c>
      <c r="KZ107">
        <v>110.62806447860001</v>
      </c>
      <c r="LA107">
        <v>117.70793774740002</v>
      </c>
      <c r="LB107">
        <v>104.049990787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-23.129138399999999</v>
      </c>
      <c r="LI107">
        <v>-5.6521096000000002</v>
      </c>
      <c r="LJ107">
        <v>-48.442729272000001</v>
      </c>
      <c r="LK107">
        <v>-37.452250758000005</v>
      </c>
      <c r="LL107">
        <v>-31.195070189999996</v>
      </c>
      <c r="LM107">
        <v>-10.749272925000001</v>
      </c>
      <c r="LN107">
        <v>-33.494088761</v>
      </c>
      <c r="LO107">
        <v>-20.871105864</v>
      </c>
      <c r="LP107">
        <v>-18.778559739000002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36.004874999999998</v>
      </c>
      <c r="LY107">
        <v>21.294809999999998</v>
      </c>
      <c r="LZ107">
        <v>21.121649999999999</v>
      </c>
      <c r="MA107">
        <v>14.231739999999999</v>
      </c>
      <c r="MB107">
        <v>22.023990000000001</v>
      </c>
      <c r="MC107">
        <v>0</v>
      </c>
      <c r="MD107">
        <v>0</v>
      </c>
      <c r="ME107">
        <v>-24.372731765899999</v>
      </c>
      <c r="MF107">
        <v>-20.887800304799999</v>
      </c>
      <c r="MG107">
        <v>-20.581960303800003</v>
      </c>
      <c r="MH107">
        <v>-23.110464416399999</v>
      </c>
      <c r="MI107">
        <v>-28.3050057741</v>
      </c>
      <c r="MJ107">
        <v>-22.7594446676</v>
      </c>
      <c r="MK107">
        <v>-27.050280675699998</v>
      </c>
      <c r="ML107">
        <v>96.658981775499996</v>
      </c>
      <c r="MM107">
        <v>83.415554000699998</v>
      </c>
      <c r="MN107">
        <v>70.844779830000007</v>
      </c>
      <c r="MO107">
        <v>79.267912526600014</v>
      </c>
      <c r="MP107">
        <v>70.852959943500011</v>
      </c>
      <c r="MQ107">
        <v>50.948248815800021</v>
      </c>
      <c r="MR107">
        <v>52.569040772299999</v>
      </c>
    </row>
    <row r="108" spans="1:356" x14ac:dyDescent="0.25">
      <c r="A108">
        <v>13</v>
      </c>
      <c r="B108" t="s">
        <v>491</v>
      </c>
      <c r="C108" s="3">
        <v>42804.76321759259</v>
      </c>
      <c r="D108">
        <v>54.054600000000001</v>
      </c>
      <c r="E108">
        <v>56.1218</v>
      </c>
      <c r="F108">
        <v>43</v>
      </c>
      <c r="G108">
        <v>47</v>
      </c>
      <c r="H108">
        <v>1.4197</v>
      </c>
      <c r="I108">
        <v>593.25030000000004</v>
      </c>
      <c r="J108">
        <v>18692</v>
      </c>
      <c r="K108">
        <v>29</v>
      </c>
      <c r="L108">
        <v>139006</v>
      </c>
      <c r="M108">
        <v>139014</v>
      </c>
      <c r="N108">
        <v>139220</v>
      </c>
      <c r="O108">
        <v>139238</v>
      </c>
      <c r="P108">
        <v>139261</v>
      </c>
      <c r="Q108">
        <v>139303</v>
      </c>
      <c r="R108">
        <v>220889</v>
      </c>
      <c r="S108">
        <v>220897</v>
      </c>
      <c r="T108">
        <v>239939</v>
      </c>
      <c r="U108">
        <v>239632</v>
      </c>
      <c r="V108">
        <v>215566</v>
      </c>
      <c r="W108">
        <v>215459</v>
      </c>
      <c r="X108">
        <v>214692</v>
      </c>
      <c r="Y108">
        <v>215343</v>
      </c>
      <c r="Z108">
        <v>294041</v>
      </c>
      <c r="AA108">
        <v>294025</v>
      </c>
      <c r="AB108">
        <v>1344.9301</v>
      </c>
      <c r="AC108">
        <v>11204.2734</v>
      </c>
      <c r="AD108">
        <v>6</v>
      </c>
      <c r="AE108">
        <v>48.088500000000003</v>
      </c>
      <c r="AF108">
        <v>48.088500000000003</v>
      </c>
      <c r="AG108">
        <v>48.088500000000003</v>
      </c>
      <c r="AH108">
        <v>48.088500000000003</v>
      </c>
      <c r="AI108">
        <v>48.088500000000003</v>
      </c>
      <c r="AJ108">
        <v>48.088500000000003</v>
      </c>
      <c r="AK108">
        <v>48.088500000000003</v>
      </c>
      <c r="AL108">
        <v>1166.9921999999999</v>
      </c>
      <c r="AM108">
        <v>1107.3883000000001</v>
      </c>
      <c r="AN108">
        <v>1063.8334</v>
      </c>
      <c r="AO108">
        <v>921.15719999999999</v>
      </c>
      <c r="AP108">
        <v>1049.4165</v>
      </c>
      <c r="AQ108">
        <v>994.09609999999998</v>
      </c>
      <c r="AR108">
        <v>980.00279999999998</v>
      </c>
      <c r="AS108">
        <v>966.09130000000005</v>
      </c>
      <c r="AT108">
        <v>952.87139999999999</v>
      </c>
      <c r="AU108">
        <v>946.83749999999998</v>
      </c>
      <c r="AV108">
        <v>939.50800000000004</v>
      </c>
      <c r="AW108">
        <v>927.81029999999998</v>
      </c>
      <c r="AX108">
        <v>16</v>
      </c>
      <c r="AY108">
        <v>27</v>
      </c>
      <c r="AZ108">
        <v>32.384900000000002</v>
      </c>
      <c r="BA108">
        <v>21.439299999999999</v>
      </c>
      <c r="BB108">
        <v>14.044</v>
      </c>
      <c r="BC108">
        <v>10.0823</v>
      </c>
      <c r="BD108">
        <v>7.3327</v>
      </c>
      <c r="BE108">
        <v>5.4432</v>
      </c>
      <c r="BF108">
        <v>4.1958000000000002</v>
      </c>
      <c r="BG108">
        <v>3.6008</v>
      </c>
      <c r="BH108">
        <v>3.6063000000000001</v>
      </c>
      <c r="BI108">
        <v>100.55</v>
      </c>
      <c r="BJ108">
        <v>151.69999999999999</v>
      </c>
      <c r="BK108">
        <v>154.53</v>
      </c>
      <c r="BL108">
        <v>228.18</v>
      </c>
      <c r="BM108">
        <v>218.47</v>
      </c>
      <c r="BN108">
        <v>321.18</v>
      </c>
      <c r="BO108">
        <v>299.69</v>
      </c>
      <c r="BP108">
        <v>442.03</v>
      </c>
      <c r="BQ108">
        <v>410.41</v>
      </c>
      <c r="BR108">
        <v>600.05999999999995</v>
      </c>
      <c r="BS108">
        <v>532.23</v>
      </c>
      <c r="BT108">
        <v>780</v>
      </c>
      <c r="BU108">
        <v>628.97</v>
      </c>
      <c r="BV108">
        <v>922.91</v>
      </c>
      <c r="BW108">
        <v>48.8</v>
      </c>
      <c r="BX108">
        <v>47.7</v>
      </c>
      <c r="BY108">
        <v>25.369700000000002</v>
      </c>
      <c r="BZ108">
        <v>6.6727280000000002</v>
      </c>
      <c r="CA108">
        <v>7.2698999999999998</v>
      </c>
      <c r="CB108">
        <v>7.2698999999999998</v>
      </c>
      <c r="CC108">
        <v>-3.5341999999999998</v>
      </c>
      <c r="CD108">
        <v>7.2698999999999998</v>
      </c>
      <c r="CE108">
        <v>6106278</v>
      </c>
      <c r="CF108">
        <v>2</v>
      </c>
      <c r="CI108">
        <v>3.8414000000000001</v>
      </c>
      <c r="CJ108">
        <v>6.9</v>
      </c>
      <c r="CK108">
        <v>8.4063999999999997</v>
      </c>
      <c r="CL108">
        <v>10.462899999999999</v>
      </c>
      <c r="CM108">
        <v>12.154299999999999</v>
      </c>
      <c r="CN108">
        <v>17.785</v>
      </c>
      <c r="CO108">
        <v>3.73</v>
      </c>
      <c r="CP108">
        <v>7.4</v>
      </c>
      <c r="CQ108">
        <v>9.032</v>
      </c>
      <c r="CR108">
        <v>11.596</v>
      </c>
      <c r="CS108">
        <v>13.736000000000001</v>
      </c>
      <c r="CT108">
        <v>21.068000000000001</v>
      </c>
      <c r="CU108">
        <v>25.075199999999999</v>
      </c>
      <c r="CV108">
        <v>24.959</v>
      </c>
      <c r="CW108">
        <v>24.935199999999998</v>
      </c>
      <c r="CX108">
        <v>24.921099999999999</v>
      </c>
      <c r="CY108">
        <v>25.056100000000001</v>
      </c>
      <c r="CZ108">
        <v>25.123100000000001</v>
      </c>
      <c r="DB108">
        <v>10781</v>
      </c>
      <c r="DC108">
        <v>617</v>
      </c>
      <c r="DD108">
        <v>17</v>
      </c>
      <c r="DF108" t="s">
        <v>547</v>
      </c>
      <c r="DG108">
        <v>356</v>
      </c>
      <c r="DH108">
        <v>1115</v>
      </c>
      <c r="DI108">
        <v>8</v>
      </c>
      <c r="DJ108">
        <v>2</v>
      </c>
      <c r="DK108">
        <v>35</v>
      </c>
      <c r="DL108">
        <v>46.599997999999999</v>
      </c>
      <c r="DM108">
        <v>6.6727280000000002</v>
      </c>
      <c r="DN108">
        <v>1578.3785</v>
      </c>
      <c r="DO108">
        <v>1530.7</v>
      </c>
      <c r="DP108">
        <v>1333.4286</v>
      </c>
      <c r="DQ108">
        <v>1320.5072</v>
      </c>
      <c r="DR108">
        <v>1242.6143</v>
      </c>
      <c r="DS108">
        <v>1186.0072</v>
      </c>
      <c r="DT108">
        <v>1070.8214</v>
      </c>
      <c r="DU108">
        <v>102.8629</v>
      </c>
      <c r="DV108">
        <v>99.062100000000001</v>
      </c>
      <c r="DW108">
        <v>102.14360000000001</v>
      </c>
      <c r="DX108">
        <v>98.732100000000003</v>
      </c>
      <c r="DY108">
        <v>82.604299999999995</v>
      </c>
      <c r="DZ108">
        <v>57.8857</v>
      </c>
      <c r="EA108">
        <v>73.902100000000004</v>
      </c>
      <c r="EB108">
        <v>32.384900000000002</v>
      </c>
      <c r="EC108">
        <v>21.439299999999999</v>
      </c>
      <c r="ED108">
        <v>14.044</v>
      </c>
      <c r="EE108">
        <v>10.0823</v>
      </c>
      <c r="EF108">
        <v>7.3327</v>
      </c>
      <c r="EG108">
        <v>5.4432</v>
      </c>
      <c r="EH108">
        <v>4.1958000000000002</v>
      </c>
      <c r="EI108">
        <v>3.6008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3.7373000000000003E-2</v>
      </c>
      <c r="EY108">
        <v>2.9995999999999998E-2</v>
      </c>
      <c r="EZ108">
        <v>2.5312000000000001E-2</v>
      </c>
      <c r="FA108">
        <v>8.4980000000000003E-3</v>
      </c>
      <c r="FB108">
        <v>2.5794999999999998E-2</v>
      </c>
      <c r="FC108">
        <v>1.4824E-2</v>
      </c>
      <c r="FD108">
        <v>1.3044E-2</v>
      </c>
      <c r="FE108">
        <v>5.0000000000000004E-6</v>
      </c>
      <c r="FF108">
        <v>2.3E-5</v>
      </c>
      <c r="FG108">
        <v>5.1E-5</v>
      </c>
      <c r="FH108">
        <v>5.1E-5</v>
      </c>
      <c r="FI108">
        <v>-4.8999999999999998E-5</v>
      </c>
      <c r="FJ108">
        <v>4.7899999999999999E-4</v>
      </c>
      <c r="FK108">
        <v>1.1379999999999999E-3</v>
      </c>
      <c r="FL108">
        <v>8.5054000000000005E-2</v>
      </c>
      <c r="FM108">
        <v>8.0541000000000001E-2</v>
      </c>
      <c r="FN108">
        <v>7.8317999999999999E-2</v>
      </c>
      <c r="FO108">
        <v>8.022E-2</v>
      </c>
      <c r="FP108">
        <v>9.0729000000000004E-2</v>
      </c>
      <c r="FQ108">
        <v>0.106048</v>
      </c>
      <c r="FR108">
        <v>0.100046</v>
      </c>
      <c r="FS108">
        <v>-0.223884</v>
      </c>
      <c r="FT108">
        <v>-0.220441</v>
      </c>
      <c r="FU108">
        <v>-0.218496</v>
      </c>
      <c r="FV108">
        <v>-0.22117000000000001</v>
      </c>
      <c r="FW108">
        <v>-0.228992</v>
      </c>
      <c r="FX108">
        <v>-0.228048</v>
      </c>
      <c r="FY108">
        <v>-0.222859</v>
      </c>
      <c r="FZ108">
        <v>-1.397105</v>
      </c>
      <c r="GA108">
        <v>-1.3690739999999999</v>
      </c>
      <c r="GB108">
        <v>-1.352152</v>
      </c>
      <c r="GC108">
        <v>-1.3763179999999999</v>
      </c>
      <c r="GD108">
        <v>-1.446213</v>
      </c>
      <c r="GE108">
        <v>-1.4367529999999999</v>
      </c>
      <c r="GF108">
        <v>-1.3904939999999999</v>
      </c>
      <c r="GG108">
        <v>-0.34683000000000003</v>
      </c>
      <c r="GH108">
        <v>-0.314332</v>
      </c>
      <c r="GI108">
        <v>-0.30139199999999999</v>
      </c>
      <c r="GJ108">
        <v>-0.32798100000000002</v>
      </c>
      <c r="GK108">
        <v>-0.40115099999999998</v>
      </c>
      <c r="GL108">
        <v>-0.44252000000000002</v>
      </c>
      <c r="GM108">
        <v>-0.39285900000000001</v>
      </c>
      <c r="GN108">
        <v>-0.40338099999999999</v>
      </c>
      <c r="GO108">
        <v>-0.36932300000000001</v>
      </c>
      <c r="GP108">
        <v>-0.35094199999999998</v>
      </c>
      <c r="GQ108">
        <v>-0.376056</v>
      </c>
      <c r="GR108">
        <v>-0.44922299999999998</v>
      </c>
      <c r="GS108">
        <v>-0.44008399999999998</v>
      </c>
      <c r="GT108">
        <v>-0.39182299999999998</v>
      </c>
      <c r="GU108">
        <v>0.41813299999999998</v>
      </c>
      <c r="GV108">
        <v>0.38733000000000001</v>
      </c>
      <c r="GW108">
        <v>0.35339700000000002</v>
      </c>
      <c r="GX108">
        <v>0.30427399999999999</v>
      </c>
      <c r="GY108">
        <v>0.485095</v>
      </c>
      <c r="GZ108">
        <v>0.407254</v>
      </c>
      <c r="HA108">
        <v>0.36671999999999999</v>
      </c>
      <c r="HB108">
        <v>-25</v>
      </c>
      <c r="HC108">
        <v>-15</v>
      </c>
      <c r="HD108">
        <v>-10</v>
      </c>
      <c r="HE108">
        <v>-10</v>
      </c>
      <c r="HF108">
        <v>-15</v>
      </c>
      <c r="HG108">
        <v>-20</v>
      </c>
      <c r="HH108">
        <v>20</v>
      </c>
      <c r="HI108">
        <v>-1.4414910000000001</v>
      </c>
      <c r="HJ108">
        <v>-1.421022</v>
      </c>
      <c r="HK108">
        <v>-1.4099710000000001</v>
      </c>
      <c r="HL108">
        <v>-1.424928</v>
      </c>
      <c r="HM108">
        <v>-1.4702120000000001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739.03399999999999</v>
      </c>
      <c r="HX108">
        <v>0</v>
      </c>
      <c r="HZ108">
        <v>738.83600000000001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764.20500000000004</v>
      </c>
      <c r="IJ108">
        <v>0</v>
      </c>
      <c r="IL108">
        <v>764.47900000000004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776.327</v>
      </c>
      <c r="IV108">
        <v>0</v>
      </c>
      <c r="IX108">
        <v>776.51300000000003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756.279</v>
      </c>
      <c r="JH108">
        <v>0</v>
      </c>
      <c r="JJ108">
        <v>756.25900000000001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704.32799999999997</v>
      </c>
      <c r="JT108">
        <v>0</v>
      </c>
      <c r="JV108">
        <v>704.15200000000004</v>
      </c>
      <c r="JW108">
        <v>0</v>
      </c>
      <c r="JY108">
        <v>1512.24</v>
      </c>
      <c r="JZ108">
        <v>0</v>
      </c>
      <c r="KB108">
        <v>1512.5699</v>
      </c>
      <c r="KC108">
        <v>0</v>
      </c>
      <c r="KE108">
        <v>745.01800000000003</v>
      </c>
      <c r="KF108">
        <v>0.10199999999999999</v>
      </c>
      <c r="KH108">
        <v>745.02499999999998</v>
      </c>
      <c r="KI108">
        <v>0.10199999999999999</v>
      </c>
      <c r="KK108">
        <v>1499.184</v>
      </c>
      <c r="KL108">
        <v>0</v>
      </c>
      <c r="KN108">
        <v>1500.327</v>
      </c>
      <c r="KO108">
        <v>0</v>
      </c>
      <c r="KQ108">
        <v>777.52200000000005</v>
      </c>
      <c r="KR108">
        <v>2.5000000000000001E-2</v>
      </c>
      <c r="KT108">
        <v>777.53899999999999</v>
      </c>
      <c r="KU108">
        <v>2.5000000000000001E-2</v>
      </c>
      <c r="KV108">
        <v>134.24740493900001</v>
      </c>
      <c r="KW108">
        <v>123.2841087</v>
      </c>
      <c r="KX108">
        <v>104.4314610948</v>
      </c>
      <c r="KY108">
        <v>105.931087584</v>
      </c>
      <c r="KZ108">
        <v>112.74115282469999</v>
      </c>
      <c r="LA108">
        <v>125.7736915456</v>
      </c>
      <c r="LB108">
        <v>107.13139778439999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-23.169676800000001</v>
      </c>
      <c r="LI108">
        <v>-5.6606185999999994</v>
      </c>
      <c r="LJ108">
        <v>-52.220990690000001</v>
      </c>
      <c r="LK108">
        <v>-41.098232405999994</v>
      </c>
      <c r="LL108">
        <v>-34.294631176000003</v>
      </c>
      <c r="LM108">
        <v>-11.766142582000001</v>
      </c>
      <c r="LN108">
        <v>-37.234199898</v>
      </c>
      <c r="LO108">
        <v>-21.986631159000002</v>
      </c>
      <c r="LP108">
        <v>-19.719985907999998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36.037275000000001</v>
      </c>
      <c r="LY108">
        <v>21.315329999999999</v>
      </c>
      <c r="LZ108">
        <v>14.099710000000002</v>
      </c>
      <c r="MA108">
        <v>14.249279999999999</v>
      </c>
      <c r="MB108">
        <v>22.053180000000001</v>
      </c>
      <c r="MC108">
        <v>0</v>
      </c>
      <c r="MD108">
        <v>0</v>
      </c>
      <c r="ME108">
        <v>-35.675939607000004</v>
      </c>
      <c r="MF108">
        <v>-31.1383880172</v>
      </c>
      <c r="MG108">
        <v>-30.7852638912</v>
      </c>
      <c r="MH108">
        <v>-32.382252890100006</v>
      </c>
      <c r="MI108">
        <v>-33.136797549299999</v>
      </c>
      <c r="MJ108">
        <v>-25.615579964000002</v>
      </c>
      <c r="MK108">
        <v>-29.033105103900002</v>
      </c>
      <c r="ML108">
        <v>82.387749641999989</v>
      </c>
      <c r="MM108">
        <v>72.362818276800013</v>
      </c>
      <c r="MN108">
        <v>53.451276027600002</v>
      </c>
      <c r="MO108">
        <v>76.031972111899989</v>
      </c>
      <c r="MP108">
        <v>64.423335377399994</v>
      </c>
      <c r="MQ108">
        <v>55.001803622599994</v>
      </c>
      <c r="MR108">
        <v>52.71768817249999</v>
      </c>
    </row>
    <row r="109" spans="1:356" x14ac:dyDescent="0.25">
      <c r="A109">
        <v>13</v>
      </c>
      <c r="B109" t="s">
        <v>492</v>
      </c>
      <c r="C109" s="3">
        <v>42804.764745370368</v>
      </c>
      <c r="D109">
        <v>53.611400000000003</v>
      </c>
      <c r="E109">
        <v>55.848400000000005</v>
      </c>
      <c r="F109">
        <v>84</v>
      </c>
      <c r="G109">
        <v>48</v>
      </c>
      <c r="H109">
        <v>1.4168000000000001</v>
      </c>
      <c r="I109">
        <v>597.80930000000001</v>
      </c>
      <c r="J109">
        <v>18218</v>
      </c>
      <c r="K109">
        <v>29</v>
      </c>
      <c r="L109">
        <v>139006</v>
      </c>
      <c r="M109">
        <v>139014</v>
      </c>
      <c r="N109">
        <v>139220</v>
      </c>
      <c r="O109">
        <v>139238</v>
      </c>
      <c r="P109">
        <v>139261</v>
      </c>
      <c r="Q109">
        <v>139303</v>
      </c>
      <c r="R109">
        <v>220889</v>
      </c>
      <c r="S109">
        <v>220897</v>
      </c>
      <c r="T109">
        <v>239939</v>
      </c>
      <c r="U109">
        <v>239632</v>
      </c>
      <c r="V109">
        <v>215566</v>
      </c>
      <c r="W109">
        <v>215459</v>
      </c>
      <c r="X109">
        <v>214692</v>
      </c>
      <c r="Y109">
        <v>215343</v>
      </c>
      <c r="Z109">
        <v>294041</v>
      </c>
      <c r="AA109">
        <v>294025</v>
      </c>
      <c r="AB109">
        <v>1344.9301</v>
      </c>
      <c r="AC109">
        <v>11223.1885</v>
      </c>
      <c r="AD109">
        <v>6</v>
      </c>
      <c r="AE109">
        <v>48.560499999999998</v>
      </c>
      <c r="AF109">
        <v>48.560499999999998</v>
      </c>
      <c r="AG109">
        <v>48.560499999999998</v>
      </c>
      <c r="AH109">
        <v>48.560499999999998</v>
      </c>
      <c r="AI109">
        <v>48.560499999999998</v>
      </c>
      <c r="AJ109">
        <v>48.560499999999998</v>
      </c>
      <c r="AK109">
        <v>48.560499999999998</v>
      </c>
      <c r="AL109">
        <v>1170.5078000000001</v>
      </c>
      <c r="AM109">
        <v>1090.0317</v>
      </c>
      <c r="AN109">
        <v>1039.6666</v>
      </c>
      <c r="AO109">
        <v>909.83540000000005</v>
      </c>
      <c r="AP109">
        <v>1054.4675</v>
      </c>
      <c r="AQ109">
        <v>999.68119999999999</v>
      </c>
      <c r="AR109">
        <v>985.55439999999999</v>
      </c>
      <c r="AS109">
        <v>971.40309999999999</v>
      </c>
      <c r="AT109">
        <v>958.07730000000004</v>
      </c>
      <c r="AU109">
        <v>951.70159999999998</v>
      </c>
      <c r="AV109">
        <v>942.41200000000003</v>
      </c>
      <c r="AW109">
        <v>930.64080000000001</v>
      </c>
      <c r="AX109">
        <v>16.2</v>
      </c>
      <c r="AY109">
        <v>17.8</v>
      </c>
      <c r="AZ109">
        <v>32.427300000000002</v>
      </c>
      <c r="BA109">
        <v>21.495200000000001</v>
      </c>
      <c r="BB109">
        <v>14.027200000000001</v>
      </c>
      <c r="BC109">
        <v>10.1122</v>
      </c>
      <c r="BD109">
        <v>7.3292999999999999</v>
      </c>
      <c r="BE109">
        <v>5.3445999999999998</v>
      </c>
      <c r="BF109">
        <v>4.1422999999999996</v>
      </c>
      <c r="BG109">
        <v>3.6040000000000001</v>
      </c>
      <c r="BH109">
        <v>3.6004</v>
      </c>
      <c r="BI109">
        <v>101.95</v>
      </c>
      <c r="BJ109">
        <v>134.97999999999999</v>
      </c>
      <c r="BK109">
        <v>155.99</v>
      </c>
      <c r="BL109">
        <v>204.6</v>
      </c>
      <c r="BM109">
        <v>219.3</v>
      </c>
      <c r="BN109">
        <v>287.32</v>
      </c>
      <c r="BO109">
        <v>301.41000000000003</v>
      </c>
      <c r="BP109">
        <v>397.11</v>
      </c>
      <c r="BQ109">
        <v>411.81</v>
      </c>
      <c r="BR109">
        <v>547.45000000000005</v>
      </c>
      <c r="BS109">
        <v>533.63</v>
      </c>
      <c r="BT109">
        <v>709.88</v>
      </c>
      <c r="BU109">
        <v>630.59</v>
      </c>
      <c r="BV109">
        <v>827.06</v>
      </c>
      <c r="BW109">
        <v>50.3</v>
      </c>
      <c r="BX109">
        <v>47.2</v>
      </c>
      <c r="BY109">
        <v>24.265499999999999</v>
      </c>
      <c r="BZ109">
        <v>3.9363630000000001</v>
      </c>
      <c r="CA109">
        <v>3.9849999999999999</v>
      </c>
      <c r="CB109">
        <v>3.9849999999999999</v>
      </c>
      <c r="CC109">
        <v>-0.1026</v>
      </c>
      <c r="CD109">
        <v>3.9849999999999999</v>
      </c>
      <c r="CE109">
        <v>6109710</v>
      </c>
      <c r="CF109">
        <v>1</v>
      </c>
      <c r="CI109">
        <v>3.8521000000000001</v>
      </c>
      <c r="CJ109">
        <v>6.8856999999999999</v>
      </c>
      <c r="CK109">
        <v>8.5593000000000004</v>
      </c>
      <c r="CL109">
        <v>10.7393</v>
      </c>
      <c r="CM109">
        <v>12.618600000000001</v>
      </c>
      <c r="CN109">
        <v>18.0886</v>
      </c>
      <c r="CO109">
        <v>3.972</v>
      </c>
      <c r="CP109">
        <v>7.62</v>
      </c>
      <c r="CQ109">
        <v>9.5259999999999998</v>
      </c>
      <c r="CR109">
        <v>11.86</v>
      </c>
      <c r="CS109">
        <v>14.456</v>
      </c>
      <c r="CT109">
        <v>21.495999999999999</v>
      </c>
      <c r="CU109">
        <v>24.957899999999999</v>
      </c>
      <c r="CV109">
        <v>25.026900000000001</v>
      </c>
      <c r="CW109">
        <v>24.980399999999999</v>
      </c>
      <c r="CX109">
        <v>24.993500000000001</v>
      </c>
      <c r="CY109">
        <v>25.222000000000001</v>
      </c>
      <c r="CZ109">
        <v>24.771599999999999</v>
      </c>
      <c r="DB109">
        <v>10781</v>
      </c>
      <c r="DC109">
        <v>617</v>
      </c>
      <c r="DD109">
        <v>18</v>
      </c>
      <c r="DF109" t="s">
        <v>545</v>
      </c>
      <c r="DG109">
        <v>356</v>
      </c>
      <c r="DH109">
        <v>1103</v>
      </c>
      <c r="DI109">
        <v>8</v>
      </c>
      <c r="DJ109">
        <v>2</v>
      </c>
      <c r="DK109">
        <v>35</v>
      </c>
      <c r="DL109">
        <v>26.4</v>
      </c>
      <c r="DM109">
        <v>3.9363630000000001</v>
      </c>
      <c r="DN109">
        <v>1635.4142999999999</v>
      </c>
      <c r="DO109">
        <v>1537.35</v>
      </c>
      <c r="DP109">
        <v>1319.0929000000001</v>
      </c>
      <c r="DQ109">
        <v>1253.25</v>
      </c>
      <c r="DR109">
        <v>1157.7213999999999</v>
      </c>
      <c r="DS109">
        <v>1012.3357</v>
      </c>
      <c r="DT109">
        <v>953.12139999999999</v>
      </c>
      <c r="DU109">
        <v>101.2529</v>
      </c>
      <c r="DV109">
        <v>98.142099999999999</v>
      </c>
      <c r="DW109">
        <v>97.262100000000004</v>
      </c>
      <c r="DX109">
        <v>102.28360000000001</v>
      </c>
      <c r="DY109">
        <v>97.111400000000003</v>
      </c>
      <c r="DZ109">
        <v>65.012900000000002</v>
      </c>
      <c r="EA109">
        <v>69.697100000000006</v>
      </c>
      <c r="EB109">
        <v>32.427300000000002</v>
      </c>
      <c r="EC109">
        <v>21.495200000000001</v>
      </c>
      <c r="ED109">
        <v>14.027200000000001</v>
      </c>
      <c r="EE109">
        <v>10.1122</v>
      </c>
      <c r="EF109">
        <v>7.3292999999999999</v>
      </c>
      <c r="EG109">
        <v>5.3445999999999998</v>
      </c>
      <c r="EH109">
        <v>4.1422999999999996</v>
      </c>
      <c r="EI109">
        <v>3.6040000000000001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3.6316000000000001E-2</v>
      </c>
      <c r="EY109">
        <v>3.0107999999999999E-2</v>
      </c>
      <c r="EZ109">
        <v>2.5631000000000001E-2</v>
      </c>
      <c r="FA109">
        <v>8.5050000000000004E-3</v>
      </c>
      <c r="FB109">
        <v>2.5829999999999999E-2</v>
      </c>
      <c r="FC109">
        <v>1.5134E-2</v>
      </c>
      <c r="FD109">
        <v>1.3292E-2</v>
      </c>
      <c r="FE109">
        <v>5.0000000000000004E-6</v>
      </c>
      <c r="FF109">
        <v>2.4000000000000001E-5</v>
      </c>
      <c r="FG109">
        <v>5.1E-5</v>
      </c>
      <c r="FH109">
        <v>5.1999999999999997E-5</v>
      </c>
      <c r="FI109">
        <v>-4.6999999999999997E-5</v>
      </c>
      <c r="FJ109">
        <v>5.0900000000000001E-4</v>
      </c>
      <c r="FK109">
        <v>1.142E-3</v>
      </c>
      <c r="FL109">
        <v>8.5202E-2</v>
      </c>
      <c r="FM109">
        <v>8.0687999999999996E-2</v>
      </c>
      <c r="FN109">
        <v>7.8462000000000004E-2</v>
      </c>
      <c r="FO109">
        <v>8.0378000000000005E-2</v>
      </c>
      <c r="FP109">
        <v>9.0919E-2</v>
      </c>
      <c r="FQ109">
        <v>0.106436</v>
      </c>
      <c r="FR109">
        <v>0.100393</v>
      </c>
      <c r="FS109">
        <v>-0.21879199999999999</v>
      </c>
      <c r="FT109">
        <v>-0.21526000000000001</v>
      </c>
      <c r="FU109">
        <v>-0.21332300000000001</v>
      </c>
      <c r="FV109">
        <v>-0.21582399999999999</v>
      </c>
      <c r="FW109">
        <v>-0.223354</v>
      </c>
      <c r="FX109">
        <v>-0.222053</v>
      </c>
      <c r="FY109">
        <v>-0.217082</v>
      </c>
      <c r="FZ109">
        <v>-1.403208</v>
      </c>
      <c r="GA109">
        <v>-1.3715740000000001</v>
      </c>
      <c r="GB109">
        <v>-1.353828</v>
      </c>
      <c r="GC109">
        <v>-1.376976</v>
      </c>
      <c r="GD109">
        <v>-1.4457679999999999</v>
      </c>
      <c r="GE109">
        <v>-1.4349320000000001</v>
      </c>
      <c r="GF109">
        <v>-1.389321</v>
      </c>
      <c r="GG109">
        <v>-0.33781800000000001</v>
      </c>
      <c r="GH109">
        <v>-0.30632999999999999</v>
      </c>
      <c r="GI109">
        <v>-0.29375299999999999</v>
      </c>
      <c r="GJ109">
        <v>-0.31995899999999999</v>
      </c>
      <c r="GK109">
        <v>-0.39163999999999999</v>
      </c>
      <c r="GL109">
        <v>-0.433923</v>
      </c>
      <c r="GM109">
        <v>-0.38503300000000001</v>
      </c>
      <c r="GN109">
        <v>-0.40526200000000001</v>
      </c>
      <c r="GO109">
        <v>-0.37044700000000003</v>
      </c>
      <c r="GP109">
        <v>-0.351881</v>
      </c>
      <c r="GQ109">
        <v>-0.376027</v>
      </c>
      <c r="GR109">
        <v>-0.44814300000000001</v>
      </c>
      <c r="GS109">
        <v>-0.43461699999999998</v>
      </c>
      <c r="GT109">
        <v>-0.387706</v>
      </c>
      <c r="GU109">
        <v>0.41849900000000001</v>
      </c>
      <c r="GV109">
        <v>0.38799899999999998</v>
      </c>
      <c r="GW109">
        <v>0.35475499999999999</v>
      </c>
      <c r="GX109">
        <v>0.30640200000000001</v>
      </c>
      <c r="GY109">
        <v>0.490207</v>
      </c>
      <c r="GZ109">
        <v>0.41221000000000002</v>
      </c>
      <c r="HA109">
        <v>0.370527</v>
      </c>
      <c r="HB109">
        <v>-15</v>
      </c>
      <c r="HC109">
        <v>-5</v>
      </c>
      <c r="HD109">
        <v>-5</v>
      </c>
      <c r="HE109">
        <v>-5</v>
      </c>
      <c r="HF109">
        <v>-15</v>
      </c>
      <c r="HG109">
        <v>-10</v>
      </c>
      <c r="HH109">
        <v>10</v>
      </c>
      <c r="HI109">
        <v>-1.407322</v>
      </c>
      <c r="HJ109">
        <v>-1.386989</v>
      </c>
      <c r="HK109">
        <v>-1.375826</v>
      </c>
      <c r="HL109">
        <v>-1.3909020000000001</v>
      </c>
      <c r="HM109">
        <v>-1.4350480000000001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739.03399999999999</v>
      </c>
      <c r="HX109">
        <v>0</v>
      </c>
      <c r="HZ109">
        <v>738.83600000000001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764.20500000000004</v>
      </c>
      <c r="IJ109">
        <v>0</v>
      </c>
      <c r="IL109">
        <v>764.47900000000004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776.327</v>
      </c>
      <c r="IV109">
        <v>0</v>
      </c>
      <c r="IX109">
        <v>776.51300000000003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756.279</v>
      </c>
      <c r="JH109">
        <v>0</v>
      </c>
      <c r="JJ109">
        <v>756.25900000000001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704.32799999999997</v>
      </c>
      <c r="JT109">
        <v>0</v>
      </c>
      <c r="JV109">
        <v>704.15200000000004</v>
      </c>
      <c r="JW109">
        <v>0</v>
      </c>
      <c r="JY109">
        <v>1512.24</v>
      </c>
      <c r="JZ109">
        <v>0</v>
      </c>
      <c r="KB109">
        <v>1512.5699</v>
      </c>
      <c r="KC109">
        <v>0</v>
      </c>
      <c r="KE109">
        <v>745.01800000000003</v>
      </c>
      <c r="KF109">
        <v>0.10199999999999999</v>
      </c>
      <c r="KH109">
        <v>745.02499999999998</v>
      </c>
      <c r="KI109">
        <v>0.10199999999999999</v>
      </c>
      <c r="KK109">
        <v>1499.184</v>
      </c>
      <c r="KL109">
        <v>0</v>
      </c>
      <c r="KN109">
        <v>1500.327</v>
      </c>
      <c r="KO109">
        <v>0</v>
      </c>
      <c r="KQ109">
        <v>777.52200000000005</v>
      </c>
      <c r="KR109">
        <v>2.5000000000000001E-2</v>
      </c>
      <c r="KT109">
        <v>777.53899999999999</v>
      </c>
      <c r="KU109">
        <v>2.5000000000000001E-2</v>
      </c>
      <c r="KV109">
        <v>139.3405691886</v>
      </c>
      <c r="KW109">
        <v>124.04569679999999</v>
      </c>
      <c r="KX109">
        <v>103.49866711980002</v>
      </c>
      <c r="KY109">
        <v>100.73372850000001</v>
      </c>
      <c r="KZ109">
        <v>105.2588719666</v>
      </c>
      <c r="LA109">
        <v>107.7489625652</v>
      </c>
      <c r="LB109">
        <v>95.686716710200002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-22.560584799999997</v>
      </c>
      <c r="LI109">
        <v>-5.5138827999999993</v>
      </c>
      <c r="LJ109">
        <v>-50.965917767999997</v>
      </c>
      <c r="LK109">
        <v>-41.328267767999996</v>
      </c>
      <c r="LL109">
        <v>-34.769010696000002</v>
      </c>
      <c r="LM109">
        <v>-11.782783632000001</v>
      </c>
      <c r="LN109">
        <v>-37.276236343999997</v>
      </c>
      <c r="LO109">
        <v>-22.446641276000001</v>
      </c>
      <c r="LP109">
        <v>-20.053459314000001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21.109829999999999</v>
      </c>
      <c r="LY109">
        <v>6.9349449999999999</v>
      </c>
      <c r="LZ109">
        <v>6.87913</v>
      </c>
      <c r="MA109">
        <v>6.9545100000000009</v>
      </c>
      <c r="MB109">
        <v>21.52572</v>
      </c>
      <c r="MC109">
        <v>0</v>
      </c>
      <c r="MD109">
        <v>0</v>
      </c>
      <c r="ME109">
        <v>-34.205052172199998</v>
      </c>
      <c r="MF109">
        <v>-30.063869492999999</v>
      </c>
      <c r="MG109">
        <v>-28.5710336613</v>
      </c>
      <c r="MH109">
        <v>-32.7265583724</v>
      </c>
      <c r="MI109">
        <v>-38.032708696</v>
      </c>
      <c r="MJ109">
        <v>-28.210592606700001</v>
      </c>
      <c r="MK109">
        <v>-26.835683504300004</v>
      </c>
      <c r="ML109">
        <v>75.279429248400007</v>
      </c>
      <c r="MM109">
        <v>59.588504538999985</v>
      </c>
      <c r="MN109">
        <v>47.037752762500013</v>
      </c>
      <c r="MO109">
        <v>63.178896495600007</v>
      </c>
      <c r="MP109">
        <v>51.475646926599993</v>
      </c>
      <c r="MQ109">
        <v>34.531143882500004</v>
      </c>
      <c r="MR109">
        <v>43.283691091899996</v>
      </c>
    </row>
    <row r="110" spans="1:356" x14ac:dyDescent="0.25">
      <c r="A110">
        <v>13</v>
      </c>
      <c r="B110" t="s">
        <v>493</v>
      </c>
      <c r="C110" s="3">
        <v>42804.766134259262</v>
      </c>
      <c r="D110">
        <v>53.307400000000001</v>
      </c>
      <c r="E110">
        <v>55.683600000000006</v>
      </c>
      <c r="F110">
        <v>71</v>
      </c>
      <c r="G110">
        <v>49</v>
      </c>
      <c r="H110">
        <v>1.4168000000000001</v>
      </c>
      <c r="I110">
        <v>602.81020000000001</v>
      </c>
      <c r="J110">
        <v>18768</v>
      </c>
      <c r="K110">
        <v>29</v>
      </c>
      <c r="L110">
        <v>139006</v>
      </c>
      <c r="M110">
        <v>139014</v>
      </c>
      <c r="N110">
        <v>139220</v>
      </c>
      <c r="O110">
        <v>139238</v>
      </c>
      <c r="P110">
        <v>139261</v>
      </c>
      <c r="Q110">
        <v>139303</v>
      </c>
      <c r="R110">
        <v>220889</v>
      </c>
      <c r="S110">
        <v>220897</v>
      </c>
      <c r="T110">
        <v>239939</v>
      </c>
      <c r="U110">
        <v>239632</v>
      </c>
      <c r="V110">
        <v>215566</v>
      </c>
      <c r="W110">
        <v>215459</v>
      </c>
      <c r="X110">
        <v>214692</v>
      </c>
      <c r="Y110">
        <v>215343</v>
      </c>
      <c r="Z110">
        <v>294041</v>
      </c>
      <c r="AA110">
        <v>294025</v>
      </c>
      <c r="AB110">
        <v>1344.9301</v>
      </c>
      <c r="AC110">
        <v>11242.2832</v>
      </c>
      <c r="AD110">
        <v>6</v>
      </c>
      <c r="AE110">
        <v>49.0364</v>
      </c>
      <c r="AF110">
        <v>49.0364</v>
      </c>
      <c r="AG110">
        <v>49.0364</v>
      </c>
      <c r="AH110">
        <v>49.0364</v>
      </c>
      <c r="AI110">
        <v>49.0364</v>
      </c>
      <c r="AJ110">
        <v>49.0364</v>
      </c>
      <c r="AK110">
        <v>49.0364</v>
      </c>
      <c r="AL110">
        <v>1183.3984</v>
      </c>
      <c r="AM110">
        <v>1105.0246999999999</v>
      </c>
      <c r="AN110">
        <v>1056.3334</v>
      </c>
      <c r="AO110">
        <v>912.79750000000001</v>
      </c>
      <c r="AP110">
        <v>1050.0350000000001</v>
      </c>
      <c r="AQ110">
        <v>994.12469999999996</v>
      </c>
      <c r="AR110">
        <v>978.76300000000003</v>
      </c>
      <c r="AS110">
        <v>963.62239999999997</v>
      </c>
      <c r="AT110">
        <v>949.73360000000002</v>
      </c>
      <c r="AU110">
        <v>942.90700000000004</v>
      </c>
      <c r="AV110">
        <v>935.69290000000001</v>
      </c>
      <c r="AW110">
        <v>923.78179999999998</v>
      </c>
      <c r="AX110">
        <v>16</v>
      </c>
      <c r="AY110">
        <v>25.8</v>
      </c>
      <c r="AZ110">
        <v>32.061100000000003</v>
      </c>
      <c r="BA110">
        <v>21.7392</v>
      </c>
      <c r="BB110">
        <v>14.481999999999999</v>
      </c>
      <c r="BC110">
        <v>10.6058</v>
      </c>
      <c r="BD110">
        <v>7.7244999999999999</v>
      </c>
      <c r="BE110">
        <v>5.6338999999999997</v>
      </c>
      <c r="BF110">
        <v>4.2176999999999998</v>
      </c>
      <c r="BG110">
        <v>3.6017000000000001</v>
      </c>
      <c r="BH110">
        <v>3.6040000000000001</v>
      </c>
      <c r="BI110">
        <v>100.23</v>
      </c>
      <c r="BJ110">
        <v>132.44999999999999</v>
      </c>
      <c r="BK110">
        <v>151</v>
      </c>
      <c r="BL110">
        <v>197.83</v>
      </c>
      <c r="BM110">
        <v>209.09</v>
      </c>
      <c r="BN110">
        <v>272.8</v>
      </c>
      <c r="BO110">
        <v>286.54000000000002</v>
      </c>
      <c r="BP110">
        <v>375.05</v>
      </c>
      <c r="BQ110">
        <v>396.51</v>
      </c>
      <c r="BR110">
        <v>516.66</v>
      </c>
      <c r="BS110">
        <v>527.65</v>
      </c>
      <c r="BT110">
        <v>691.7</v>
      </c>
      <c r="BU110">
        <v>630.14</v>
      </c>
      <c r="BV110">
        <v>825.87</v>
      </c>
      <c r="BW110">
        <v>50.3</v>
      </c>
      <c r="BX110">
        <v>47.4</v>
      </c>
      <c r="BY110">
        <v>26.355699999999999</v>
      </c>
      <c r="BZ110">
        <v>3.3363640000000001</v>
      </c>
      <c r="CA110">
        <v>0.84899999999999998</v>
      </c>
      <c r="CB110">
        <v>5.2393000000000001</v>
      </c>
      <c r="CC110">
        <v>-0.76</v>
      </c>
      <c r="CD110">
        <v>0.84899999999999998</v>
      </c>
      <c r="CE110">
        <v>6109710</v>
      </c>
      <c r="CF110">
        <v>2</v>
      </c>
      <c r="CI110">
        <v>3.8220999999999998</v>
      </c>
      <c r="CJ110">
        <v>6.8993000000000002</v>
      </c>
      <c r="CK110">
        <v>8.3686000000000007</v>
      </c>
      <c r="CL110">
        <v>10.1729</v>
      </c>
      <c r="CM110">
        <v>11.359299999999999</v>
      </c>
      <c r="CN110">
        <v>16.217099999999999</v>
      </c>
      <c r="CO110">
        <v>4.9039999999999999</v>
      </c>
      <c r="CP110">
        <v>7.6660000000000004</v>
      </c>
      <c r="CQ110">
        <v>9.218</v>
      </c>
      <c r="CR110">
        <v>11.324</v>
      </c>
      <c r="CS110">
        <v>12.353999999999999</v>
      </c>
      <c r="CT110">
        <v>18.306000000000001</v>
      </c>
      <c r="CU110">
        <v>25.0763</v>
      </c>
      <c r="CV110">
        <v>24.914300000000001</v>
      </c>
      <c r="CW110">
        <v>24.9541</v>
      </c>
      <c r="CX110">
        <v>24.9589</v>
      </c>
      <c r="CY110">
        <v>24.940100000000001</v>
      </c>
      <c r="CZ110">
        <v>25.026399999999999</v>
      </c>
      <c r="DB110">
        <v>10781</v>
      </c>
      <c r="DC110">
        <v>618</v>
      </c>
      <c r="DD110">
        <v>1</v>
      </c>
      <c r="DF110" t="s">
        <v>545</v>
      </c>
      <c r="DG110">
        <v>356</v>
      </c>
      <c r="DH110">
        <v>1103</v>
      </c>
      <c r="DI110">
        <v>8</v>
      </c>
      <c r="DJ110">
        <v>2</v>
      </c>
      <c r="DK110">
        <v>35</v>
      </c>
      <c r="DL110">
        <v>32</v>
      </c>
      <c r="DM110">
        <v>3.3363640000000001</v>
      </c>
      <c r="DN110">
        <v>1576.2428</v>
      </c>
      <c r="DO110">
        <v>1490.4286</v>
      </c>
      <c r="DP110">
        <v>1272.6215</v>
      </c>
      <c r="DQ110">
        <v>1267.7357</v>
      </c>
      <c r="DR110">
        <v>1161.7141999999999</v>
      </c>
      <c r="DS110">
        <v>1201.0571</v>
      </c>
      <c r="DT110">
        <v>995.9357</v>
      </c>
      <c r="DU110">
        <v>82.543599999999998</v>
      </c>
      <c r="DV110">
        <v>69.991399999999999</v>
      </c>
      <c r="DW110">
        <v>64.260000000000005</v>
      </c>
      <c r="DX110">
        <v>76.199299999999994</v>
      </c>
      <c r="DY110">
        <v>90.081400000000002</v>
      </c>
      <c r="DZ110">
        <v>67.792100000000005</v>
      </c>
      <c r="EA110">
        <v>69.5886</v>
      </c>
      <c r="EB110">
        <v>32.061100000000003</v>
      </c>
      <c r="EC110">
        <v>21.7392</v>
      </c>
      <c r="ED110">
        <v>14.481999999999999</v>
      </c>
      <c r="EE110">
        <v>10.6058</v>
      </c>
      <c r="EF110">
        <v>7.7244999999999999</v>
      </c>
      <c r="EG110">
        <v>5.6338999999999997</v>
      </c>
      <c r="EH110">
        <v>4.2176999999999998</v>
      </c>
      <c r="EI110">
        <v>3.6017000000000001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3.7502000000000001E-2</v>
      </c>
      <c r="EY110">
        <v>3.1248999999999999E-2</v>
      </c>
      <c r="EZ110">
        <v>2.6695E-2</v>
      </c>
      <c r="FA110">
        <v>9.3069999999999993E-3</v>
      </c>
      <c r="FB110">
        <v>2.6924E-2</v>
      </c>
      <c r="FC110">
        <v>1.6087000000000001E-2</v>
      </c>
      <c r="FD110">
        <v>1.4108000000000001E-2</v>
      </c>
      <c r="FE110">
        <v>5.0000000000000004E-6</v>
      </c>
      <c r="FF110">
        <v>2.3E-5</v>
      </c>
      <c r="FG110">
        <v>5.1E-5</v>
      </c>
      <c r="FH110">
        <v>5.1999999999999997E-5</v>
      </c>
      <c r="FI110">
        <v>-4.6999999999999997E-5</v>
      </c>
      <c r="FJ110">
        <v>5.1900000000000004E-4</v>
      </c>
      <c r="FK110">
        <v>1.1559999999999999E-3</v>
      </c>
      <c r="FL110">
        <v>8.5205000000000003E-2</v>
      </c>
      <c r="FM110">
        <v>8.0688999999999997E-2</v>
      </c>
      <c r="FN110">
        <v>7.8464000000000006E-2</v>
      </c>
      <c r="FO110">
        <v>8.0366999999999994E-2</v>
      </c>
      <c r="FP110">
        <v>9.0903999999999999E-2</v>
      </c>
      <c r="FQ110">
        <v>0.106276</v>
      </c>
      <c r="FR110">
        <v>0.10030699999999999</v>
      </c>
      <c r="FS110">
        <v>-0.21882399999999999</v>
      </c>
      <c r="FT110">
        <v>-0.21530099999999999</v>
      </c>
      <c r="FU110">
        <v>-0.21334700000000001</v>
      </c>
      <c r="FV110">
        <v>-0.215976</v>
      </c>
      <c r="FW110">
        <v>-0.22353400000000001</v>
      </c>
      <c r="FX110">
        <v>-0.22286800000000001</v>
      </c>
      <c r="FY110">
        <v>-0.21756200000000001</v>
      </c>
      <c r="FZ110">
        <v>-1.403092</v>
      </c>
      <c r="GA110">
        <v>-1.3714459999999999</v>
      </c>
      <c r="GB110">
        <v>-1.3534999999999999</v>
      </c>
      <c r="GC110">
        <v>-1.3777999999999999</v>
      </c>
      <c r="GD110">
        <v>-1.4468350000000001</v>
      </c>
      <c r="GE110">
        <v>-1.4424429999999999</v>
      </c>
      <c r="GF110">
        <v>-1.3936269999999999</v>
      </c>
      <c r="GG110">
        <v>-0.33802500000000002</v>
      </c>
      <c r="GH110">
        <v>-0.306477</v>
      </c>
      <c r="GI110">
        <v>-0.293929</v>
      </c>
      <c r="GJ110">
        <v>-0.31980399999999998</v>
      </c>
      <c r="GK110">
        <v>-0.391378</v>
      </c>
      <c r="GL110">
        <v>-0.43121900000000002</v>
      </c>
      <c r="GM110">
        <v>-0.38364399999999999</v>
      </c>
      <c r="GN110">
        <v>-0.40487099999999998</v>
      </c>
      <c r="GO110">
        <v>-0.37023600000000001</v>
      </c>
      <c r="GP110">
        <v>-0.35155199999999998</v>
      </c>
      <c r="GQ110">
        <v>-0.37690400000000002</v>
      </c>
      <c r="GR110">
        <v>-0.44944000000000001</v>
      </c>
      <c r="GS110">
        <v>-0.44173299999999999</v>
      </c>
      <c r="GT110">
        <v>-0.39127299999999998</v>
      </c>
      <c r="GU110">
        <v>0.41975000000000001</v>
      </c>
      <c r="GV110">
        <v>0.39116499999999998</v>
      </c>
      <c r="GW110">
        <v>0.36069499999999999</v>
      </c>
      <c r="GX110">
        <v>0.31708500000000001</v>
      </c>
      <c r="GY110">
        <v>0.50392499999999996</v>
      </c>
      <c r="GZ110">
        <v>0.41504799999999997</v>
      </c>
      <c r="HA110">
        <v>0.37081599999999998</v>
      </c>
      <c r="HB110">
        <v>-15</v>
      </c>
      <c r="HC110">
        <v>-5</v>
      </c>
      <c r="HD110">
        <v>-5</v>
      </c>
      <c r="HE110">
        <v>-5</v>
      </c>
      <c r="HF110">
        <v>-15</v>
      </c>
      <c r="HG110">
        <v>0</v>
      </c>
      <c r="HH110">
        <v>0</v>
      </c>
      <c r="HI110">
        <v>-1.406957</v>
      </c>
      <c r="HJ110">
        <v>-1.386622</v>
      </c>
      <c r="HK110">
        <v>-1.3752310000000001</v>
      </c>
      <c r="HL110">
        <v>-1.3904289999999999</v>
      </c>
      <c r="HM110">
        <v>-1.434458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739.03399999999999</v>
      </c>
      <c r="HX110">
        <v>0</v>
      </c>
      <c r="HZ110">
        <v>738.83600000000001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764.20500000000004</v>
      </c>
      <c r="IJ110">
        <v>0</v>
      </c>
      <c r="IL110">
        <v>764.47900000000004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776.327</v>
      </c>
      <c r="IV110">
        <v>0</v>
      </c>
      <c r="IX110">
        <v>776.51300000000003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756.279</v>
      </c>
      <c r="JH110">
        <v>0</v>
      </c>
      <c r="JJ110">
        <v>756.25900000000001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704.32799999999997</v>
      </c>
      <c r="JT110">
        <v>0</v>
      </c>
      <c r="JV110">
        <v>704.15200000000004</v>
      </c>
      <c r="JW110">
        <v>0</v>
      </c>
      <c r="JY110">
        <v>1512.24</v>
      </c>
      <c r="JZ110">
        <v>0</v>
      </c>
      <c r="KB110">
        <v>1512.5699</v>
      </c>
      <c r="KC110">
        <v>0</v>
      </c>
      <c r="KE110">
        <v>745.01800000000003</v>
      </c>
      <c r="KF110">
        <v>0.10199999999999999</v>
      </c>
      <c r="KH110">
        <v>745.02499999999998</v>
      </c>
      <c r="KI110">
        <v>0.10199999999999999</v>
      </c>
      <c r="KK110">
        <v>1499.184</v>
      </c>
      <c r="KL110">
        <v>0</v>
      </c>
      <c r="KN110">
        <v>1500.327</v>
      </c>
      <c r="KO110">
        <v>0</v>
      </c>
      <c r="KQ110">
        <v>777.52200000000005</v>
      </c>
      <c r="KR110">
        <v>2.5000000000000001E-2</v>
      </c>
      <c r="KT110">
        <v>777.53899999999999</v>
      </c>
      <c r="KU110">
        <v>2.5000000000000001E-2</v>
      </c>
      <c r="KV110">
        <v>134.30376777399999</v>
      </c>
      <c r="KW110">
        <v>120.2611933054</v>
      </c>
      <c r="KX110">
        <v>99.854973376000004</v>
      </c>
      <c r="KY110">
        <v>101.88411500189999</v>
      </c>
      <c r="KZ110">
        <v>105.6044676368</v>
      </c>
      <c r="LA110">
        <v>127.6435443596</v>
      </c>
      <c r="LB110">
        <v>99.899322259899989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-22.6433888</v>
      </c>
      <c r="LI110">
        <v>-5.5260748</v>
      </c>
      <c r="LJ110">
        <v>-52.625771643999997</v>
      </c>
      <c r="LK110">
        <v>-42.887859312000003</v>
      </c>
      <c r="LL110">
        <v>-36.200710999999998</v>
      </c>
      <c r="LM110">
        <v>-12.894830199999999</v>
      </c>
      <c r="LN110">
        <v>-38.886584295000006</v>
      </c>
      <c r="LO110">
        <v>-23.953208457999995</v>
      </c>
      <c r="LP110">
        <v>-21.272322527999997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21.104355000000002</v>
      </c>
      <c r="LY110">
        <v>6.9331100000000001</v>
      </c>
      <c r="LZ110">
        <v>6.8761550000000007</v>
      </c>
      <c r="MA110">
        <v>6.9521449999999998</v>
      </c>
      <c r="MB110">
        <v>21.516870000000001</v>
      </c>
      <c r="MC110">
        <v>0</v>
      </c>
      <c r="MD110">
        <v>0</v>
      </c>
      <c r="ME110">
        <v>-27.901800390000002</v>
      </c>
      <c r="MF110">
        <v>-21.4507542978</v>
      </c>
      <c r="MG110">
        <v>-18.887877540000002</v>
      </c>
      <c r="MH110">
        <v>-24.368840937199995</v>
      </c>
      <c r="MI110">
        <v>-35.255878169200003</v>
      </c>
      <c r="MJ110">
        <v>-29.233241569900002</v>
      </c>
      <c r="MK110">
        <v>-26.697248858399998</v>
      </c>
      <c r="ML110">
        <v>74.88055073999999</v>
      </c>
      <c r="MM110">
        <v>62.855689695599992</v>
      </c>
      <c r="MN110">
        <v>51.642539835999997</v>
      </c>
      <c r="MO110">
        <v>71.572588864699995</v>
      </c>
      <c r="MP110">
        <v>52.978875172599984</v>
      </c>
      <c r="MQ110">
        <v>51.813705531700009</v>
      </c>
      <c r="MR110">
        <v>46.40367607349998</v>
      </c>
    </row>
    <row r="111" spans="1:356" x14ac:dyDescent="0.25">
      <c r="A111">
        <v>13</v>
      </c>
      <c r="B111" t="s">
        <v>494</v>
      </c>
      <c r="C111" s="3">
        <v>42804.767361111109</v>
      </c>
      <c r="D111">
        <v>53.293300000000002</v>
      </c>
      <c r="E111">
        <v>55.696400000000004</v>
      </c>
      <c r="F111">
        <v>56</v>
      </c>
      <c r="G111">
        <v>49</v>
      </c>
      <c r="H111">
        <v>1.4168000000000001</v>
      </c>
      <c r="I111">
        <v>604.56910000000005</v>
      </c>
      <c r="J111">
        <v>18811</v>
      </c>
      <c r="K111">
        <v>29</v>
      </c>
      <c r="L111">
        <v>139006</v>
      </c>
      <c r="M111">
        <v>139014</v>
      </c>
      <c r="N111">
        <v>139220</v>
      </c>
      <c r="O111">
        <v>139238</v>
      </c>
      <c r="P111">
        <v>139261</v>
      </c>
      <c r="Q111">
        <v>139303</v>
      </c>
      <c r="R111">
        <v>220889</v>
      </c>
      <c r="S111">
        <v>220897</v>
      </c>
      <c r="T111">
        <v>239939</v>
      </c>
      <c r="U111">
        <v>239632</v>
      </c>
      <c r="V111">
        <v>215566</v>
      </c>
      <c r="W111">
        <v>215459</v>
      </c>
      <c r="X111">
        <v>214692</v>
      </c>
      <c r="Y111">
        <v>215343</v>
      </c>
      <c r="Z111">
        <v>294041</v>
      </c>
      <c r="AA111">
        <v>294025</v>
      </c>
      <c r="AB111">
        <v>1344.9301</v>
      </c>
      <c r="AC111">
        <v>11280.2842</v>
      </c>
      <c r="AD111">
        <v>6</v>
      </c>
      <c r="AE111">
        <v>49.5137</v>
      </c>
      <c r="AF111">
        <v>49.5137</v>
      </c>
      <c r="AG111">
        <v>49.5137</v>
      </c>
      <c r="AH111">
        <v>49.5137</v>
      </c>
      <c r="AI111">
        <v>49.5137</v>
      </c>
      <c r="AJ111">
        <v>49.5137</v>
      </c>
      <c r="AK111">
        <v>49.5137</v>
      </c>
      <c r="AL111">
        <v>1178.7109</v>
      </c>
      <c r="AM111">
        <v>1091.1511</v>
      </c>
      <c r="AN111">
        <v>1038.6666</v>
      </c>
      <c r="AO111">
        <v>913.52530000000002</v>
      </c>
      <c r="AP111">
        <v>1040.0530000000001</v>
      </c>
      <c r="AQ111">
        <v>984.73829999999998</v>
      </c>
      <c r="AR111">
        <v>969.55110000000002</v>
      </c>
      <c r="AS111">
        <v>954.48019999999997</v>
      </c>
      <c r="AT111">
        <v>940.61369999999999</v>
      </c>
      <c r="AU111">
        <v>934.32659999999998</v>
      </c>
      <c r="AV111">
        <v>926.90949999999998</v>
      </c>
      <c r="AW111">
        <v>915.40660000000003</v>
      </c>
      <c r="AX111">
        <v>16</v>
      </c>
      <c r="AY111">
        <v>17.399999999999999</v>
      </c>
      <c r="AZ111">
        <v>32.245600000000003</v>
      </c>
      <c r="BA111">
        <v>21.885999999999999</v>
      </c>
      <c r="BB111">
        <v>14.568099999999999</v>
      </c>
      <c r="BC111">
        <v>10.6425</v>
      </c>
      <c r="BD111">
        <v>7.7611999999999997</v>
      </c>
      <c r="BE111">
        <v>5.6077000000000004</v>
      </c>
      <c r="BF111">
        <v>4.2294</v>
      </c>
      <c r="BG111">
        <v>3.6015000000000001</v>
      </c>
      <c r="BH111">
        <v>3.6084000000000001</v>
      </c>
      <c r="BI111">
        <v>99.54</v>
      </c>
      <c r="BJ111">
        <v>131.77000000000001</v>
      </c>
      <c r="BK111">
        <v>149.66</v>
      </c>
      <c r="BL111">
        <v>196.28</v>
      </c>
      <c r="BM111">
        <v>207.44</v>
      </c>
      <c r="BN111">
        <v>271.54000000000002</v>
      </c>
      <c r="BO111">
        <v>284.39</v>
      </c>
      <c r="BP111">
        <v>373.57</v>
      </c>
      <c r="BQ111">
        <v>396.63</v>
      </c>
      <c r="BR111">
        <v>518.84</v>
      </c>
      <c r="BS111">
        <v>525.85</v>
      </c>
      <c r="BT111">
        <v>690.76</v>
      </c>
      <c r="BU111">
        <v>630.41</v>
      </c>
      <c r="BV111">
        <v>825</v>
      </c>
      <c r="BW111">
        <v>50.9</v>
      </c>
      <c r="BX111">
        <v>47.7</v>
      </c>
      <c r="BY111">
        <v>26.666699999999999</v>
      </c>
      <c r="BZ111">
        <v>3.9090910000000001</v>
      </c>
      <c r="CA111">
        <v>3.7486000000000002</v>
      </c>
      <c r="CB111">
        <v>3.7486000000000002</v>
      </c>
      <c r="CC111">
        <v>-0.39300000000000002</v>
      </c>
      <c r="CD111">
        <v>3.7486000000000002</v>
      </c>
      <c r="CE111">
        <v>6109710</v>
      </c>
      <c r="CF111">
        <v>1</v>
      </c>
      <c r="CI111">
        <v>3.9386000000000001</v>
      </c>
      <c r="CJ111">
        <v>7.2313999999999998</v>
      </c>
      <c r="CK111">
        <v>8.5714000000000006</v>
      </c>
      <c r="CL111">
        <v>10.277900000000001</v>
      </c>
      <c r="CM111">
        <v>11.8057</v>
      </c>
      <c r="CN111">
        <v>16.91</v>
      </c>
      <c r="CO111">
        <v>4.3380000000000001</v>
      </c>
      <c r="CP111">
        <v>7.8879999999999999</v>
      </c>
      <c r="CQ111">
        <v>9.6359999999999992</v>
      </c>
      <c r="CR111">
        <v>11.27</v>
      </c>
      <c r="CS111">
        <v>13.16</v>
      </c>
      <c r="CT111">
        <v>19.802</v>
      </c>
      <c r="CU111">
        <v>25.079899999999999</v>
      </c>
      <c r="CV111">
        <v>24.882400000000001</v>
      </c>
      <c r="CW111">
        <v>24.924499999999998</v>
      </c>
      <c r="CX111">
        <v>24.959399999999999</v>
      </c>
      <c r="CY111">
        <v>25.038499999999999</v>
      </c>
      <c r="CZ111">
        <v>24.871600000000001</v>
      </c>
      <c r="DB111">
        <v>10781</v>
      </c>
      <c r="DC111">
        <v>618</v>
      </c>
      <c r="DD111">
        <v>2</v>
      </c>
      <c r="DF111" t="s">
        <v>545</v>
      </c>
      <c r="DG111">
        <v>356</v>
      </c>
      <c r="DH111">
        <v>1103</v>
      </c>
      <c r="DI111">
        <v>8</v>
      </c>
      <c r="DJ111">
        <v>2</v>
      </c>
      <c r="DK111">
        <v>35</v>
      </c>
      <c r="DL111">
        <v>33.400002000000001</v>
      </c>
      <c r="DM111">
        <v>3.9090910000000001</v>
      </c>
      <c r="DN111">
        <v>1569.1215</v>
      </c>
      <c r="DO111">
        <v>1478.05</v>
      </c>
      <c r="DP111">
        <v>1265.4713999999999</v>
      </c>
      <c r="DQ111">
        <v>1256.4357</v>
      </c>
      <c r="DR111">
        <v>1183.0143</v>
      </c>
      <c r="DS111">
        <v>1146.4641999999999</v>
      </c>
      <c r="DT111">
        <v>1039.4213999999999</v>
      </c>
      <c r="DU111">
        <v>70.158600000000007</v>
      </c>
      <c r="DV111">
        <v>61.5764</v>
      </c>
      <c r="DW111">
        <v>51.457900000000002</v>
      </c>
      <c r="DX111">
        <v>62.043599999999998</v>
      </c>
      <c r="DY111">
        <v>84.674999999999997</v>
      </c>
      <c r="DZ111">
        <v>59.439300000000003</v>
      </c>
      <c r="EA111">
        <v>67.780699999999996</v>
      </c>
      <c r="EB111">
        <v>32.245600000000003</v>
      </c>
      <c r="EC111">
        <v>21.885999999999999</v>
      </c>
      <c r="ED111">
        <v>14.568099999999999</v>
      </c>
      <c r="EE111">
        <v>10.6425</v>
      </c>
      <c r="EF111">
        <v>7.7611999999999997</v>
      </c>
      <c r="EG111">
        <v>5.6077000000000004</v>
      </c>
      <c r="EH111">
        <v>4.2294</v>
      </c>
      <c r="EI111">
        <v>3.6015000000000001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3.8705000000000003E-2</v>
      </c>
      <c r="EY111">
        <v>3.2319000000000001E-2</v>
      </c>
      <c r="EZ111">
        <v>2.7678999999999999E-2</v>
      </c>
      <c r="FA111">
        <v>1.0012E-2</v>
      </c>
      <c r="FB111">
        <v>2.8027E-2</v>
      </c>
      <c r="FC111">
        <v>1.7387E-2</v>
      </c>
      <c r="FD111">
        <v>1.5259999999999999E-2</v>
      </c>
      <c r="FE111">
        <v>3.9999999999999998E-6</v>
      </c>
      <c r="FF111">
        <v>2.3E-5</v>
      </c>
      <c r="FG111">
        <v>5.1E-5</v>
      </c>
      <c r="FH111">
        <v>5.3000000000000001E-5</v>
      </c>
      <c r="FI111">
        <v>-4.8000000000000001E-5</v>
      </c>
      <c r="FJ111">
        <v>5.0600000000000005E-4</v>
      </c>
      <c r="FK111">
        <v>1.1620000000000001E-3</v>
      </c>
      <c r="FL111">
        <v>8.5195999999999994E-2</v>
      </c>
      <c r="FM111">
        <v>8.0685999999999994E-2</v>
      </c>
      <c r="FN111">
        <v>7.8460000000000002E-2</v>
      </c>
      <c r="FO111">
        <v>8.0364000000000005E-2</v>
      </c>
      <c r="FP111">
        <v>9.0891E-2</v>
      </c>
      <c r="FQ111">
        <v>0.106268</v>
      </c>
      <c r="FR111">
        <v>0.100254</v>
      </c>
      <c r="FS111">
        <v>-0.21882199999999999</v>
      </c>
      <c r="FT111">
        <v>-0.21525</v>
      </c>
      <c r="FU111">
        <v>-0.21330499999999999</v>
      </c>
      <c r="FV111">
        <v>-0.21592800000000001</v>
      </c>
      <c r="FW111">
        <v>-0.22356400000000001</v>
      </c>
      <c r="FX111">
        <v>-0.22278999999999999</v>
      </c>
      <c r="FY111">
        <v>-0.2177</v>
      </c>
      <c r="FZ111">
        <v>-1.404061</v>
      </c>
      <c r="GA111">
        <v>-1.3719889999999999</v>
      </c>
      <c r="GB111">
        <v>-1.3540779999999999</v>
      </c>
      <c r="GC111">
        <v>-1.3783289999999999</v>
      </c>
      <c r="GD111">
        <v>-1.448129</v>
      </c>
      <c r="GE111">
        <v>-1.442172</v>
      </c>
      <c r="GF111">
        <v>-1.3951579999999999</v>
      </c>
      <c r="GG111">
        <v>-0.33755600000000002</v>
      </c>
      <c r="GH111">
        <v>-0.30618499999999998</v>
      </c>
      <c r="GI111">
        <v>-0.29362100000000002</v>
      </c>
      <c r="GJ111">
        <v>-0.31948599999999999</v>
      </c>
      <c r="GK111">
        <v>-0.39073200000000002</v>
      </c>
      <c r="GL111">
        <v>-0.43079099999999998</v>
      </c>
      <c r="GM111">
        <v>-0.38246000000000002</v>
      </c>
      <c r="GN111">
        <v>-0.40594400000000003</v>
      </c>
      <c r="GO111">
        <v>-0.37073299999999998</v>
      </c>
      <c r="GP111">
        <v>-0.35213100000000003</v>
      </c>
      <c r="GQ111">
        <v>-0.37746400000000002</v>
      </c>
      <c r="GR111">
        <v>-0.45100499999999999</v>
      </c>
      <c r="GS111">
        <v>-0.44230399999999997</v>
      </c>
      <c r="GT111">
        <v>-0.39377699999999999</v>
      </c>
      <c r="GU111">
        <v>0.42026400000000003</v>
      </c>
      <c r="GV111">
        <v>0.39201200000000003</v>
      </c>
      <c r="GW111">
        <v>0.36177900000000002</v>
      </c>
      <c r="GX111">
        <v>0.31913200000000003</v>
      </c>
      <c r="GY111">
        <v>0.504417</v>
      </c>
      <c r="GZ111">
        <v>0.41705799999999998</v>
      </c>
      <c r="HA111">
        <v>0.371062</v>
      </c>
      <c r="HB111">
        <v>-15</v>
      </c>
      <c r="HC111">
        <v>-5</v>
      </c>
      <c r="HD111">
        <v>-5</v>
      </c>
      <c r="HE111">
        <v>-5</v>
      </c>
      <c r="HF111">
        <v>-15</v>
      </c>
      <c r="HG111">
        <v>10</v>
      </c>
      <c r="HH111">
        <v>-10</v>
      </c>
      <c r="HI111">
        <v>-1.408231</v>
      </c>
      <c r="HJ111">
        <v>-1.387894</v>
      </c>
      <c r="HK111">
        <v>-1.3767590000000001</v>
      </c>
      <c r="HL111">
        <v>-1.392002</v>
      </c>
      <c r="HM111">
        <v>-1.436199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739.03399999999999</v>
      </c>
      <c r="HX111">
        <v>0</v>
      </c>
      <c r="HZ111">
        <v>738.83600000000001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764.20500000000004</v>
      </c>
      <c r="IJ111">
        <v>0</v>
      </c>
      <c r="IL111">
        <v>764.47900000000004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776.327</v>
      </c>
      <c r="IV111">
        <v>0</v>
      </c>
      <c r="IX111">
        <v>776.51300000000003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756.279</v>
      </c>
      <c r="JH111">
        <v>0</v>
      </c>
      <c r="JJ111">
        <v>756.25900000000001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704.32799999999997</v>
      </c>
      <c r="JT111">
        <v>0</v>
      </c>
      <c r="JV111">
        <v>704.15200000000004</v>
      </c>
      <c r="JW111">
        <v>0</v>
      </c>
      <c r="JY111">
        <v>1512.24</v>
      </c>
      <c r="JZ111">
        <v>0</v>
      </c>
      <c r="KB111">
        <v>1512.5699</v>
      </c>
      <c r="KC111">
        <v>0</v>
      </c>
      <c r="KE111">
        <v>745.01800000000003</v>
      </c>
      <c r="KF111">
        <v>0.10199999999999999</v>
      </c>
      <c r="KH111">
        <v>745.02499999999998</v>
      </c>
      <c r="KI111">
        <v>0.10199999999999999</v>
      </c>
      <c r="KK111">
        <v>1499.184</v>
      </c>
      <c r="KL111">
        <v>0</v>
      </c>
      <c r="KN111">
        <v>1500.327</v>
      </c>
      <c r="KO111">
        <v>0</v>
      </c>
      <c r="KQ111">
        <v>777.52200000000005</v>
      </c>
      <c r="KR111">
        <v>2.5000000000000001E-2</v>
      </c>
      <c r="KT111">
        <v>777.53899999999999</v>
      </c>
      <c r="KU111">
        <v>2.5000000000000001E-2</v>
      </c>
      <c r="KV111">
        <v>133.682875314</v>
      </c>
      <c r="KW111">
        <v>119.25794229999998</v>
      </c>
      <c r="KX111">
        <v>99.288886043999995</v>
      </c>
      <c r="KY111">
        <v>100.97219859480001</v>
      </c>
      <c r="KZ111">
        <v>107.5253527413</v>
      </c>
      <c r="LA111">
        <v>121.83245760559998</v>
      </c>
      <c r="LB111">
        <v>104.2061530356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-22.635463999999999</v>
      </c>
      <c r="LI111">
        <v>-5.5295800000000002</v>
      </c>
      <c r="LJ111">
        <v>-54.349797249000005</v>
      </c>
      <c r="LK111">
        <v>-44.372868238000002</v>
      </c>
      <c r="LL111">
        <v>-37.548582939999996</v>
      </c>
      <c r="LM111">
        <v>-13.872881384999998</v>
      </c>
      <c r="LN111">
        <v>-40.517201290999999</v>
      </c>
      <c r="LO111">
        <v>-25.804783596</v>
      </c>
      <c r="LP111">
        <v>-22.911284675999998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21.123464999999999</v>
      </c>
      <c r="LY111">
        <v>6.93947</v>
      </c>
      <c r="LZ111">
        <v>6.8837950000000001</v>
      </c>
      <c r="MA111">
        <v>6.9600099999999996</v>
      </c>
      <c r="MB111">
        <v>21.542985000000002</v>
      </c>
      <c r="MC111">
        <v>0</v>
      </c>
      <c r="MD111">
        <v>0</v>
      </c>
      <c r="ME111">
        <v>-23.682456381600005</v>
      </c>
      <c r="MF111">
        <v>-18.853770034</v>
      </c>
      <c r="MG111">
        <v>-15.109120055900002</v>
      </c>
      <c r="MH111">
        <v>-19.822061589600001</v>
      </c>
      <c r="MI111">
        <v>-33.085232099999999</v>
      </c>
      <c r="MJ111">
        <v>-25.605915486299999</v>
      </c>
      <c r="MK111">
        <v>-25.923406522000001</v>
      </c>
      <c r="ML111">
        <v>76.774086683399986</v>
      </c>
      <c r="MM111">
        <v>62.970774027999973</v>
      </c>
      <c r="MN111">
        <v>53.514978048099998</v>
      </c>
      <c r="MO111">
        <v>74.237265620200006</v>
      </c>
      <c r="MP111">
        <v>55.465904350300008</v>
      </c>
      <c r="MQ111">
        <v>47.786294523299979</v>
      </c>
      <c r="MR111">
        <v>49.841881837600006</v>
      </c>
    </row>
    <row r="112" spans="1:356" x14ac:dyDescent="0.25">
      <c r="A112">
        <v>13</v>
      </c>
      <c r="B112" t="s">
        <v>495</v>
      </c>
      <c r="C112" s="3">
        <v>42804.768449074072</v>
      </c>
      <c r="D112">
        <v>53.441400000000002</v>
      </c>
      <c r="E112">
        <v>55.837000000000003</v>
      </c>
      <c r="F112">
        <v>44</v>
      </c>
      <c r="G112">
        <v>48</v>
      </c>
      <c r="H112">
        <v>1.4168000000000001</v>
      </c>
      <c r="I112">
        <v>599.30020000000002</v>
      </c>
      <c r="J112">
        <v>18678</v>
      </c>
      <c r="K112">
        <v>29</v>
      </c>
      <c r="L112">
        <v>139006</v>
      </c>
      <c r="M112">
        <v>139014</v>
      </c>
      <c r="N112">
        <v>139220</v>
      </c>
      <c r="O112">
        <v>139238</v>
      </c>
      <c r="P112">
        <v>139261</v>
      </c>
      <c r="Q112">
        <v>139303</v>
      </c>
      <c r="R112">
        <v>220889</v>
      </c>
      <c r="S112">
        <v>220897</v>
      </c>
      <c r="T112">
        <v>239939</v>
      </c>
      <c r="U112">
        <v>239632</v>
      </c>
      <c r="V112">
        <v>215566</v>
      </c>
      <c r="W112">
        <v>215459</v>
      </c>
      <c r="X112">
        <v>214692</v>
      </c>
      <c r="Y112">
        <v>215343</v>
      </c>
      <c r="Z112">
        <v>294041</v>
      </c>
      <c r="AA112">
        <v>294025</v>
      </c>
      <c r="AB112">
        <v>1344.9301</v>
      </c>
      <c r="AC112">
        <v>11299.1826</v>
      </c>
      <c r="AD112">
        <v>6</v>
      </c>
      <c r="AE112">
        <v>49.986800000000002</v>
      </c>
      <c r="AF112">
        <v>49.986800000000002</v>
      </c>
      <c r="AG112">
        <v>49.986800000000002</v>
      </c>
      <c r="AH112">
        <v>49.986800000000002</v>
      </c>
      <c r="AI112">
        <v>49.986800000000002</v>
      </c>
      <c r="AJ112">
        <v>49.986800000000002</v>
      </c>
      <c r="AK112">
        <v>49.986800000000002</v>
      </c>
      <c r="AL112">
        <v>1169.3359</v>
      </c>
      <c r="AM112">
        <v>1114.7878000000001</v>
      </c>
      <c r="AN112">
        <v>1068.8334</v>
      </c>
      <c r="AO112">
        <v>912.51900000000001</v>
      </c>
      <c r="AP112">
        <v>1042.4944</v>
      </c>
      <c r="AQ112">
        <v>987.17430000000002</v>
      </c>
      <c r="AR112">
        <v>972.37900000000002</v>
      </c>
      <c r="AS112">
        <v>957.6721</v>
      </c>
      <c r="AT112">
        <v>944.1739</v>
      </c>
      <c r="AU112">
        <v>938.17259999999999</v>
      </c>
      <c r="AV112">
        <v>930.4855</v>
      </c>
      <c r="AW112">
        <v>919.14869999999996</v>
      </c>
      <c r="AX112">
        <v>16.2</v>
      </c>
      <c r="AY112">
        <v>30.6</v>
      </c>
      <c r="AZ112">
        <v>32.394599999999997</v>
      </c>
      <c r="BA112">
        <v>22.129000000000001</v>
      </c>
      <c r="BB112">
        <v>14.639699999999999</v>
      </c>
      <c r="BC112">
        <v>10.641</v>
      </c>
      <c r="BD112">
        <v>7.7271999999999998</v>
      </c>
      <c r="BE112">
        <v>5.5566000000000004</v>
      </c>
      <c r="BF112">
        <v>4.2276999999999996</v>
      </c>
      <c r="BG112">
        <v>3.6013999999999999</v>
      </c>
      <c r="BH112">
        <v>3.6084000000000001</v>
      </c>
      <c r="BI112">
        <v>99.23</v>
      </c>
      <c r="BJ112">
        <v>131.80000000000001</v>
      </c>
      <c r="BK112">
        <v>149.76</v>
      </c>
      <c r="BL112">
        <v>196.94</v>
      </c>
      <c r="BM112">
        <v>207.96</v>
      </c>
      <c r="BN112">
        <v>273.51</v>
      </c>
      <c r="BO112">
        <v>285.26</v>
      </c>
      <c r="BP112">
        <v>377.38</v>
      </c>
      <c r="BQ112">
        <v>398.88</v>
      </c>
      <c r="BR112">
        <v>524.61</v>
      </c>
      <c r="BS112">
        <v>527.03</v>
      </c>
      <c r="BT112">
        <v>691.31</v>
      </c>
      <c r="BU112">
        <v>630.13</v>
      </c>
      <c r="BV112">
        <v>824.95</v>
      </c>
      <c r="BW112">
        <v>48.8</v>
      </c>
      <c r="BX112">
        <v>47.6</v>
      </c>
      <c r="BY112">
        <v>22.306899999999999</v>
      </c>
      <c r="BZ112">
        <v>3.3909090000000002</v>
      </c>
      <c r="CA112">
        <v>3.5495999999999999</v>
      </c>
      <c r="CB112">
        <v>3.5495999999999999</v>
      </c>
      <c r="CC112">
        <v>-0.23880000000000001</v>
      </c>
      <c r="CD112">
        <v>3.5495999999999999</v>
      </c>
      <c r="CE112">
        <v>6109710</v>
      </c>
      <c r="CF112">
        <v>2</v>
      </c>
      <c r="CI112">
        <v>3.9186000000000001</v>
      </c>
      <c r="CJ112">
        <v>7.0778999999999996</v>
      </c>
      <c r="CK112">
        <v>8.6614000000000004</v>
      </c>
      <c r="CL112">
        <v>10.2357</v>
      </c>
      <c r="CM112">
        <v>11.9979</v>
      </c>
      <c r="CN112">
        <v>16.977900000000002</v>
      </c>
      <c r="CO112">
        <v>4.6020000000000003</v>
      </c>
      <c r="CP112">
        <v>7.556</v>
      </c>
      <c r="CQ112">
        <v>9.2859999999999996</v>
      </c>
      <c r="CR112">
        <v>11.406000000000001</v>
      </c>
      <c r="CS112">
        <v>13.183999999999999</v>
      </c>
      <c r="CT112">
        <v>19.882000000000001</v>
      </c>
      <c r="CU112">
        <v>25.008500000000002</v>
      </c>
      <c r="CV112">
        <v>24.880299999999998</v>
      </c>
      <c r="CW112">
        <v>24.988</v>
      </c>
      <c r="CX112">
        <v>25.047599999999999</v>
      </c>
      <c r="CY112">
        <v>24.941800000000001</v>
      </c>
      <c r="CZ112">
        <v>24.837199999999999</v>
      </c>
      <c r="DB112">
        <v>10781</v>
      </c>
      <c r="DC112">
        <v>618</v>
      </c>
      <c r="DD112">
        <v>3</v>
      </c>
      <c r="DF112" t="s">
        <v>545</v>
      </c>
      <c r="DG112">
        <v>356</v>
      </c>
      <c r="DH112">
        <v>1103</v>
      </c>
      <c r="DI112">
        <v>8</v>
      </c>
      <c r="DJ112">
        <v>2</v>
      </c>
      <c r="DK112">
        <v>35</v>
      </c>
      <c r="DL112">
        <v>34.599997999999999</v>
      </c>
      <c r="DM112">
        <v>3.3909090000000002</v>
      </c>
      <c r="DN112">
        <v>1559.7927999999999</v>
      </c>
      <c r="DO112">
        <v>1514.65</v>
      </c>
      <c r="DP112">
        <v>1306.8357000000001</v>
      </c>
      <c r="DQ112">
        <v>1287.0286000000001</v>
      </c>
      <c r="DR112">
        <v>1202.3499999999999</v>
      </c>
      <c r="DS112">
        <v>1129.7213999999999</v>
      </c>
      <c r="DT112">
        <v>1071.1285</v>
      </c>
      <c r="DU112">
        <v>59.775700000000001</v>
      </c>
      <c r="DV112">
        <v>52.779299999999999</v>
      </c>
      <c r="DW112">
        <v>50.756399999999999</v>
      </c>
      <c r="DX112">
        <v>52.685699999999997</v>
      </c>
      <c r="DY112">
        <v>76.725700000000003</v>
      </c>
      <c r="DZ112">
        <v>53.148600000000002</v>
      </c>
      <c r="EA112">
        <v>64.514300000000006</v>
      </c>
      <c r="EB112">
        <v>32.394599999999997</v>
      </c>
      <c r="EC112">
        <v>22.129000000000001</v>
      </c>
      <c r="ED112">
        <v>14.639699999999999</v>
      </c>
      <c r="EE112">
        <v>10.641</v>
      </c>
      <c r="EF112">
        <v>7.7271999999999998</v>
      </c>
      <c r="EG112">
        <v>5.5566000000000004</v>
      </c>
      <c r="EH112">
        <v>4.2276999999999996</v>
      </c>
      <c r="EI112">
        <v>3.6013999999999999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3.9849000000000002E-2</v>
      </c>
      <c r="EY112">
        <v>3.3342999999999998E-2</v>
      </c>
      <c r="EZ112">
        <v>2.8601000000000001E-2</v>
      </c>
      <c r="FA112">
        <v>1.0612999999999999E-2</v>
      </c>
      <c r="FB112">
        <v>2.9094999999999999E-2</v>
      </c>
      <c r="FC112">
        <v>1.7721000000000001E-2</v>
      </c>
      <c r="FD112">
        <v>1.5592E-2</v>
      </c>
      <c r="FE112">
        <v>3.9999999999999998E-6</v>
      </c>
      <c r="FF112">
        <v>2.3E-5</v>
      </c>
      <c r="FG112">
        <v>5.0000000000000002E-5</v>
      </c>
      <c r="FH112">
        <v>5.3000000000000001E-5</v>
      </c>
      <c r="FI112">
        <v>-4.8000000000000001E-5</v>
      </c>
      <c r="FJ112">
        <v>4.3600000000000003E-4</v>
      </c>
      <c r="FK112">
        <v>1.1280000000000001E-3</v>
      </c>
      <c r="FL112">
        <v>8.5188E-2</v>
      </c>
      <c r="FM112">
        <v>8.0665000000000001E-2</v>
      </c>
      <c r="FN112">
        <v>7.8439999999999996E-2</v>
      </c>
      <c r="FO112">
        <v>8.0345E-2</v>
      </c>
      <c r="FP112">
        <v>9.0870000000000006E-2</v>
      </c>
      <c r="FQ112">
        <v>0.106263</v>
      </c>
      <c r="FR112">
        <v>0.100214</v>
      </c>
      <c r="FS112">
        <v>-0.219365</v>
      </c>
      <c r="FT112">
        <v>-0.21590599999999999</v>
      </c>
      <c r="FU112">
        <v>-0.21396100000000001</v>
      </c>
      <c r="FV112">
        <v>-0.21657299999999999</v>
      </c>
      <c r="FW112">
        <v>-0.22423199999999999</v>
      </c>
      <c r="FX112">
        <v>-0.22323599999999999</v>
      </c>
      <c r="FY112">
        <v>-0.21829599999999999</v>
      </c>
      <c r="FZ112">
        <v>-1.4032070000000001</v>
      </c>
      <c r="GA112">
        <v>-1.3722529999999999</v>
      </c>
      <c r="GB112">
        <v>-1.354393</v>
      </c>
      <c r="GC112">
        <v>-1.3784829999999999</v>
      </c>
      <c r="GD112">
        <v>-1.448286</v>
      </c>
      <c r="GE112">
        <v>-1.4383760000000001</v>
      </c>
      <c r="GF112">
        <v>-1.392776</v>
      </c>
      <c r="GG112">
        <v>-0.33880700000000002</v>
      </c>
      <c r="GH112">
        <v>-0.307004</v>
      </c>
      <c r="GI112">
        <v>-0.29438999999999999</v>
      </c>
      <c r="GJ112">
        <v>-0.32037300000000002</v>
      </c>
      <c r="GK112">
        <v>-0.391818</v>
      </c>
      <c r="GL112">
        <v>-0.43246499999999999</v>
      </c>
      <c r="GM112">
        <v>-0.38338</v>
      </c>
      <c r="GN112">
        <v>-0.40501799999999999</v>
      </c>
      <c r="GO112">
        <v>-0.371029</v>
      </c>
      <c r="GP112">
        <v>-0.35247000000000001</v>
      </c>
      <c r="GQ112">
        <v>-0.37765100000000001</v>
      </c>
      <c r="GR112">
        <v>-0.45122499999999999</v>
      </c>
      <c r="GS112">
        <v>-0.44120799999999999</v>
      </c>
      <c r="GT112">
        <v>-0.39429700000000001</v>
      </c>
      <c r="GU112">
        <v>0.42049900000000001</v>
      </c>
      <c r="GV112">
        <v>0.39191799999999999</v>
      </c>
      <c r="GW112">
        <v>0.361342</v>
      </c>
      <c r="GX112">
        <v>0.31825999999999999</v>
      </c>
      <c r="GY112">
        <v>0.50170599999999999</v>
      </c>
      <c r="GZ112">
        <v>0.41606799999999999</v>
      </c>
      <c r="HA112">
        <v>0.371056</v>
      </c>
      <c r="HB112">
        <v>-15</v>
      </c>
      <c r="HC112">
        <v>-5</v>
      </c>
      <c r="HD112">
        <v>-5</v>
      </c>
      <c r="HE112">
        <v>-5</v>
      </c>
      <c r="HF112">
        <v>-15</v>
      </c>
      <c r="HG112">
        <v>20</v>
      </c>
      <c r="HH112">
        <v>-20</v>
      </c>
      <c r="HI112">
        <v>-1.408283</v>
      </c>
      <c r="HJ112">
        <v>-1.387948</v>
      </c>
      <c r="HK112">
        <v>-1.3768469999999999</v>
      </c>
      <c r="HL112">
        <v>-1.392153</v>
      </c>
      <c r="HM112">
        <v>-1.4363710000000001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739.03399999999999</v>
      </c>
      <c r="HX112">
        <v>0</v>
      </c>
      <c r="HZ112">
        <v>738.83600000000001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764.20500000000004</v>
      </c>
      <c r="IJ112">
        <v>0</v>
      </c>
      <c r="IL112">
        <v>764.47900000000004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776.327</v>
      </c>
      <c r="IV112">
        <v>0</v>
      </c>
      <c r="IX112">
        <v>776.51300000000003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756.279</v>
      </c>
      <c r="JH112">
        <v>0</v>
      </c>
      <c r="JJ112">
        <v>756.25900000000001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704.32799999999997</v>
      </c>
      <c r="JT112">
        <v>0</v>
      </c>
      <c r="JV112">
        <v>704.15200000000004</v>
      </c>
      <c r="JW112">
        <v>0</v>
      </c>
      <c r="JY112">
        <v>1512.24</v>
      </c>
      <c r="JZ112">
        <v>0</v>
      </c>
      <c r="KB112">
        <v>1512.5699</v>
      </c>
      <c r="KC112">
        <v>0</v>
      </c>
      <c r="KE112">
        <v>745.01800000000003</v>
      </c>
      <c r="KF112">
        <v>0.10199999999999999</v>
      </c>
      <c r="KH112">
        <v>745.02499999999998</v>
      </c>
      <c r="KI112">
        <v>0.10199999999999999</v>
      </c>
      <c r="KK112">
        <v>1499.184</v>
      </c>
      <c r="KL112">
        <v>0</v>
      </c>
      <c r="KN112">
        <v>1500.327</v>
      </c>
      <c r="KO112">
        <v>0</v>
      </c>
      <c r="KQ112">
        <v>777.52200000000005</v>
      </c>
      <c r="KR112">
        <v>2.5000000000000001E-2</v>
      </c>
      <c r="KT112">
        <v>777.53899999999999</v>
      </c>
      <c r="KU112">
        <v>2.5000000000000001E-2</v>
      </c>
      <c r="KV112">
        <v>132.87562904640001</v>
      </c>
      <c r="KW112">
        <v>122.17924225</v>
      </c>
      <c r="KX112">
        <v>102.50819230800001</v>
      </c>
      <c r="KY112">
        <v>103.40631286700001</v>
      </c>
      <c r="KZ112">
        <v>109.25754449999999</v>
      </c>
      <c r="LA112">
        <v>120.04758512819998</v>
      </c>
      <c r="LB112">
        <v>107.342071499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-22.680777599999995</v>
      </c>
      <c r="LI112">
        <v>-5.5447183999999998</v>
      </c>
      <c r="LJ112">
        <v>-55.922008571000006</v>
      </c>
      <c r="LK112">
        <v>-45.786593597999996</v>
      </c>
      <c r="LL112">
        <v>-38.804713843000002</v>
      </c>
      <c r="LM112">
        <v>-14.702899677999998</v>
      </c>
      <c r="LN112">
        <v>-42.068363441999999</v>
      </c>
      <c r="LO112">
        <v>-26.116593032000001</v>
      </c>
      <c r="LP112">
        <v>-23.287214719999998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21.124244999999998</v>
      </c>
      <c r="LY112">
        <v>6.9397399999999996</v>
      </c>
      <c r="LZ112">
        <v>6.8842349999999994</v>
      </c>
      <c r="MA112">
        <v>6.9607650000000003</v>
      </c>
      <c r="MB112">
        <v>21.545565</v>
      </c>
      <c r="MC112">
        <v>0</v>
      </c>
      <c r="MD112">
        <v>0</v>
      </c>
      <c r="ME112">
        <v>-20.252425589900003</v>
      </c>
      <c r="MF112">
        <v>-16.203456217199999</v>
      </c>
      <c r="MG112">
        <v>-14.942176595999999</v>
      </c>
      <c r="MH112">
        <v>-16.879075766100001</v>
      </c>
      <c r="MI112">
        <v>-30.062510322600001</v>
      </c>
      <c r="MJ112">
        <v>-22.984909299000002</v>
      </c>
      <c r="MK112">
        <v>-24.733492334000001</v>
      </c>
      <c r="ML112">
        <v>77.825439885500003</v>
      </c>
      <c r="MM112">
        <v>67.128932434800006</v>
      </c>
      <c r="MN112">
        <v>55.645536869000011</v>
      </c>
      <c r="MO112">
        <v>78.78510242290001</v>
      </c>
      <c r="MP112">
        <v>58.672235735399994</v>
      </c>
      <c r="MQ112">
        <v>48.265305197199986</v>
      </c>
      <c r="MR112">
        <v>53.776646045000007</v>
      </c>
    </row>
    <row r="113" spans="1:356" x14ac:dyDescent="0.25">
      <c r="A113">
        <v>13</v>
      </c>
      <c r="B113" t="s">
        <v>496</v>
      </c>
      <c r="C113" s="3">
        <v>42804.769409722219</v>
      </c>
      <c r="D113">
        <v>53.794600000000003</v>
      </c>
      <c r="E113">
        <v>56.070700000000002</v>
      </c>
      <c r="F113">
        <v>34</v>
      </c>
      <c r="G113">
        <v>48</v>
      </c>
      <c r="H113">
        <v>1.4168000000000001</v>
      </c>
      <c r="I113">
        <v>596.09900000000005</v>
      </c>
      <c r="J113">
        <v>18591</v>
      </c>
      <c r="K113">
        <v>29</v>
      </c>
      <c r="L113">
        <v>139006</v>
      </c>
      <c r="M113">
        <v>139014</v>
      </c>
      <c r="N113">
        <v>139220</v>
      </c>
      <c r="O113">
        <v>139238</v>
      </c>
      <c r="P113">
        <v>139261</v>
      </c>
      <c r="Q113">
        <v>139303</v>
      </c>
      <c r="R113">
        <v>220889</v>
      </c>
      <c r="S113">
        <v>220897</v>
      </c>
      <c r="T113">
        <v>239939</v>
      </c>
      <c r="U113">
        <v>239632</v>
      </c>
      <c r="V113">
        <v>215566</v>
      </c>
      <c r="W113">
        <v>215459</v>
      </c>
      <c r="X113">
        <v>214692</v>
      </c>
      <c r="Y113">
        <v>215343</v>
      </c>
      <c r="Z113">
        <v>294041</v>
      </c>
      <c r="AA113">
        <v>294025</v>
      </c>
      <c r="AB113">
        <v>1344.9301</v>
      </c>
      <c r="AC113">
        <v>11318.079100000001</v>
      </c>
      <c r="AD113">
        <v>6</v>
      </c>
      <c r="AE113">
        <v>50.4574</v>
      </c>
      <c r="AF113">
        <v>50.4574</v>
      </c>
      <c r="AG113">
        <v>50.4574</v>
      </c>
      <c r="AH113">
        <v>50.4574</v>
      </c>
      <c r="AI113">
        <v>50.4574</v>
      </c>
      <c r="AJ113">
        <v>50.4574</v>
      </c>
      <c r="AK113">
        <v>50.4574</v>
      </c>
      <c r="AL113">
        <v>1168.1641</v>
      </c>
      <c r="AM113">
        <v>1107.9712</v>
      </c>
      <c r="AN113">
        <v>1055.8334</v>
      </c>
      <c r="AO113">
        <v>912.08860000000004</v>
      </c>
      <c r="AP113">
        <v>1039.9869000000001</v>
      </c>
      <c r="AQ113">
        <v>984.88580000000002</v>
      </c>
      <c r="AR113">
        <v>969.8492</v>
      </c>
      <c r="AS113">
        <v>954.99080000000004</v>
      </c>
      <c r="AT113">
        <v>941.34649999999999</v>
      </c>
      <c r="AU113">
        <v>935.39070000000004</v>
      </c>
      <c r="AV113">
        <v>927.97770000000003</v>
      </c>
      <c r="AW113">
        <v>916.18849999999998</v>
      </c>
      <c r="AX113">
        <v>16</v>
      </c>
      <c r="AY113">
        <v>26.8</v>
      </c>
      <c r="AZ113">
        <v>32.3459</v>
      </c>
      <c r="BA113">
        <v>21.930099999999999</v>
      </c>
      <c r="BB113">
        <v>14.589399999999999</v>
      </c>
      <c r="BC113">
        <v>10.639699999999999</v>
      </c>
      <c r="BD113">
        <v>7.7331000000000003</v>
      </c>
      <c r="BE113">
        <v>5.5556000000000001</v>
      </c>
      <c r="BF113">
        <v>4.2111000000000001</v>
      </c>
      <c r="BG113">
        <v>3.6023000000000001</v>
      </c>
      <c r="BH113">
        <v>3.6031</v>
      </c>
      <c r="BI113">
        <v>98.9</v>
      </c>
      <c r="BJ113">
        <v>132.16999999999999</v>
      </c>
      <c r="BK113">
        <v>149.4</v>
      </c>
      <c r="BL113">
        <v>197.04</v>
      </c>
      <c r="BM113">
        <v>207.8</v>
      </c>
      <c r="BN113">
        <v>273.24</v>
      </c>
      <c r="BO113">
        <v>285.11</v>
      </c>
      <c r="BP113">
        <v>376.9</v>
      </c>
      <c r="BQ113">
        <v>399.45</v>
      </c>
      <c r="BR113">
        <v>525.86</v>
      </c>
      <c r="BS113">
        <v>528.16999999999996</v>
      </c>
      <c r="BT113">
        <v>696.59</v>
      </c>
      <c r="BU113">
        <v>630.4</v>
      </c>
      <c r="BV113">
        <v>826.03</v>
      </c>
      <c r="BW113">
        <v>49.3</v>
      </c>
      <c r="BX113">
        <v>47.7</v>
      </c>
      <c r="BY113">
        <v>24.645600000000002</v>
      </c>
      <c r="BZ113">
        <v>3.954545</v>
      </c>
      <c r="CA113">
        <v>3.4302999999999999</v>
      </c>
      <c r="CB113">
        <v>3.4302999999999999</v>
      </c>
      <c r="CC113">
        <v>5.8500000000000003E-2</v>
      </c>
      <c r="CD113">
        <v>3.4302999999999999</v>
      </c>
      <c r="CE113">
        <v>6109710</v>
      </c>
      <c r="CF113">
        <v>1</v>
      </c>
      <c r="CI113">
        <v>4.0007000000000001</v>
      </c>
      <c r="CJ113">
        <v>7.3</v>
      </c>
      <c r="CK113">
        <v>8.7813999999999997</v>
      </c>
      <c r="CL113">
        <v>10.359299999999999</v>
      </c>
      <c r="CM113">
        <v>12.2257</v>
      </c>
      <c r="CN113">
        <v>18.167899999999999</v>
      </c>
      <c r="CO113">
        <v>4.6520000000000001</v>
      </c>
      <c r="CP113">
        <v>7.806</v>
      </c>
      <c r="CQ113">
        <v>9.6059999999999999</v>
      </c>
      <c r="CR113">
        <v>11.644</v>
      </c>
      <c r="CS113">
        <v>14.012</v>
      </c>
      <c r="CT113">
        <v>20.154</v>
      </c>
      <c r="CU113">
        <v>25.033300000000001</v>
      </c>
      <c r="CV113">
        <v>24.898499999999999</v>
      </c>
      <c r="CW113">
        <v>24.925699999999999</v>
      </c>
      <c r="CX113">
        <v>24.932400000000001</v>
      </c>
      <c r="CY113">
        <v>24.973600000000001</v>
      </c>
      <c r="CZ113">
        <v>24.136900000000001</v>
      </c>
      <c r="DB113">
        <v>10781</v>
      </c>
      <c r="DC113">
        <v>618</v>
      </c>
      <c r="DD113">
        <v>4</v>
      </c>
      <c r="DF113" t="s">
        <v>545</v>
      </c>
      <c r="DG113">
        <v>356</v>
      </c>
      <c r="DH113">
        <v>1103</v>
      </c>
      <c r="DI113">
        <v>8</v>
      </c>
      <c r="DJ113">
        <v>2</v>
      </c>
      <c r="DK113">
        <v>35</v>
      </c>
      <c r="DL113">
        <v>33.200001</v>
      </c>
      <c r="DM113">
        <v>3.954545</v>
      </c>
      <c r="DN113">
        <v>1587.8928000000001</v>
      </c>
      <c r="DO113">
        <v>1513.8571999999999</v>
      </c>
      <c r="DP113">
        <v>1299.8071</v>
      </c>
      <c r="DQ113">
        <v>1291.2284999999999</v>
      </c>
      <c r="DR113">
        <v>1221.3286000000001</v>
      </c>
      <c r="DS113">
        <v>1169.1285</v>
      </c>
      <c r="DT113">
        <v>1023.1357</v>
      </c>
      <c r="DU113">
        <v>61.700699999999998</v>
      </c>
      <c r="DV113">
        <v>55.014299999999999</v>
      </c>
      <c r="DW113">
        <v>47.474299999999999</v>
      </c>
      <c r="DX113">
        <v>53.844999999999999</v>
      </c>
      <c r="DY113">
        <v>75.402100000000004</v>
      </c>
      <c r="DZ113">
        <v>50.134300000000003</v>
      </c>
      <c r="EA113">
        <v>66.136399999999995</v>
      </c>
      <c r="EB113">
        <v>32.3459</v>
      </c>
      <c r="EC113">
        <v>21.930099999999999</v>
      </c>
      <c r="ED113">
        <v>14.589399999999999</v>
      </c>
      <c r="EE113">
        <v>10.639699999999999</v>
      </c>
      <c r="EF113">
        <v>7.7331000000000003</v>
      </c>
      <c r="EG113">
        <v>5.5556000000000001</v>
      </c>
      <c r="EH113">
        <v>4.2111000000000001</v>
      </c>
      <c r="EI113">
        <v>3.6023000000000001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4.0973000000000002E-2</v>
      </c>
      <c r="EY113">
        <v>3.4361999999999997E-2</v>
      </c>
      <c r="EZ113">
        <v>2.9482000000000001E-2</v>
      </c>
      <c r="FA113">
        <v>1.1122999999999999E-2</v>
      </c>
      <c r="FB113">
        <v>3.0114999999999999E-2</v>
      </c>
      <c r="FC113">
        <v>1.8447999999999999E-2</v>
      </c>
      <c r="FD113">
        <v>1.6233000000000001E-2</v>
      </c>
      <c r="FE113">
        <v>3.9999999999999998E-6</v>
      </c>
      <c r="FF113">
        <v>2.3E-5</v>
      </c>
      <c r="FG113">
        <v>5.0000000000000002E-5</v>
      </c>
      <c r="FH113">
        <v>5.3000000000000001E-5</v>
      </c>
      <c r="FI113">
        <v>-4.8000000000000001E-5</v>
      </c>
      <c r="FJ113">
        <v>2.41E-4</v>
      </c>
      <c r="FK113">
        <v>1.0150000000000001E-3</v>
      </c>
      <c r="FL113">
        <v>8.5176000000000002E-2</v>
      </c>
      <c r="FM113">
        <v>8.0661999999999998E-2</v>
      </c>
      <c r="FN113">
        <v>7.8436000000000006E-2</v>
      </c>
      <c r="FO113">
        <v>8.0339999999999995E-2</v>
      </c>
      <c r="FP113">
        <v>9.0864E-2</v>
      </c>
      <c r="FQ113">
        <v>0.10623199999999999</v>
      </c>
      <c r="FR113">
        <v>0.10023899999999999</v>
      </c>
      <c r="FS113">
        <v>-0.21957199999999999</v>
      </c>
      <c r="FT113">
        <v>-0.216033</v>
      </c>
      <c r="FU113">
        <v>-0.214092</v>
      </c>
      <c r="FV113">
        <v>-0.21671799999999999</v>
      </c>
      <c r="FW113">
        <v>-0.224381</v>
      </c>
      <c r="FX113">
        <v>-0.223332</v>
      </c>
      <c r="FY113">
        <v>-0.21812400000000001</v>
      </c>
      <c r="FZ113">
        <v>-1.4038919999999999</v>
      </c>
      <c r="GA113">
        <v>-1.3722319999999999</v>
      </c>
      <c r="GB113">
        <v>-1.354452</v>
      </c>
      <c r="GC113">
        <v>-1.3786179999999999</v>
      </c>
      <c r="GD113">
        <v>-1.448423</v>
      </c>
      <c r="GE113">
        <v>-1.434674</v>
      </c>
      <c r="GF113">
        <v>-1.3866890000000001</v>
      </c>
      <c r="GG113">
        <v>-0.33879799999999999</v>
      </c>
      <c r="GH113">
        <v>-0.30719400000000002</v>
      </c>
      <c r="GI113">
        <v>-0.294568</v>
      </c>
      <c r="GJ113">
        <v>-0.320525</v>
      </c>
      <c r="GK113">
        <v>-0.39200600000000002</v>
      </c>
      <c r="GL113">
        <v>-0.43230000000000002</v>
      </c>
      <c r="GM113">
        <v>-0.38412000000000002</v>
      </c>
      <c r="GN113">
        <v>-0.405783</v>
      </c>
      <c r="GO113">
        <v>-0.37101200000000001</v>
      </c>
      <c r="GP113">
        <v>-0.35247499999999998</v>
      </c>
      <c r="GQ113">
        <v>-0.377799</v>
      </c>
      <c r="GR113">
        <v>-0.45139800000000002</v>
      </c>
      <c r="GS113">
        <v>-0.44235200000000002</v>
      </c>
      <c r="GT113">
        <v>-0.392982</v>
      </c>
      <c r="GU113">
        <v>0.42047499999999999</v>
      </c>
      <c r="GV113">
        <v>0.39199299999999998</v>
      </c>
      <c r="GW113">
        <v>0.36142800000000003</v>
      </c>
      <c r="GX113">
        <v>0.31807800000000003</v>
      </c>
      <c r="GY113">
        <v>0.50086600000000003</v>
      </c>
      <c r="GZ113">
        <v>0.41486099999999998</v>
      </c>
      <c r="HA113">
        <v>0.37074499999999999</v>
      </c>
      <c r="HB113">
        <v>-15</v>
      </c>
      <c r="HC113">
        <v>-5</v>
      </c>
      <c r="HD113">
        <v>-5</v>
      </c>
      <c r="HE113">
        <v>-5</v>
      </c>
      <c r="HF113">
        <v>-15</v>
      </c>
      <c r="HG113">
        <v>30</v>
      </c>
      <c r="HH113">
        <v>-30</v>
      </c>
      <c r="HI113">
        <v>-1.4076200000000001</v>
      </c>
      <c r="HJ113">
        <v>-1.387262</v>
      </c>
      <c r="HK113">
        <v>-1.376285</v>
      </c>
      <c r="HL113">
        <v>-1.3916139999999999</v>
      </c>
      <c r="HM113">
        <v>-1.43587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739.03399999999999</v>
      </c>
      <c r="HX113">
        <v>0</v>
      </c>
      <c r="HZ113">
        <v>738.83600000000001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764.20500000000004</v>
      </c>
      <c r="IJ113">
        <v>0</v>
      </c>
      <c r="IL113">
        <v>764.47900000000004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776.327</v>
      </c>
      <c r="IV113">
        <v>0</v>
      </c>
      <c r="IX113">
        <v>776.51300000000003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756.279</v>
      </c>
      <c r="JH113">
        <v>0</v>
      </c>
      <c r="JJ113">
        <v>756.25900000000001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704.32799999999997</v>
      </c>
      <c r="JT113">
        <v>0</v>
      </c>
      <c r="JV113">
        <v>704.15200000000004</v>
      </c>
      <c r="JW113">
        <v>0</v>
      </c>
      <c r="JY113">
        <v>1512.24</v>
      </c>
      <c r="JZ113">
        <v>0</v>
      </c>
      <c r="KB113">
        <v>1512.5699</v>
      </c>
      <c r="KC113">
        <v>0</v>
      </c>
      <c r="KE113">
        <v>745.01800000000003</v>
      </c>
      <c r="KF113">
        <v>0.10199999999999999</v>
      </c>
      <c r="KH113">
        <v>745.02499999999998</v>
      </c>
      <c r="KI113">
        <v>0.10199999999999999</v>
      </c>
      <c r="KK113">
        <v>1499.184</v>
      </c>
      <c r="KL113">
        <v>0</v>
      </c>
      <c r="KN113">
        <v>1500.327</v>
      </c>
      <c r="KO113">
        <v>0</v>
      </c>
      <c r="KQ113">
        <v>777.52200000000005</v>
      </c>
      <c r="KR113">
        <v>2.5000000000000001E-2</v>
      </c>
      <c r="KT113">
        <v>777.53899999999999</v>
      </c>
      <c r="KU113">
        <v>2.5000000000000001E-2</v>
      </c>
      <c r="KV113">
        <v>135.25035713280002</v>
      </c>
      <c r="KW113">
        <v>122.11074946639999</v>
      </c>
      <c r="KX113">
        <v>101.9516696956</v>
      </c>
      <c r="KY113">
        <v>103.73729768999999</v>
      </c>
      <c r="KZ113">
        <v>110.9748019104</v>
      </c>
      <c r="LA113">
        <v>124.198858812</v>
      </c>
      <c r="LB113">
        <v>102.5580994323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-22.690531199999999</v>
      </c>
      <c r="LI113">
        <v>-5.5403495999999999</v>
      </c>
      <c r="LJ113">
        <v>-57.52728248399999</v>
      </c>
      <c r="LK113">
        <v>-47.184197319999996</v>
      </c>
      <c r="LL113">
        <v>-39.999676464000004</v>
      </c>
      <c r="LM113">
        <v>-15.407434767999996</v>
      </c>
      <c r="LN113">
        <v>-43.549734341000004</v>
      </c>
      <c r="LO113">
        <v>-26.812622386000001</v>
      </c>
      <c r="LP113">
        <v>-23.917611872000002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21.1143</v>
      </c>
      <c r="LY113">
        <v>6.9363099999999998</v>
      </c>
      <c r="LZ113">
        <v>6.8814250000000001</v>
      </c>
      <c r="MA113">
        <v>6.9580699999999993</v>
      </c>
      <c r="MB113">
        <v>21.538049999999998</v>
      </c>
      <c r="MC113">
        <v>0</v>
      </c>
      <c r="MD113">
        <v>0</v>
      </c>
      <c r="ME113">
        <v>-20.904073758599999</v>
      </c>
      <c r="MF113">
        <v>-16.9000628742</v>
      </c>
      <c r="MG113">
        <v>-13.9844096024</v>
      </c>
      <c r="MH113">
        <v>-17.258668624999999</v>
      </c>
      <c r="MI113">
        <v>-29.558075612600003</v>
      </c>
      <c r="MJ113">
        <v>-21.673057890000003</v>
      </c>
      <c r="MK113">
        <v>-25.404313968</v>
      </c>
      <c r="ML113">
        <v>77.93330089020003</v>
      </c>
      <c r="MM113">
        <v>64.962799272200002</v>
      </c>
      <c r="MN113">
        <v>54.849008629200007</v>
      </c>
      <c r="MO113">
        <v>78.029264296999983</v>
      </c>
      <c r="MP113">
        <v>59.405041956799991</v>
      </c>
      <c r="MQ113">
        <v>53.022647335999999</v>
      </c>
      <c r="MR113">
        <v>47.695823992300006</v>
      </c>
    </row>
    <row r="114" spans="1:356" x14ac:dyDescent="0.25">
      <c r="A114">
        <v>13</v>
      </c>
      <c r="B114" t="s">
        <v>497</v>
      </c>
      <c r="C114" s="3">
        <v>42804.770428240743</v>
      </c>
      <c r="D114">
        <v>54.006700000000002</v>
      </c>
      <c r="E114">
        <v>56.2331</v>
      </c>
      <c r="F114">
        <v>39</v>
      </c>
      <c r="G114">
        <v>48</v>
      </c>
      <c r="H114">
        <v>1.4168000000000001</v>
      </c>
      <c r="I114">
        <v>596.77940000000001</v>
      </c>
      <c r="J114">
        <v>18602</v>
      </c>
      <c r="K114">
        <v>29</v>
      </c>
      <c r="L114">
        <v>139006</v>
      </c>
      <c r="M114">
        <v>139014</v>
      </c>
      <c r="N114">
        <v>139220</v>
      </c>
      <c r="O114">
        <v>139238</v>
      </c>
      <c r="P114">
        <v>139261</v>
      </c>
      <c r="Q114">
        <v>139303</v>
      </c>
      <c r="R114">
        <v>220889</v>
      </c>
      <c r="S114">
        <v>220897</v>
      </c>
      <c r="T114">
        <v>239939</v>
      </c>
      <c r="U114">
        <v>239632</v>
      </c>
      <c r="V114">
        <v>215566</v>
      </c>
      <c r="W114">
        <v>215459</v>
      </c>
      <c r="X114">
        <v>214692</v>
      </c>
      <c r="Y114">
        <v>215343</v>
      </c>
      <c r="Z114">
        <v>294041</v>
      </c>
      <c r="AA114">
        <v>294025</v>
      </c>
      <c r="AB114">
        <v>1344.9301</v>
      </c>
      <c r="AC114">
        <v>11336.977500000001</v>
      </c>
      <c r="AD114">
        <v>6</v>
      </c>
      <c r="AE114">
        <v>50.928600000000003</v>
      </c>
      <c r="AF114">
        <v>50.928600000000003</v>
      </c>
      <c r="AG114">
        <v>50.928600000000003</v>
      </c>
      <c r="AH114">
        <v>50.928600000000003</v>
      </c>
      <c r="AI114">
        <v>50.928600000000003</v>
      </c>
      <c r="AJ114">
        <v>50.928600000000003</v>
      </c>
      <c r="AK114">
        <v>50.928600000000003</v>
      </c>
      <c r="AL114">
        <v>1170.5078000000001</v>
      </c>
      <c r="AM114">
        <v>1116.5246999999999</v>
      </c>
      <c r="AN114">
        <v>1069.6666</v>
      </c>
      <c r="AO114">
        <v>912.59490000000005</v>
      </c>
      <c r="AP114">
        <v>1044.1949</v>
      </c>
      <c r="AQ114">
        <v>989.03390000000002</v>
      </c>
      <c r="AR114">
        <v>974.27809999999999</v>
      </c>
      <c r="AS114">
        <v>959.55319999999995</v>
      </c>
      <c r="AT114">
        <v>945.97170000000006</v>
      </c>
      <c r="AU114">
        <v>940.13729999999998</v>
      </c>
      <c r="AV114">
        <v>932.54380000000003</v>
      </c>
      <c r="AW114">
        <v>920.75879999999995</v>
      </c>
      <c r="AX114">
        <v>16</v>
      </c>
      <c r="AY114">
        <v>31.8</v>
      </c>
      <c r="AZ114">
        <v>32.329599999999999</v>
      </c>
      <c r="BA114">
        <v>21.875900000000001</v>
      </c>
      <c r="BB114">
        <v>14.5206</v>
      </c>
      <c r="BC114">
        <v>10.586</v>
      </c>
      <c r="BD114">
        <v>7.6824000000000003</v>
      </c>
      <c r="BE114">
        <v>5.5275999999999996</v>
      </c>
      <c r="BF114">
        <v>4.1898999999999997</v>
      </c>
      <c r="BG114">
        <v>3.6021999999999998</v>
      </c>
      <c r="BH114">
        <v>3.6053999999999999</v>
      </c>
      <c r="BI114">
        <v>99.88</v>
      </c>
      <c r="BJ114">
        <v>132.38999999999999</v>
      </c>
      <c r="BK114">
        <v>150.51</v>
      </c>
      <c r="BL114">
        <v>197.4</v>
      </c>
      <c r="BM114">
        <v>208.95</v>
      </c>
      <c r="BN114">
        <v>273.68</v>
      </c>
      <c r="BO114">
        <v>286.57</v>
      </c>
      <c r="BP114">
        <v>377.2</v>
      </c>
      <c r="BQ114">
        <v>401.47</v>
      </c>
      <c r="BR114">
        <v>525.54</v>
      </c>
      <c r="BS114">
        <v>527.42999999999995</v>
      </c>
      <c r="BT114">
        <v>695.33</v>
      </c>
      <c r="BU114">
        <v>630.27</v>
      </c>
      <c r="BV114">
        <v>824.99</v>
      </c>
      <c r="BW114">
        <v>48.7</v>
      </c>
      <c r="BX114">
        <v>47.9</v>
      </c>
      <c r="BY114">
        <v>23.9344</v>
      </c>
      <c r="BZ114">
        <v>3.763636</v>
      </c>
      <c r="CA114">
        <v>3.8182</v>
      </c>
      <c r="CB114">
        <v>3.8182</v>
      </c>
      <c r="CC114">
        <v>-0.24479999999999999</v>
      </c>
      <c r="CD114">
        <v>3.8182</v>
      </c>
      <c r="CE114">
        <v>6109710</v>
      </c>
      <c r="CF114">
        <v>2</v>
      </c>
      <c r="CI114">
        <v>3.9436</v>
      </c>
      <c r="CJ114">
        <v>7.1879</v>
      </c>
      <c r="CK114">
        <v>8.7993000000000006</v>
      </c>
      <c r="CL114">
        <v>10.3636</v>
      </c>
      <c r="CM114">
        <v>12.2614</v>
      </c>
      <c r="CN114">
        <v>17.083600000000001</v>
      </c>
      <c r="CO114">
        <v>4.1079999999999997</v>
      </c>
      <c r="CP114">
        <v>7.5739999999999998</v>
      </c>
      <c r="CQ114">
        <v>9.6319999999999997</v>
      </c>
      <c r="CR114">
        <v>11.64</v>
      </c>
      <c r="CS114">
        <v>13.666</v>
      </c>
      <c r="CT114">
        <v>19.012</v>
      </c>
      <c r="CU114">
        <v>25.0595</v>
      </c>
      <c r="CV114">
        <v>24.9389</v>
      </c>
      <c r="CW114">
        <v>24.929099999999998</v>
      </c>
      <c r="CX114">
        <v>25.0517</v>
      </c>
      <c r="CY114">
        <v>25.0138</v>
      </c>
      <c r="CZ114">
        <v>24.948699999999999</v>
      </c>
      <c r="DB114">
        <v>10781</v>
      </c>
      <c r="DC114">
        <v>618</v>
      </c>
      <c r="DD114">
        <v>5</v>
      </c>
      <c r="DF114" t="s">
        <v>545</v>
      </c>
      <c r="DG114">
        <v>356</v>
      </c>
      <c r="DH114">
        <v>1103</v>
      </c>
      <c r="DI114">
        <v>8</v>
      </c>
      <c r="DJ114">
        <v>2</v>
      </c>
      <c r="DK114">
        <v>35</v>
      </c>
      <c r="DL114">
        <v>31.200001</v>
      </c>
      <c r="DM114">
        <v>3.763636</v>
      </c>
      <c r="DN114">
        <v>1589.9641999999999</v>
      </c>
      <c r="DO114">
        <v>1507.7715000000001</v>
      </c>
      <c r="DP114">
        <v>1297.6071999999999</v>
      </c>
      <c r="DQ114">
        <v>1287.8715</v>
      </c>
      <c r="DR114">
        <v>1208.1428000000001</v>
      </c>
      <c r="DS114">
        <v>1165.4572000000001</v>
      </c>
      <c r="DT114">
        <v>993.1</v>
      </c>
      <c r="DU114">
        <v>61.2136</v>
      </c>
      <c r="DV114">
        <v>53.343600000000002</v>
      </c>
      <c r="DW114">
        <v>49.7714</v>
      </c>
      <c r="DX114">
        <v>52.413600000000002</v>
      </c>
      <c r="DY114">
        <v>71.972099999999998</v>
      </c>
      <c r="DZ114">
        <v>50.642899999999997</v>
      </c>
      <c r="EA114">
        <v>65.429299999999998</v>
      </c>
      <c r="EB114">
        <v>32.329599999999999</v>
      </c>
      <c r="EC114">
        <v>21.875900000000001</v>
      </c>
      <c r="ED114">
        <v>14.5206</v>
      </c>
      <c r="EE114">
        <v>10.586</v>
      </c>
      <c r="EF114">
        <v>7.6824000000000003</v>
      </c>
      <c r="EG114">
        <v>5.5275999999999996</v>
      </c>
      <c r="EH114">
        <v>4.1898999999999997</v>
      </c>
      <c r="EI114">
        <v>3.6021999999999998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4.2041000000000002E-2</v>
      </c>
      <c r="EY114">
        <v>3.5438999999999998E-2</v>
      </c>
      <c r="EZ114">
        <v>3.0474000000000001E-2</v>
      </c>
      <c r="FA114">
        <v>1.1702000000000001E-2</v>
      </c>
      <c r="FB114">
        <v>3.1213000000000001E-2</v>
      </c>
      <c r="FC114">
        <v>1.967E-2</v>
      </c>
      <c r="FD114">
        <v>1.7385999999999999E-2</v>
      </c>
      <c r="FE114">
        <v>3.9999999999999998E-6</v>
      </c>
      <c r="FF114">
        <v>2.3E-5</v>
      </c>
      <c r="FG114">
        <v>5.0000000000000002E-5</v>
      </c>
      <c r="FH114">
        <v>5.3999999999999998E-5</v>
      </c>
      <c r="FI114">
        <v>-4.8000000000000001E-5</v>
      </c>
      <c r="FJ114">
        <v>-4.9899999999999999E-4</v>
      </c>
      <c r="FK114">
        <v>5.6599999999999999E-4</v>
      </c>
      <c r="FL114">
        <v>8.5186999999999999E-2</v>
      </c>
      <c r="FM114">
        <v>8.0671000000000007E-2</v>
      </c>
      <c r="FN114">
        <v>7.8446000000000002E-2</v>
      </c>
      <c r="FO114">
        <v>8.0349000000000004E-2</v>
      </c>
      <c r="FP114">
        <v>9.0875999999999998E-2</v>
      </c>
      <c r="FQ114">
        <v>0.106255</v>
      </c>
      <c r="FR114">
        <v>0.10027899999999999</v>
      </c>
      <c r="FS114">
        <v>-0.21922900000000001</v>
      </c>
      <c r="FT114">
        <v>-0.21571599999999999</v>
      </c>
      <c r="FU114">
        <v>-0.213758</v>
      </c>
      <c r="FV114">
        <v>-0.21639700000000001</v>
      </c>
      <c r="FW114">
        <v>-0.22403500000000001</v>
      </c>
      <c r="FX114">
        <v>-0.222746</v>
      </c>
      <c r="FY114">
        <v>-0.21746199999999999</v>
      </c>
      <c r="FZ114">
        <v>-1.4037230000000001</v>
      </c>
      <c r="GA114">
        <v>-1.372244</v>
      </c>
      <c r="GB114">
        <v>-1.3542479999999999</v>
      </c>
      <c r="GC114">
        <v>-1.378609</v>
      </c>
      <c r="GD114">
        <v>-1.4482820000000001</v>
      </c>
      <c r="GE114">
        <v>-1.427603</v>
      </c>
      <c r="GF114">
        <v>-1.3789130000000001</v>
      </c>
      <c r="GG114">
        <v>-0.33834900000000001</v>
      </c>
      <c r="GH114">
        <v>-0.30673600000000001</v>
      </c>
      <c r="GI114">
        <v>-0.29417199999999999</v>
      </c>
      <c r="GJ114">
        <v>-0.32005400000000001</v>
      </c>
      <c r="GK114">
        <v>-0.39147500000000002</v>
      </c>
      <c r="GL114">
        <v>-0.43180499999999999</v>
      </c>
      <c r="GM114">
        <v>-0.383996</v>
      </c>
      <c r="GN114">
        <v>-0.40558499999999997</v>
      </c>
      <c r="GO114">
        <v>-0.37101400000000001</v>
      </c>
      <c r="GP114">
        <v>-0.35231800000000002</v>
      </c>
      <c r="GQ114">
        <v>-0.377778</v>
      </c>
      <c r="GR114">
        <v>-0.451212</v>
      </c>
      <c r="GS114">
        <v>-0.44195099999999998</v>
      </c>
      <c r="GT114">
        <v>-0.39186300000000002</v>
      </c>
      <c r="GU114">
        <v>0.420039</v>
      </c>
      <c r="GV114">
        <v>0.39140000000000003</v>
      </c>
      <c r="GW114">
        <v>0.36079600000000001</v>
      </c>
      <c r="GX114">
        <v>0.31708599999999998</v>
      </c>
      <c r="GY114">
        <v>0.49912000000000001</v>
      </c>
      <c r="GZ114">
        <v>0.41549799999999998</v>
      </c>
      <c r="HA114">
        <v>0.370923</v>
      </c>
      <c r="HB114">
        <v>-15</v>
      </c>
      <c r="HC114">
        <v>-5</v>
      </c>
      <c r="HD114">
        <v>-5</v>
      </c>
      <c r="HE114">
        <v>-5</v>
      </c>
      <c r="HF114">
        <v>-15</v>
      </c>
      <c r="HG114">
        <v>40</v>
      </c>
      <c r="HH114">
        <v>-40</v>
      </c>
      <c r="HI114">
        <v>-1.407586</v>
      </c>
      <c r="HJ114">
        <v>-1.387176</v>
      </c>
      <c r="HK114">
        <v>-1.376153</v>
      </c>
      <c r="HL114">
        <v>-1.3914899999999999</v>
      </c>
      <c r="HM114">
        <v>-1.4357169999999999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739.03399999999999</v>
      </c>
      <c r="HX114">
        <v>0</v>
      </c>
      <c r="HZ114">
        <v>738.83600000000001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764.20500000000004</v>
      </c>
      <c r="IJ114">
        <v>0</v>
      </c>
      <c r="IL114">
        <v>764.47900000000004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776.327</v>
      </c>
      <c r="IV114">
        <v>0</v>
      </c>
      <c r="IX114">
        <v>776.51300000000003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756.279</v>
      </c>
      <c r="JH114">
        <v>0</v>
      </c>
      <c r="JJ114">
        <v>756.25900000000001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704.32799999999997</v>
      </c>
      <c r="JT114">
        <v>0</v>
      </c>
      <c r="JV114">
        <v>704.15200000000004</v>
      </c>
      <c r="JW114">
        <v>0</v>
      </c>
      <c r="JY114">
        <v>1512.24</v>
      </c>
      <c r="JZ114">
        <v>0</v>
      </c>
      <c r="KB114">
        <v>1512.5699</v>
      </c>
      <c r="KC114">
        <v>0</v>
      </c>
      <c r="KE114">
        <v>745.01800000000003</v>
      </c>
      <c r="KF114">
        <v>0.10199999999999999</v>
      </c>
      <c r="KH114">
        <v>745.02499999999998</v>
      </c>
      <c r="KI114">
        <v>0.10199999999999999</v>
      </c>
      <c r="KK114">
        <v>1499.184</v>
      </c>
      <c r="KL114">
        <v>0</v>
      </c>
      <c r="KN114">
        <v>1500.327</v>
      </c>
      <c r="KO114">
        <v>0</v>
      </c>
      <c r="KQ114">
        <v>777.52200000000005</v>
      </c>
      <c r="KR114">
        <v>2.5000000000000001E-2</v>
      </c>
      <c r="KT114">
        <v>777.53899999999999</v>
      </c>
      <c r="KU114">
        <v>2.5000000000000001E-2</v>
      </c>
      <c r="KV114">
        <v>135.44428030539999</v>
      </c>
      <c r="KW114">
        <v>121.63343467650002</v>
      </c>
      <c r="KX114">
        <v>101.7920944112</v>
      </c>
      <c r="KY114">
        <v>103.47918715350001</v>
      </c>
      <c r="KZ114">
        <v>109.79118509280001</v>
      </c>
      <c r="LA114">
        <v>123.83565478600001</v>
      </c>
      <c r="LB114">
        <v>99.58707489999999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-22.6309936</v>
      </c>
      <c r="LI114">
        <v>-5.5235347999999993</v>
      </c>
      <c r="LJ114">
        <v>-59.019533535000008</v>
      </c>
      <c r="LK114">
        <v>-48.662516728000007</v>
      </c>
      <c r="LL114">
        <v>-41.337065951999996</v>
      </c>
      <c r="LM114">
        <v>-16.206927404000002</v>
      </c>
      <c r="LN114">
        <v>-45.135708530000009</v>
      </c>
      <c r="LO114">
        <v>-27.368577112999997</v>
      </c>
      <c r="LP114">
        <v>-24.754246175999999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21.113790000000002</v>
      </c>
      <c r="LY114">
        <v>6.93588</v>
      </c>
      <c r="LZ114">
        <v>6.8807650000000002</v>
      </c>
      <c r="MA114">
        <v>6.9574499999999997</v>
      </c>
      <c r="MB114">
        <v>21.535754999999998</v>
      </c>
      <c r="MC114">
        <v>0</v>
      </c>
      <c r="MD114">
        <v>0</v>
      </c>
      <c r="ME114">
        <v>-20.711560346399999</v>
      </c>
      <c r="MF114">
        <v>-16.362402489600001</v>
      </c>
      <c r="MG114">
        <v>-14.6413522808</v>
      </c>
      <c r="MH114">
        <v>-16.7751823344</v>
      </c>
      <c r="MI114">
        <v>-28.175277847499999</v>
      </c>
      <c r="MJ114">
        <v>-21.867857434499999</v>
      </c>
      <c r="MK114">
        <v>-25.124589482800001</v>
      </c>
      <c r="ML114">
        <v>76.82697642399998</v>
      </c>
      <c r="MM114">
        <v>63.544395458900013</v>
      </c>
      <c r="MN114">
        <v>52.694441178400005</v>
      </c>
      <c r="MO114">
        <v>77.454527415100003</v>
      </c>
      <c r="MP114">
        <v>58.0159537153</v>
      </c>
      <c r="MQ114">
        <v>51.968226638500013</v>
      </c>
      <c r="MR114">
        <v>44.184704441199997</v>
      </c>
    </row>
    <row r="115" spans="1:356" x14ac:dyDescent="0.25">
      <c r="A115">
        <v>13</v>
      </c>
      <c r="B115" t="s">
        <v>498</v>
      </c>
      <c r="C115" s="3">
        <v>42804.771435185183</v>
      </c>
      <c r="D115">
        <v>54.247</v>
      </c>
      <c r="E115">
        <v>56.396300000000004</v>
      </c>
      <c r="F115">
        <v>38</v>
      </c>
      <c r="G115">
        <v>49</v>
      </c>
      <c r="H115">
        <v>1.4168000000000001</v>
      </c>
      <c r="I115">
        <v>600.48109999999997</v>
      </c>
      <c r="J115">
        <v>18718</v>
      </c>
      <c r="K115">
        <v>29</v>
      </c>
      <c r="L115">
        <v>139006</v>
      </c>
      <c r="M115">
        <v>139014</v>
      </c>
      <c r="N115">
        <v>139220</v>
      </c>
      <c r="O115">
        <v>139238</v>
      </c>
      <c r="P115">
        <v>139261</v>
      </c>
      <c r="Q115">
        <v>139303</v>
      </c>
      <c r="R115">
        <v>220889</v>
      </c>
      <c r="S115">
        <v>220897</v>
      </c>
      <c r="T115">
        <v>239939</v>
      </c>
      <c r="U115">
        <v>239632</v>
      </c>
      <c r="V115">
        <v>215566</v>
      </c>
      <c r="W115">
        <v>215459</v>
      </c>
      <c r="X115">
        <v>214692</v>
      </c>
      <c r="Y115">
        <v>215343</v>
      </c>
      <c r="Z115">
        <v>294041</v>
      </c>
      <c r="AA115">
        <v>294025</v>
      </c>
      <c r="AB115">
        <v>1344.9301</v>
      </c>
      <c r="AC115">
        <v>11356.0283</v>
      </c>
      <c r="AD115">
        <v>6</v>
      </c>
      <c r="AE115">
        <v>51.402700000000003</v>
      </c>
      <c r="AF115">
        <v>51.402700000000003</v>
      </c>
      <c r="AG115">
        <v>51.402700000000003</v>
      </c>
      <c r="AH115">
        <v>51.402700000000003</v>
      </c>
      <c r="AI115">
        <v>51.402700000000003</v>
      </c>
      <c r="AJ115">
        <v>51.402700000000003</v>
      </c>
      <c r="AK115">
        <v>51.402700000000003</v>
      </c>
      <c r="AL115">
        <v>1152.9296999999999</v>
      </c>
      <c r="AM115">
        <v>1098.3833</v>
      </c>
      <c r="AN115">
        <v>1049.1666</v>
      </c>
      <c r="AO115">
        <v>909.71069999999997</v>
      </c>
      <c r="AP115">
        <v>1042.8390999999999</v>
      </c>
      <c r="AQ115">
        <v>987.45979999999997</v>
      </c>
      <c r="AR115">
        <v>972.01210000000003</v>
      </c>
      <c r="AS115">
        <v>956.78599999999994</v>
      </c>
      <c r="AT115">
        <v>942.78869999999995</v>
      </c>
      <c r="AU115">
        <v>936.72400000000005</v>
      </c>
      <c r="AV115">
        <v>928.44209999999998</v>
      </c>
      <c r="AW115">
        <v>916.46379999999999</v>
      </c>
      <c r="AX115">
        <v>16</v>
      </c>
      <c r="AY115">
        <v>21.8</v>
      </c>
      <c r="AZ115">
        <v>32.391300000000001</v>
      </c>
      <c r="BA115">
        <v>21.799199999999999</v>
      </c>
      <c r="BB115">
        <v>14.5002</v>
      </c>
      <c r="BC115">
        <v>10.5755</v>
      </c>
      <c r="BD115">
        <v>7.6990999999999996</v>
      </c>
      <c r="BE115">
        <v>5.5218999999999996</v>
      </c>
      <c r="BF115">
        <v>4.1940999999999997</v>
      </c>
      <c r="BG115">
        <v>3.6015000000000001</v>
      </c>
      <c r="BH115">
        <v>3.6034000000000002</v>
      </c>
      <c r="BI115">
        <v>99.75</v>
      </c>
      <c r="BJ115">
        <v>132.49</v>
      </c>
      <c r="BK115">
        <v>150.22</v>
      </c>
      <c r="BL115">
        <v>197.46</v>
      </c>
      <c r="BM115">
        <v>208.74</v>
      </c>
      <c r="BN115">
        <v>274.32</v>
      </c>
      <c r="BO115">
        <v>286.29000000000002</v>
      </c>
      <c r="BP115">
        <v>377.87</v>
      </c>
      <c r="BQ115">
        <v>400.5</v>
      </c>
      <c r="BR115">
        <v>527.94000000000005</v>
      </c>
      <c r="BS115">
        <v>527.65</v>
      </c>
      <c r="BT115">
        <v>697.72</v>
      </c>
      <c r="BU115">
        <v>630.42999999999995</v>
      </c>
      <c r="BV115">
        <v>825.12</v>
      </c>
      <c r="BW115">
        <v>49.1</v>
      </c>
      <c r="BX115">
        <v>47.5</v>
      </c>
      <c r="BY115">
        <v>24.295000000000002</v>
      </c>
      <c r="BZ115">
        <v>3.2363629999999999</v>
      </c>
      <c r="CA115">
        <v>3.5331000000000001</v>
      </c>
      <c r="CB115">
        <v>3.5331000000000001</v>
      </c>
      <c r="CC115">
        <v>-1.4841</v>
      </c>
      <c r="CD115">
        <v>3.5331000000000001</v>
      </c>
      <c r="CE115">
        <v>6109710</v>
      </c>
      <c r="CF115">
        <v>1</v>
      </c>
      <c r="CI115">
        <v>4.0407000000000002</v>
      </c>
      <c r="CJ115">
        <v>7.3042999999999996</v>
      </c>
      <c r="CK115">
        <v>8.7806999999999995</v>
      </c>
      <c r="CL115">
        <v>10.3636</v>
      </c>
      <c r="CM115">
        <v>12.265700000000001</v>
      </c>
      <c r="CN115">
        <v>17.792100000000001</v>
      </c>
      <c r="CO115">
        <v>5.48</v>
      </c>
      <c r="CP115">
        <v>8.0139999999999993</v>
      </c>
      <c r="CQ115">
        <v>9.57</v>
      </c>
      <c r="CR115">
        <v>11.336</v>
      </c>
      <c r="CS115">
        <v>14.946</v>
      </c>
      <c r="CT115">
        <v>20.51</v>
      </c>
      <c r="CU115">
        <v>25.0169</v>
      </c>
      <c r="CV115">
        <v>24.875599999999999</v>
      </c>
      <c r="CW115">
        <v>24.922799999999999</v>
      </c>
      <c r="CX115">
        <v>24.930399999999999</v>
      </c>
      <c r="CY115">
        <v>25.086300000000001</v>
      </c>
      <c r="CZ115">
        <v>24.545400000000001</v>
      </c>
      <c r="DB115">
        <v>10781</v>
      </c>
      <c r="DC115">
        <v>618</v>
      </c>
      <c r="DD115">
        <v>6</v>
      </c>
      <c r="DF115" t="s">
        <v>545</v>
      </c>
      <c r="DG115">
        <v>356</v>
      </c>
      <c r="DH115">
        <v>1103</v>
      </c>
      <c r="DI115">
        <v>8</v>
      </c>
      <c r="DJ115">
        <v>2</v>
      </c>
      <c r="DK115">
        <v>35</v>
      </c>
      <c r="DL115">
        <v>31.799999</v>
      </c>
      <c r="DM115">
        <v>3.2363629999999999</v>
      </c>
      <c r="DN115">
        <v>1595.0714</v>
      </c>
      <c r="DO115">
        <v>1498.0072</v>
      </c>
      <c r="DP115">
        <v>1294.2428</v>
      </c>
      <c r="DQ115">
        <v>1281.2643</v>
      </c>
      <c r="DR115">
        <v>1216.4286</v>
      </c>
      <c r="DS115">
        <v>1144.9357</v>
      </c>
      <c r="DT115">
        <v>1003.4571999999999</v>
      </c>
      <c r="DU115">
        <v>62.854300000000002</v>
      </c>
      <c r="DV115">
        <v>55.140700000000002</v>
      </c>
      <c r="DW115">
        <v>48.779299999999999</v>
      </c>
      <c r="DX115">
        <v>54.4129</v>
      </c>
      <c r="DY115">
        <v>69.831400000000002</v>
      </c>
      <c r="DZ115">
        <v>49.616399999999999</v>
      </c>
      <c r="EA115">
        <v>64.820700000000002</v>
      </c>
      <c r="EB115">
        <v>32.391300000000001</v>
      </c>
      <c r="EC115">
        <v>21.799199999999999</v>
      </c>
      <c r="ED115">
        <v>14.5002</v>
      </c>
      <c r="EE115">
        <v>10.5755</v>
      </c>
      <c r="EF115">
        <v>7.6990999999999996</v>
      </c>
      <c r="EG115">
        <v>5.5218999999999996</v>
      </c>
      <c r="EH115">
        <v>4.1940999999999997</v>
      </c>
      <c r="EI115">
        <v>3.6015000000000001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4.3025000000000001E-2</v>
      </c>
      <c r="EY115">
        <v>3.6422999999999997E-2</v>
      </c>
      <c r="EZ115">
        <v>3.1375E-2</v>
      </c>
      <c r="FA115">
        <v>1.2284E-2</v>
      </c>
      <c r="FB115">
        <v>3.2191999999999998E-2</v>
      </c>
      <c r="FC115">
        <v>1.9768999999999998E-2</v>
      </c>
      <c r="FD115">
        <v>1.7455999999999999E-2</v>
      </c>
      <c r="FE115">
        <v>3.9999999999999998E-6</v>
      </c>
      <c r="FF115">
        <v>2.1999999999999999E-5</v>
      </c>
      <c r="FG115">
        <v>4.8999999999999998E-5</v>
      </c>
      <c r="FH115">
        <v>5.3999999999999998E-5</v>
      </c>
      <c r="FI115">
        <v>-4.8000000000000001E-5</v>
      </c>
      <c r="FJ115">
        <v>2.7700000000000001E-4</v>
      </c>
      <c r="FK115">
        <v>1.0560000000000001E-3</v>
      </c>
      <c r="FL115">
        <v>8.5181000000000007E-2</v>
      </c>
      <c r="FM115">
        <v>8.0672999999999995E-2</v>
      </c>
      <c r="FN115">
        <v>7.8444E-2</v>
      </c>
      <c r="FO115">
        <v>8.0348000000000003E-2</v>
      </c>
      <c r="FP115">
        <v>9.0871999999999994E-2</v>
      </c>
      <c r="FQ115">
        <v>0.106266</v>
      </c>
      <c r="FR115">
        <v>0.100269</v>
      </c>
      <c r="FS115">
        <v>-0.21937400000000001</v>
      </c>
      <c r="FT115">
        <v>-0.215783</v>
      </c>
      <c r="FU115">
        <v>-0.213864</v>
      </c>
      <c r="FV115">
        <v>-0.21648700000000001</v>
      </c>
      <c r="FW115">
        <v>-0.22415499999999999</v>
      </c>
      <c r="FX115">
        <v>-0.22300800000000001</v>
      </c>
      <c r="FY115">
        <v>-0.217837</v>
      </c>
      <c r="FZ115">
        <v>-1.4039839999999999</v>
      </c>
      <c r="GA115">
        <v>-1.3718220000000001</v>
      </c>
      <c r="GB115">
        <v>-1.3541799999999999</v>
      </c>
      <c r="GC115">
        <v>-1.3783840000000001</v>
      </c>
      <c r="GD115">
        <v>-1.448296</v>
      </c>
      <c r="GE115">
        <v>-1.4336580000000001</v>
      </c>
      <c r="GF115">
        <v>-1.386371</v>
      </c>
      <c r="GG115">
        <v>-0.338449</v>
      </c>
      <c r="GH115">
        <v>-0.30702099999999999</v>
      </c>
      <c r="GI115">
        <v>-0.294348</v>
      </c>
      <c r="GJ115">
        <v>-0.32029200000000002</v>
      </c>
      <c r="GK115">
        <v>-0.391679</v>
      </c>
      <c r="GL115">
        <v>-0.43230600000000002</v>
      </c>
      <c r="GM115">
        <v>-0.38411299999999998</v>
      </c>
      <c r="GN115">
        <v>-0.40587800000000002</v>
      </c>
      <c r="GO115">
        <v>-0.37057899999999999</v>
      </c>
      <c r="GP115">
        <v>-0.35225299999999998</v>
      </c>
      <c r="GQ115">
        <v>-0.37754300000000002</v>
      </c>
      <c r="GR115">
        <v>-0.45123400000000002</v>
      </c>
      <c r="GS115">
        <v>-0.44122899999999998</v>
      </c>
      <c r="GT115">
        <v>-0.39207900000000001</v>
      </c>
      <c r="GU115">
        <v>0.42003200000000002</v>
      </c>
      <c r="GV115">
        <v>0.39156299999999999</v>
      </c>
      <c r="GW115">
        <v>0.36095699999999997</v>
      </c>
      <c r="GX115">
        <v>0.31734800000000002</v>
      </c>
      <c r="GY115">
        <v>0.49972699999999998</v>
      </c>
      <c r="GZ115">
        <v>0.41566399999999998</v>
      </c>
      <c r="HA115">
        <v>0.37067</v>
      </c>
      <c r="HB115">
        <v>-15</v>
      </c>
      <c r="HC115">
        <v>-5</v>
      </c>
      <c r="HD115">
        <v>-5</v>
      </c>
      <c r="HE115">
        <v>-5</v>
      </c>
      <c r="HF115">
        <v>-15</v>
      </c>
      <c r="HG115">
        <v>30</v>
      </c>
      <c r="HH115">
        <v>-30</v>
      </c>
      <c r="HI115">
        <v>-1.4084840000000001</v>
      </c>
      <c r="HJ115">
        <v>-1.387993</v>
      </c>
      <c r="HK115">
        <v>-1.3770009999999999</v>
      </c>
      <c r="HL115">
        <v>-1.3923410000000001</v>
      </c>
      <c r="HM115">
        <v>-1.4366129999999999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739.03399999999999</v>
      </c>
      <c r="HX115">
        <v>0</v>
      </c>
      <c r="HZ115">
        <v>738.83600000000001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764.20500000000004</v>
      </c>
      <c r="IJ115">
        <v>0</v>
      </c>
      <c r="IL115">
        <v>764.47900000000004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776.327</v>
      </c>
      <c r="IV115">
        <v>0</v>
      </c>
      <c r="IX115">
        <v>776.51300000000003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756.279</v>
      </c>
      <c r="JH115">
        <v>0</v>
      </c>
      <c r="JJ115">
        <v>756.25900000000001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704.32799999999997</v>
      </c>
      <c r="JT115">
        <v>0</v>
      </c>
      <c r="JV115">
        <v>704.15200000000004</v>
      </c>
      <c r="JW115">
        <v>0</v>
      </c>
      <c r="JY115">
        <v>1512.24</v>
      </c>
      <c r="JZ115">
        <v>0</v>
      </c>
      <c r="KB115">
        <v>1512.5699</v>
      </c>
      <c r="KC115">
        <v>0</v>
      </c>
      <c r="KE115">
        <v>745.01800000000003</v>
      </c>
      <c r="KF115">
        <v>0.10199999999999999</v>
      </c>
      <c r="KH115">
        <v>745.02499999999998</v>
      </c>
      <c r="KI115">
        <v>0.10199999999999999</v>
      </c>
      <c r="KK115">
        <v>1499.184</v>
      </c>
      <c r="KL115">
        <v>0</v>
      </c>
      <c r="KN115">
        <v>1500.327</v>
      </c>
      <c r="KO115">
        <v>0</v>
      </c>
      <c r="KQ115">
        <v>777.52200000000005</v>
      </c>
      <c r="KR115">
        <v>2.5000000000000001E-2</v>
      </c>
      <c r="KT115">
        <v>777.53899999999999</v>
      </c>
      <c r="KU115">
        <v>2.5000000000000001E-2</v>
      </c>
      <c r="KV115">
        <v>135.86977692340002</v>
      </c>
      <c r="KW115">
        <v>120.84873484559999</v>
      </c>
      <c r="KX115">
        <v>101.5255822032</v>
      </c>
      <c r="KY115">
        <v>102.9470239764</v>
      </c>
      <c r="KZ115">
        <v>110.53929973919999</v>
      </c>
      <c r="LA115">
        <v>121.6677370962</v>
      </c>
      <c r="LB115">
        <v>100.61564998679999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-22.657612800000003</v>
      </c>
      <c r="LI115">
        <v>-5.5330598000000002</v>
      </c>
      <c r="LJ115">
        <v>-60.412027535999989</v>
      </c>
      <c r="LK115">
        <v>-49.996052790000007</v>
      </c>
      <c r="LL115">
        <v>-42.553752319999994</v>
      </c>
      <c r="LM115">
        <v>-17.006501791999998</v>
      </c>
      <c r="LN115">
        <v>-46.554026623999995</v>
      </c>
      <c r="LO115">
        <v>-28.739108268000003</v>
      </c>
      <c r="LP115">
        <v>-25.664499952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21.12726</v>
      </c>
      <c r="LY115">
        <v>6.9399649999999999</v>
      </c>
      <c r="LZ115">
        <v>6.8850049999999996</v>
      </c>
      <c r="MA115">
        <v>6.9617050000000003</v>
      </c>
      <c r="MB115">
        <v>21.549194999999997</v>
      </c>
      <c r="MC115">
        <v>0</v>
      </c>
      <c r="MD115">
        <v>0</v>
      </c>
      <c r="ME115">
        <v>-21.272974980699999</v>
      </c>
      <c r="MF115">
        <v>-16.929352854699999</v>
      </c>
      <c r="MG115">
        <v>-14.3580893964</v>
      </c>
      <c r="MH115">
        <v>-17.4280165668</v>
      </c>
      <c r="MI115">
        <v>-27.351492920600002</v>
      </c>
      <c r="MJ115">
        <v>-21.449467418400001</v>
      </c>
      <c r="MK115">
        <v>-24.898473539099999</v>
      </c>
      <c r="ML115">
        <v>75.31203440670005</v>
      </c>
      <c r="MM115">
        <v>60.863294200899986</v>
      </c>
      <c r="MN115">
        <v>51.498745486800004</v>
      </c>
      <c r="MO115">
        <v>75.474210617600008</v>
      </c>
      <c r="MP115">
        <v>58.182975194599983</v>
      </c>
      <c r="MQ115">
        <v>48.82154860979999</v>
      </c>
      <c r="MR115">
        <v>44.519616695699995</v>
      </c>
    </row>
    <row r="116" spans="1:356" x14ac:dyDescent="0.25">
      <c r="A116">
        <v>13</v>
      </c>
      <c r="B116" t="s">
        <v>499</v>
      </c>
      <c r="C116" s="3">
        <v>42804.772615740738</v>
      </c>
      <c r="D116">
        <v>54.202399999999997</v>
      </c>
      <c r="E116">
        <v>56.381800000000005</v>
      </c>
      <c r="F116">
        <v>52</v>
      </c>
      <c r="G116">
        <v>48</v>
      </c>
      <c r="H116">
        <v>1.4168000000000001</v>
      </c>
      <c r="I116">
        <v>600.33460000000002</v>
      </c>
      <c r="J116">
        <v>18682</v>
      </c>
      <c r="K116">
        <v>29</v>
      </c>
      <c r="L116">
        <v>139006</v>
      </c>
      <c r="M116">
        <v>139014</v>
      </c>
      <c r="N116">
        <v>139220</v>
      </c>
      <c r="O116">
        <v>139238</v>
      </c>
      <c r="P116">
        <v>139261</v>
      </c>
      <c r="Q116">
        <v>139303</v>
      </c>
      <c r="R116">
        <v>220889</v>
      </c>
      <c r="S116">
        <v>220897</v>
      </c>
      <c r="T116">
        <v>239939</v>
      </c>
      <c r="U116">
        <v>239632</v>
      </c>
      <c r="V116">
        <v>215566</v>
      </c>
      <c r="W116">
        <v>215459</v>
      </c>
      <c r="X116">
        <v>214692</v>
      </c>
      <c r="Y116">
        <v>215343</v>
      </c>
      <c r="Z116">
        <v>294041</v>
      </c>
      <c r="AA116">
        <v>294025</v>
      </c>
      <c r="AB116">
        <v>1344.9301</v>
      </c>
      <c r="AC116">
        <v>11374.926799999999</v>
      </c>
      <c r="AD116">
        <v>6</v>
      </c>
      <c r="AE116">
        <v>51.876600000000003</v>
      </c>
      <c r="AF116">
        <v>51.876600000000003</v>
      </c>
      <c r="AG116">
        <v>51.876600000000003</v>
      </c>
      <c r="AH116">
        <v>51.876600000000003</v>
      </c>
      <c r="AI116">
        <v>51.876600000000003</v>
      </c>
      <c r="AJ116">
        <v>51.876600000000003</v>
      </c>
      <c r="AK116">
        <v>51.876600000000003</v>
      </c>
      <c r="AL116">
        <v>1172.8516</v>
      </c>
      <c r="AM116">
        <v>1109.1279</v>
      </c>
      <c r="AN116">
        <v>1062</v>
      </c>
      <c r="AO116">
        <v>912.87980000000005</v>
      </c>
      <c r="AP116">
        <v>1041.376</v>
      </c>
      <c r="AQ116">
        <v>985.89070000000004</v>
      </c>
      <c r="AR116">
        <v>970.67759999999998</v>
      </c>
      <c r="AS116">
        <v>955.54049999999995</v>
      </c>
      <c r="AT116">
        <v>941.68849999999998</v>
      </c>
      <c r="AU116">
        <v>935.60469999999998</v>
      </c>
      <c r="AV116">
        <v>927.90869999999995</v>
      </c>
      <c r="AW116">
        <v>916.37339999999995</v>
      </c>
      <c r="AX116">
        <v>16</v>
      </c>
      <c r="AY116">
        <v>28</v>
      </c>
      <c r="AZ116">
        <v>32.151899999999998</v>
      </c>
      <c r="BA116">
        <v>21.758299999999998</v>
      </c>
      <c r="BB116">
        <v>14.480499999999999</v>
      </c>
      <c r="BC116">
        <v>10.604100000000001</v>
      </c>
      <c r="BD116">
        <v>7.7220000000000004</v>
      </c>
      <c r="BE116">
        <v>5.5727000000000002</v>
      </c>
      <c r="BF116">
        <v>4.2319000000000004</v>
      </c>
      <c r="BG116">
        <v>3.6000999999999999</v>
      </c>
      <c r="BH116">
        <v>3.6059999999999999</v>
      </c>
      <c r="BI116">
        <v>100.27</v>
      </c>
      <c r="BJ116">
        <v>132.88</v>
      </c>
      <c r="BK116">
        <v>150.85</v>
      </c>
      <c r="BL116">
        <v>197.81</v>
      </c>
      <c r="BM116">
        <v>208.85</v>
      </c>
      <c r="BN116">
        <v>273.26</v>
      </c>
      <c r="BO116">
        <v>285.89999999999998</v>
      </c>
      <c r="BP116">
        <v>375.89</v>
      </c>
      <c r="BQ116">
        <v>400.12</v>
      </c>
      <c r="BR116">
        <v>521.75</v>
      </c>
      <c r="BS116">
        <v>527.53</v>
      </c>
      <c r="BT116">
        <v>689.98</v>
      </c>
      <c r="BU116">
        <v>630.29999999999995</v>
      </c>
      <c r="BV116">
        <v>825.01</v>
      </c>
      <c r="BW116">
        <v>49.9</v>
      </c>
      <c r="BX116">
        <v>47.7</v>
      </c>
      <c r="BY116">
        <v>24.239100000000001</v>
      </c>
      <c r="BZ116">
        <v>3.3</v>
      </c>
      <c r="CA116">
        <v>3.4672000000000001</v>
      </c>
      <c r="CB116">
        <v>3.4672000000000001</v>
      </c>
      <c r="CC116">
        <v>0.4582</v>
      </c>
      <c r="CD116">
        <v>3.4672000000000001</v>
      </c>
      <c r="CE116">
        <v>6109710</v>
      </c>
      <c r="CF116">
        <v>2</v>
      </c>
      <c r="CI116">
        <v>3.9420999999999999</v>
      </c>
      <c r="CJ116">
        <v>7.28</v>
      </c>
      <c r="CK116">
        <v>8.8049999999999997</v>
      </c>
      <c r="CL116">
        <v>10.3886</v>
      </c>
      <c r="CM116">
        <v>12.11</v>
      </c>
      <c r="CN116">
        <v>17.043600000000001</v>
      </c>
      <c r="CO116">
        <v>4.8460000000000001</v>
      </c>
      <c r="CP116">
        <v>7.9240000000000004</v>
      </c>
      <c r="CQ116">
        <v>9.59</v>
      </c>
      <c r="CR116">
        <v>11.465999999999999</v>
      </c>
      <c r="CS116">
        <v>14.268000000000001</v>
      </c>
      <c r="CT116">
        <v>19.524000000000001</v>
      </c>
      <c r="CU116">
        <v>25.033999999999999</v>
      </c>
      <c r="CV116">
        <v>24.972100000000001</v>
      </c>
      <c r="CW116">
        <v>24.939900000000002</v>
      </c>
      <c r="CX116">
        <v>25.058800000000002</v>
      </c>
      <c r="CY116">
        <v>24.921299999999999</v>
      </c>
      <c r="CZ116">
        <v>24.874199999999998</v>
      </c>
      <c r="DB116">
        <v>10781</v>
      </c>
      <c r="DC116">
        <v>618</v>
      </c>
      <c r="DD116">
        <v>7</v>
      </c>
      <c r="DF116" t="s">
        <v>545</v>
      </c>
      <c r="DG116">
        <v>356</v>
      </c>
      <c r="DH116">
        <v>1103</v>
      </c>
      <c r="DI116">
        <v>8</v>
      </c>
      <c r="DJ116">
        <v>2</v>
      </c>
      <c r="DK116">
        <v>35</v>
      </c>
      <c r="DL116">
        <v>30.6</v>
      </c>
      <c r="DM116">
        <v>3.3</v>
      </c>
      <c r="DN116">
        <v>1592.2141999999999</v>
      </c>
      <c r="DO116">
        <v>1501.8785</v>
      </c>
      <c r="DP116">
        <v>1286.2786000000001</v>
      </c>
      <c r="DQ116">
        <v>1279.2</v>
      </c>
      <c r="DR116">
        <v>1193.2715000000001</v>
      </c>
      <c r="DS116">
        <v>1169.1143</v>
      </c>
      <c r="DT116">
        <v>1063.6857</v>
      </c>
      <c r="DU116">
        <v>61.128599999999999</v>
      </c>
      <c r="DV116">
        <v>53.086399999999998</v>
      </c>
      <c r="DW116">
        <v>51.0871</v>
      </c>
      <c r="DX116">
        <v>55.038600000000002</v>
      </c>
      <c r="DY116">
        <v>64.564999999999998</v>
      </c>
      <c r="DZ116">
        <v>49.372100000000003</v>
      </c>
      <c r="EA116">
        <v>61.914999999999999</v>
      </c>
      <c r="EB116">
        <v>32.151899999999998</v>
      </c>
      <c r="EC116">
        <v>21.758299999999998</v>
      </c>
      <c r="ED116">
        <v>14.480499999999999</v>
      </c>
      <c r="EE116">
        <v>10.604100000000001</v>
      </c>
      <c r="EF116">
        <v>7.7220000000000004</v>
      </c>
      <c r="EG116">
        <v>5.5727000000000002</v>
      </c>
      <c r="EH116">
        <v>4.2319000000000004</v>
      </c>
      <c r="EI116">
        <v>3.6000999999999999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4.3761000000000001E-2</v>
      </c>
      <c r="EY116">
        <v>3.7123000000000003E-2</v>
      </c>
      <c r="EZ116">
        <v>3.2108999999999999E-2</v>
      </c>
      <c r="FA116">
        <v>1.2884E-2</v>
      </c>
      <c r="FB116">
        <v>3.3084000000000002E-2</v>
      </c>
      <c r="FC116">
        <v>2.0479000000000001E-2</v>
      </c>
      <c r="FD116">
        <v>1.8169000000000001E-2</v>
      </c>
      <c r="FE116">
        <v>3.9999999999999998E-6</v>
      </c>
      <c r="FF116">
        <v>2.1999999999999999E-5</v>
      </c>
      <c r="FG116">
        <v>4.8999999999999998E-5</v>
      </c>
      <c r="FH116">
        <v>5.3999999999999998E-5</v>
      </c>
      <c r="FI116">
        <v>-4.8000000000000001E-5</v>
      </c>
      <c r="FJ116">
        <v>5.0799999999999999E-4</v>
      </c>
      <c r="FK116">
        <v>1.206E-3</v>
      </c>
      <c r="FL116">
        <v>8.5198999999999997E-2</v>
      </c>
      <c r="FM116">
        <v>8.0682000000000004E-2</v>
      </c>
      <c r="FN116">
        <v>7.8459000000000001E-2</v>
      </c>
      <c r="FO116">
        <v>8.0362000000000003E-2</v>
      </c>
      <c r="FP116">
        <v>9.0889999999999999E-2</v>
      </c>
      <c r="FQ116">
        <v>0.106269</v>
      </c>
      <c r="FR116">
        <v>0.100242</v>
      </c>
      <c r="FS116">
        <v>-0.21876599999999999</v>
      </c>
      <c r="FT116">
        <v>-0.215249</v>
      </c>
      <c r="FU116">
        <v>-0.21328</v>
      </c>
      <c r="FV116">
        <v>-0.21591299999999999</v>
      </c>
      <c r="FW116">
        <v>-0.22353700000000001</v>
      </c>
      <c r="FX116">
        <v>-0.22266</v>
      </c>
      <c r="FY116">
        <v>-0.21764</v>
      </c>
      <c r="FZ116">
        <v>-1.403967</v>
      </c>
      <c r="GA116">
        <v>-1.3723920000000001</v>
      </c>
      <c r="GB116">
        <v>-1.3542510000000001</v>
      </c>
      <c r="GC116">
        <v>-1.3786050000000001</v>
      </c>
      <c r="GD116">
        <v>-1.4483109999999999</v>
      </c>
      <c r="GE116">
        <v>-1.4394659999999999</v>
      </c>
      <c r="GF116">
        <v>-1.3932599999999999</v>
      </c>
      <c r="GG116">
        <v>-0.33751399999999998</v>
      </c>
      <c r="GH116">
        <v>-0.30600500000000003</v>
      </c>
      <c r="GI116">
        <v>-0.29350999999999999</v>
      </c>
      <c r="GJ116">
        <v>-0.31933600000000001</v>
      </c>
      <c r="GK116">
        <v>-0.39058599999999999</v>
      </c>
      <c r="GL116">
        <v>-0.43067499999999997</v>
      </c>
      <c r="GM116">
        <v>-0.38214799999999999</v>
      </c>
      <c r="GN116">
        <v>-0.405837</v>
      </c>
      <c r="GO116">
        <v>-0.37115199999999998</v>
      </c>
      <c r="GP116">
        <v>-0.35230400000000001</v>
      </c>
      <c r="GQ116">
        <v>-0.37775500000000001</v>
      </c>
      <c r="GR116">
        <v>-0.45122400000000001</v>
      </c>
      <c r="GS116">
        <v>-0.44236900000000001</v>
      </c>
      <c r="GT116">
        <v>-0.39438099999999998</v>
      </c>
      <c r="GU116">
        <v>0.41989900000000002</v>
      </c>
      <c r="GV116">
        <v>0.391295</v>
      </c>
      <c r="GW116">
        <v>0.360933</v>
      </c>
      <c r="GX116">
        <v>0.31774000000000002</v>
      </c>
      <c r="GY116">
        <v>0.50054299999999996</v>
      </c>
      <c r="GZ116">
        <v>0.41567599999999999</v>
      </c>
      <c r="HA116">
        <v>0.37087199999999998</v>
      </c>
      <c r="HB116">
        <v>-15</v>
      </c>
      <c r="HC116">
        <v>-5</v>
      </c>
      <c r="HD116">
        <v>-5</v>
      </c>
      <c r="HE116">
        <v>-5</v>
      </c>
      <c r="HF116">
        <v>-15</v>
      </c>
      <c r="HG116">
        <v>20</v>
      </c>
      <c r="HH116">
        <v>-20</v>
      </c>
      <c r="HI116">
        <v>-1.4084140000000001</v>
      </c>
      <c r="HJ116">
        <v>-1.3879010000000001</v>
      </c>
      <c r="HK116">
        <v>-1.3768560000000001</v>
      </c>
      <c r="HL116">
        <v>-1.392255</v>
      </c>
      <c r="HM116">
        <v>-1.436499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739.03399999999999</v>
      </c>
      <c r="HX116">
        <v>0</v>
      </c>
      <c r="HZ116">
        <v>738.83600000000001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764.20500000000004</v>
      </c>
      <c r="IJ116">
        <v>0</v>
      </c>
      <c r="IL116">
        <v>764.47900000000004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776.327</v>
      </c>
      <c r="IV116">
        <v>0</v>
      </c>
      <c r="IX116">
        <v>776.51300000000003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756.279</v>
      </c>
      <c r="JH116">
        <v>0</v>
      </c>
      <c r="JJ116">
        <v>756.25900000000001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704.32799999999997</v>
      </c>
      <c r="JT116">
        <v>0</v>
      </c>
      <c r="JV116">
        <v>704.15200000000004</v>
      </c>
      <c r="JW116">
        <v>0</v>
      </c>
      <c r="JY116">
        <v>1512.24</v>
      </c>
      <c r="JZ116">
        <v>0</v>
      </c>
      <c r="KB116">
        <v>1512.5699</v>
      </c>
      <c r="KC116">
        <v>0</v>
      </c>
      <c r="KE116">
        <v>745.01800000000003</v>
      </c>
      <c r="KF116">
        <v>0.10199999999999999</v>
      </c>
      <c r="KH116">
        <v>745.02499999999998</v>
      </c>
      <c r="KI116">
        <v>0.10199999999999999</v>
      </c>
      <c r="KK116">
        <v>1499.184</v>
      </c>
      <c r="KL116">
        <v>0</v>
      </c>
      <c r="KN116">
        <v>1500.327</v>
      </c>
      <c r="KO116">
        <v>0</v>
      </c>
      <c r="KQ116">
        <v>777.52200000000005</v>
      </c>
      <c r="KR116">
        <v>2.5000000000000001E-2</v>
      </c>
      <c r="KT116">
        <v>777.53899999999999</v>
      </c>
      <c r="KU116">
        <v>2.5000000000000001E-2</v>
      </c>
      <c r="KV116">
        <v>135.6550576258</v>
      </c>
      <c r="KW116">
        <v>121.17456113700001</v>
      </c>
      <c r="KX116">
        <v>100.92013267740001</v>
      </c>
      <c r="KY116">
        <v>102.79907040000001</v>
      </c>
      <c r="KZ116">
        <v>108.45644663500001</v>
      </c>
      <c r="LA116">
        <v>124.24060754670001</v>
      </c>
      <c r="LB116">
        <v>106.62598193939999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-22.622256</v>
      </c>
      <c r="LI116">
        <v>-5.5280560000000003</v>
      </c>
      <c r="LJ116">
        <v>-61.444615755000001</v>
      </c>
      <c r="LK116">
        <v>-50.977500840000005</v>
      </c>
      <c r="LL116">
        <v>-43.550003658000001</v>
      </c>
      <c r="LM116">
        <v>-17.83639149</v>
      </c>
      <c r="LN116">
        <v>-47.846402196</v>
      </c>
      <c r="LO116">
        <v>-30.210072942</v>
      </c>
      <c r="LP116">
        <v>-26.994412499999999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21.12621</v>
      </c>
      <c r="LY116">
        <v>6.9395050000000005</v>
      </c>
      <c r="LZ116">
        <v>6.8842800000000004</v>
      </c>
      <c r="MA116">
        <v>6.9612750000000005</v>
      </c>
      <c r="MB116">
        <v>21.547484999999998</v>
      </c>
      <c r="MC116">
        <v>0</v>
      </c>
      <c r="MD116">
        <v>0</v>
      </c>
      <c r="ME116">
        <v>-20.631758300399998</v>
      </c>
      <c r="MF116">
        <v>-16.244703831999999</v>
      </c>
      <c r="MG116">
        <v>-14.994574720999999</v>
      </c>
      <c r="MH116">
        <v>-17.575806369600002</v>
      </c>
      <c r="MI116">
        <v>-25.218185089999999</v>
      </c>
      <c r="MJ116">
        <v>-21.2633291675</v>
      </c>
      <c r="MK116">
        <v>-23.660693419999998</v>
      </c>
      <c r="ML116">
        <v>74.704893570400003</v>
      </c>
      <c r="MM116">
        <v>60.891861465000005</v>
      </c>
      <c r="MN116">
        <v>49.259834298400001</v>
      </c>
      <c r="MO116">
        <v>74.348147540400007</v>
      </c>
      <c r="MP116">
        <v>56.939344349000002</v>
      </c>
      <c r="MQ116">
        <v>50.144949437200012</v>
      </c>
      <c r="MR116">
        <v>50.442820019399988</v>
      </c>
    </row>
    <row r="117" spans="1:356" x14ac:dyDescent="0.25">
      <c r="A117">
        <v>13</v>
      </c>
      <c r="B117" t="s">
        <v>500</v>
      </c>
      <c r="C117" s="3">
        <v>42804.7734837963</v>
      </c>
      <c r="D117">
        <v>54.667700000000004</v>
      </c>
      <c r="E117">
        <v>56.675000000000004</v>
      </c>
      <c r="F117">
        <v>25</v>
      </c>
      <c r="G117">
        <v>48</v>
      </c>
      <c r="H117">
        <v>1.4168000000000001</v>
      </c>
      <c r="I117">
        <v>597.67179999999996</v>
      </c>
      <c r="J117">
        <v>18622</v>
      </c>
      <c r="K117">
        <v>29</v>
      </c>
      <c r="L117">
        <v>139006</v>
      </c>
      <c r="M117">
        <v>139014</v>
      </c>
      <c r="N117">
        <v>139220</v>
      </c>
      <c r="O117">
        <v>139238</v>
      </c>
      <c r="P117">
        <v>139261</v>
      </c>
      <c r="Q117">
        <v>139303</v>
      </c>
      <c r="R117">
        <v>220889</v>
      </c>
      <c r="S117">
        <v>220897</v>
      </c>
      <c r="T117">
        <v>239939</v>
      </c>
      <c r="U117">
        <v>239632</v>
      </c>
      <c r="V117">
        <v>215566</v>
      </c>
      <c r="W117">
        <v>215459</v>
      </c>
      <c r="X117">
        <v>214692</v>
      </c>
      <c r="Y117">
        <v>215343</v>
      </c>
      <c r="Z117">
        <v>294041</v>
      </c>
      <c r="AA117">
        <v>294025</v>
      </c>
      <c r="AB117">
        <v>1344.9301</v>
      </c>
      <c r="AC117">
        <v>11374.926799999999</v>
      </c>
      <c r="AD117">
        <v>6</v>
      </c>
      <c r="AE117">
        <v>52.348500000000001</v>
      </c>
      <c r="AF117">
        <v>52.348500000000001</v>
      </c>
      <c r="AG117">
        <v>52.348500000000001</v>
      </c>
      <c r="AH117">
        <v>52.348500000000001</v>
      </c>
      <c r="AI117">
        <v>52.348500000000001</v>
      </c>
      <c r="AJ117">
        <v>52.348500000000001</v>
      </c>
      <c r="AK117">
        <v>52.348500000000001</v>
      </c>
      <c r="AL117">
        <v>1152.9296999999999</v>
      </c>
      <c r="AM117">
        <v>1095.8098</v>
      </c>
      <c r="AN117">
        <v>1047.1666</v>
      </c>
      <c r="AO117">
        <v>911</v>
      </c>
      <c r="AP117">
        <v>1044.0153</v>
      </c>
      <c r="AQ117">
        <v>989.48130000000003</v>
      </c>
      <c r="AR117">
        <v>974.63530000000003</v>
      </c>
      <c r="AS117">
        <v>959.91700000000003</v>
      </c>
      <c r="AT117">
        <v>946.4701</v>
      </c>
      <c r="AU117">
        <v>940.64319999999998</v>
      </c>
      <c r="AV117">
        <v>932.39739999999995</v>
      </c>
      <c r="AW117">
        <v>921.08690000000001</v>
      </c>
      <c r="AX117">
        <v>16</v>
      </c>
      <c r="AY117">
        <v>20.6</v>
      </c>
      <c r="AZ117">
        <v>32.441699999999997</v>
      </c>
      <c r="BA117">
        <v>21.7971</v>
      </c>
      <c r="BB117">
        <v>14.514799999999999</v>
      </c>
      <c r="BC117">
        <v>10.565200000000001</v>
      </c>
      <c r="BD117">
        <v>7.6677</v>
      </c>
      <c r="BE117">
        <v>5.5058999999999996</v>
      </c>
      <c r="BF117">
        <v>4.2245999999999997</v>
      </c>
      <c r="BG117">
        <v>3.5998999999999999</v>
      </c>
      <c r="BH117">
        <v>3.6055000000000001</v>
      </c>
      <c r="BI117">
        <v>100.23</v>
      </c>
      <c r="BJ117">
        <v>133.33000000000001</v>
      </c>
      <c r="BK117">
        <v>151.16999999999999</v>
      </c>
      <c r="BL117">
        <v>198.41</v>
      </c>
      <c r="BM117">
        <v>209.71</v>
      </c>
      <c r="BN117">
        <v>275.3</v>
      </c>
      <c r="BO117">
        <v>287.38</v>
      </c>
      <c r="BP117">
        <v>379.64</v>
      </c>
      <c r="BQ117">
        <v>402.31</v>
      </c>
      <c r="BR117">
        <v>529.33000000000004</v>
      </c>
      <c r="BS117">
        <v>529.25</v>
      </c>
      <c r="BT117">
        <v>693.84</v>
      </c>
      <c r="BU117">
        <v>630.41999999999996</v>
      </c>
      <c r="BV117">
        <v>826.03</v>
      </c>
      <c r="BW117">
        <v>49.6</v>
      </c>
      <c r="BX117">
        <v>47.7</v>
      </c>
      <c r="BY117">
        <v>24.8096</v>
      </c>
      <c r="BZ117">
        <v>3.9454549999999999</v>
      </c>
      <c r="CA117">
        <v>4.3212000000000002</v>
      </c>
      <c r="CB117">
        <v>4.3212000000000002</v>
      </c>
      <c r="CC117">
        <v>-0.6623</v>
      </c>
      <c r="CD117">
        <v>4.3212000000000002</v>
      </c>
      <c r="CE117">
        <v>6109710</v>
      </c>
      <c r="CF117">
        <v>1</v>
      </c>
      <c r="CI117">
        <v>3.8771</v>
      </c>
      <c r="CJ117">
        <v>7.1506999999999996</v>
      </c>
      <c r="CK117">
        <v>8.7685999999999993</v>
      </c>
      <c r="CL117">
        <v>10.4071</v>
      </c>
      <c r="CM117">
        <v>12.392099999999999</v>
      </c>
      <c r="CN117">
        <v>17.16</v>
      </c>
      <c r="CO117">
        <v>4.3120000000000003</v>
      </c>
      <c r="CP117">
        <v>7.8760000000000003</v>
      </c>
      <c r="CQ117">
        <v>9.8119999999999994</v>
      </c>
      <c r="CR117">
        <v>11.39</v>
      </c>
      <c r="CS117">
        <v>14.07</v>
      </c>
      <c r="CT117">
        <v>18.632000000000001</v>
      </c>
      <c r="CU117">
        <v>25.1602</v>
      </c>
      <c r="CV117">
        <v>24.898800000000001</v>
      </c>
      <c r="CW117">
        <v>24.9969</v>
      </c>
      <c r="CX117">
        <v>24.909800000000001</v>
      </c>
      <c r="CY117">
        <v>25.015999999999998</v>
      </c>
      <c r="CZ117">
        <v>24.807500000000001</v>
      </c>
      <c r="DB117">
        <v>10781</v>
      </c>
      <c r="DC117">
        <v>618</v>
      </c>
      <c r="DD117">
        <v>8</v>
      </c>
      <c r="DF117" t="s">
        <v>545</v>
      </c>
      <c r="DG117">
        <v>356</v>
      </c>
      <c r="DH117">
        <v>1103</v>
      </c>
      <c r="DI117">
        <v>8</v>
      </c>
      <c r="DJ117">
        <v>2</v>
      </c>
      <c r="DK117">
        <v>35</v>
      </c>
      <c r="DL117">
        <v>34.599997999999999</v>
      </c>
      <c r="DM117">
        <v>3.9454549999999999</v>
      </c>
      <c r="DN117">
        <v>1604.5643</v>
      </c>
      <c r="DO117">
        <v>1516.4213999999999</v>
      </c>
      <c r="DP117">
        <v>1299.0286000000001</v>
      </c>
      <c r="DQ117">
        <v>1288.8</v>
      </c>
      <c r="DR117">
        <v>1208.8429000000001</v>
      </c>
      <c r="DS117">
        <v>1120.4641999999999</v>
      </c>
      <c r="DT117">
        <v>1069.3071</v>
      </c>
      <c r="DU117">
        <v>63.414999999999999</v>
      </c>
      <c r="DV117">
        <v>58.929299999999998</v>
      </c>
      <c r="DW117">
        <v>52.110700000000001</v>
      </c>
      <c r="DX117">
        <v>53.4636</v>
      </c>
      <c r="DY117">
        <v>61.788600000000002</v>
      </c>
      <c r="DZ117">
        <v>49.860700000000001</v>
      </c>
      <c r="EA117">
        <v>60.902099999999997</v>
      </c>
      <c r="EB117">
        <v>32.441699999999997</v>
      </c>
      <c r="EC117">
        <v>21.7971</v>
      </c>
      <c r="ED117">
        <v>14.514799999999999</v>
      </c>
      <c r="EE117">
        <v>10.565200000000001</v>
      </c>
      <c r="EF117">
        <v>7.6677</v>
      </c>
      <c r="EG117">
        <v>5.5058999999999996</v>
      </c>
      <c r="EH117">
        <v>4.2245999999999997</v>
      </c>
      <c r="EI117">
        <v>3.5998999999999999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4.4630000000000003E-2</v>
      </c>
      <c r="EY117">
        <v>3.7543E-2</v>
      </c>
      <c r="EZ117">
        <v>3.2285000000000001E-2</v>
      </c>
      <c r="FA117">
        <v>1.3065999999999999E-2</v>
      </c>
      <c r="FB117">
        <v>3.3741E-2</v>
      </c>
      <c r="FC117">
        <v>2.0480000000000002E-2</v>
      </c>
      <c r="FD117">
        <v>1.8162000000000001E-2</v>
      </c>
      <c r="FE117">
        <v>3.9999999999999998E-6</v>
      </c>
      <c r="FF117">
        <v>2.1999999999999999E-5</v>
      </c>
      <c r="FG117">
        <v>4.8000000000000001E-5</v>
      </c>
      <c r="FH117">
        <v>5.5000000000000002E-5</v>
      </c>
      <c r="FI117">
        <v>-4.8999999999999998E-5</v>
      </c>
      <c r="FJ117">
        <v>5.9199999999999997E-4</v>
      </c>
      <c r="FK117">
        <v>1.2650000000000001E-3</v>
      </c>
      <c r="FL117">
        <v>8.5182999999999995E-2</v>
      </c>
      <c r="FM117">
        <v>8.0671000000000007E-2</v>
      </c>
      <c r="FN117">
        <v>7.8445000000000001E-2</v>
      </c>
      <c r="FO117">
        <v>8.0346000000000001E-2</v>
      </c>
      <c r="FP117">
        <v>9.0873999999999996E-2</v>
      </c>
      <c r="FQ117">
        <v>0.10628700000000001</v>
      </c>
      <c r="FR117">
        <v>0.10020999999999999</v>
      </c>
      <c r="FS117">
        <v>-0.21934500000000001</v>
      </c>
      <c r="FT117">
        <v>-0.21575800000000001</v>
      </c>
      <c r="FU117">
        <v>-0.21379600000000001</v>
      </c>
      <c r="FV117">
        <v>-0.21646799999999999</v>
      </c>
      <c r="FW117">
        <v>-0.22409599999999999</v>
      </c>
      <c r="FX117">
        <v>-0.22314000000000001</v>
      </c>
      <c r="FY117">
        <v>-0.21833900000000001</v>
      </c>
      <c r="FZ117">
        <v>-1.403888</v>
      </c>
      <c r="GA117">
        <v>-1.3712249999999999</v>
      </c>
      <c r="GB117">
        <v>-1.352854</v>
      </c>
      <c r="GC117">
        <v>-1.3778140000000001</v>
      </c>
      <c r="GD117">
        <v>-1.447424</v>
      </c>
      <c r="GE117">
        <v>-1.440337</v>
      </c>
      <c r="GF117">
        <v>-1.3961699999999999</v>
      </c>
      <c r="GG117">
        <v>-0.338449</v>
      </c>
      <c r="GH117">
        <v>-0.30694100000000002</v>
      </c>
      <c r="GI117">
        <v>-0.29432999999999998</v>
      </c>
      <c r="GJ117">
        <v>-0.32018600000000003</v>
      </c>
      <c r="GK117">
        <v>-0.39169199999999998</v>
      </c>
      <c r="GL117">
        <v>-0.43261100000000002</v>
      </c>
      <c r="GM117">
        <v>-0.38308399999999998</v>
      </c>
      <c r="GN117">
        <v>-0.40577099999999999</v>
      </c>
      <c r="GO117">
        <v>-0.37077300000000002</v>
      </c>
      <c r="GP117">
        <v>-0.35222599999999998</v>
      </c>
      <c r="GQ117">
        <v>-0.37781999999999999</v>
      </c>
      <c r="GR117">
        <v>-0.451069</v>
      </c>
      <c r="GS117">
        <v>-0.44032900000000003</v>
      </c>
      <c r="GT117">
        <v>-0.39463700000000002</v>
      </c>
      <c r="GU117">
        <v>0.41966500000000001</v>
      </c>
      <c r="GV117">
        <v>0.391065</v>
      </c>
      <c r="GW117">
        <v>0.36037599999999997</v>
      </c>
      <c r="GX117">
        <v>0.31645000000000001</v>
      </c>
      <c r="GY117">
        <v>0.498108</v>
      </c>
      <c r="GZ117">
        <v>0.41481200000000001</v>
      </c>
      <c r="HA117">
        <v>0.370842</v>
      </c>
      <c r="HB117">
        <v>-15</v>
      </c>
      <c r="HC117">
        <v>-10</v>
      </c>
      <c r="HD117">
        <v>-15</v>
      </c>
      <c r="HE117">
        <v>-10</v>
      </c>
      <c r="HF117">
        <v>-15</v>
      </c>
      <c r="HG117">
        <v>10</v>
      </c>
      <c r="HH117">
        <v>-10</v>
      </c>
      <c r="HI117">
        <v>-1.4084369999999999</v>
      </c>
      <c r="HJ117">
        <v>-1.387729</v>
      </c>
      <c r="HK117">
        <v>-1.3764479999999999</v>
      </c>
      <c r="HL117">
        <v>-1.3920710000000001</v>
      </c>
      <c r="HM117">
        <v>-1.436466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739.03399999999999</v>
      </c>
      <c r="HX117">
        <v>0</v>
      </c>
      <c r="HZ117">
        <v>738.83600000000001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764.20500000000004</v>
      </c>
      <c r="IJ117">
        <v>0</v>
      </c>
      <c r="IL117">
        <v>764.47900000000004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776.327</v>
      </c>
      <c r="IV117">
        <v>0</v>
      </c>
      <c r="IX117">
        <v>776.51300000000003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756.279</v>
      </c>
      <c r="JH117">
        <v>0</v>
      </c>
      <c r="JJ117">
        <v>756.25900000000001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704.32799999999997</v>
      </c>
      <c r="JT117">
        <v>0</v>
      </c>
      <c r="JV117">
        <v>704.15200000000004</v>
      </c>
      <c r="JW117">
        <v>0</v>
      </c>
      <c r="JY117">
        <v>1512.24</v>
      </c>
      <c r="JZ117">
        <v>0</v>
      </c>
      <c r="KB117">
        <v>1512.5699</v>
      </c>
      <c r="KC117">
        <v>0</v>
      </c>
      <c r="KE117">
        <v>745.01800000000003</v>
      </c>
      <c r="KF117">
        <v>0.10199999999999999</v>
      </c>
      <c r="KH117">
        <v>745.02499999999998</v>
      </c>
      <c r="KI117">
        <v>0.10199999999999999</v>
      </c>
      <c r="KK117">
        <v>1499.184</v>
      </c>
      <c r="KL117">
        <v>0</v>
      </c>
      <c r="KN117">
        <v>1500.327</v>
      </c>
      <c r="KO117">
        <v>0</v>
      </c>
      <c r="KQ117">
        <v>777.52200000000005</v>
      </c>
      <c r="KR117">
        <v>2.5000000000000001E-2</v>
      </c>
      <c r="KT117">
        <v>777.53899999999999</v>
      </c>
      <c r="KU117">
        <v>2.5000000000000001E-2</v>
      </c>
      <c r="KV117">
        <v>136.6816007669</v>
      </c>
      <c r="KW117">
        <v>122.3312307594</v>
      </c>
      <c r="KX117">
        <v>101.90229852700001</v>
      </c>
      <c r="KY117">
        <v>103.5499248</v>
      </c>
      <c r="KZ117">
        <v>109.85238969460001</v>
      </c>
      <c r="LA117">
        <v>119.09077842539999</v>
      </c>
      <c r="LB117">
        <v>107.155264491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-22.671023999999999</v>
      </c>
      <c r="LI117">
        <v>-5.5458106000000003</v>
      </c>
      <c r="LJ117">
        <v>-62.661136992000003</v>
      </c>
      <c r="LK117">
        <v>-51.510067124999992</v>
      </c>
      <c r="LL117">
        <v>-43.741828382000001</v>
      </c>
      <c r="LM117">
        <v>-18.078297494000001</v>
      </c>
      <c r="LN117">
        <v>-48.766609408000001</v>
      </c>
      <c r="LO117">
        <v>-30.350781263999998</v>
      </c>
      <c r="LP117">
        <v>-27.123394589999997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21.126555</v>
      </c>
      <c r="LY117">
        <v>13.87729</v>
      </c>
      <c r="LZ117">
        <v>20.646719999999998</v>
      </c>
      <c r="MA117">
        <v>13.92071</v>
      </c>
      <c r="MB117">
        <v>21.546990000000001</v>
      </c>
      <c r="MC117">
        <v>0</v>
      </c>
      <c r="MD117">
        <v>0</v>
      </c>
      <c r="ME117">
        <v>-21.462743334999999</v>
      </c>
      <c r="MF117">
        <v>-18.087818271300002</v>
      </c>
      <c r="MG117">
        <v>-15.337742330999999</v>
      </c>
      <c r="MH117">
        <v>-17.118296229600002</v>
      </c>
      <c r="MI117">
        <v>-24.202100311199999</v>
      </c>
      <c r="MJ117">
        <v>-21.570287287700001</v>
      </c>
      <c r="MK117">
        <v>-23.330620076399999</v>
      </c>
      <c r="ML117">
        <v>73.684275439900006</v>
      </c>
      <c r="MM117">
        <v>66.610635363100016</v>
      </c>
      <c r="MN117">
        <v>63.469447814000006</v>
      </c>
      <c r="MO117">
        <v>82.274041076399996</v>
      </c>
      <c r="MP117">
        <v>58.430669975400008</v>
      </c>
      <c r="MQ117">
        <v>44.498685873699984</v>
      </c>
      <c r="MR117">
        <v>51.155439224600016</v>
      </c>
    </row>
    <row r="118" spans="1:356" x14ac:dyDescent="0.25">
      <c r="A118">
        <v>13</v>
      </c>
      <c r="B118" t="s">
        <v>501</v>
      </c>
      <c r="C118" s="3">
        <v>42804.774826388886</v>
      </c>
      <c r="D118">
        <v>54.372399999999999</v>
      </c>
      <c r="E118">
        <v>56.478999999999999</v>
      </c>
      <c r="F118">
        <v>67</v>
      </c>
      <c r="G118">
        <v>49</v>
      </c>
      <c r="H118">
        <v>1.4168000000000001</v>
      </c>
      <c r="I118">
        <v>601.80820000000006</v>
      </c>
      <c r="J118">
        <v>18737</v>
      </c>
      <c r="K118">
        <v>29</v>
      </c>
      <c r="L118">
        <v>139006</v>
      </c>
      <c r="M118">
        <v>139014</v>
      </c>
      <c r="N118">
        <v>139220</v>
      </c>
      <c r="O118">
        <v>139238</v>
      </c>
      <c r="P118">
        <v>139261</v>
      </c>
      <c r="Q118">
        <v>139303</v>
      </c>
      <c r="R118">
        <v>220889</v>
      </c>
      <c r="S118">
        <v>220897</v>
      </c>
      <c r="T118">
        <v>239939</v>
      </c>
      <c r="U118">
        <v>239632</v>
      </c>
      <c r="V118">
        <v>215566</v>
      </c>
      <c r="W118">
        <v>215459</v>
      </c>
      <c r="X118">
        <v>214692</v>
      </c>
      <c r="Y118">
        <v>215343</v>
      </c>
      <c r="Z118">
        <v>294041</v>
      </c>
      <c r="AA118">
        <v>294025</v>
      </c>
      <c r="AB118">
        <v>1344.9301</v>
      </c>
      <c r="AC118">
        <v>11413.044900000001</v>
      </c>
      <c r="AD118">
        <v>6</v>
      </c>
      <c r="AE118">
        <v>52.823599999999999</v>
      </c>
      <c r="AF118">
        <v>52.823599999999999</v>
      </c>
      <c r="AG118">
        <v>52.823599999999999</v>
      </c>
      <c r="AH118">
        <v>52.823599999999999</v>
      </c>
      <c r="AI118">
        <v>52.823599999999999</v>
      </c>
      <c r="AJ118">
        <v>52.823599999999999</v>
      </c>
      <c r="AK118">
        <v>52.823599999999999</v>
      </c>
      <c r="AL118">
        <v>1176.3671999999999</v>
      </c>
      <c r="AM118">
        <v>1099.6844000000001</v>
      </c>
      <c r="AN118">
        <v>1049.5</v>
      </c>
      <c r="AO118">
        <v>913.72149999999999</v>
      </c>
      <c r="AP118">
        <v>1039.6431</v>
      </c>
      <c r="AQ118">
        <v>984.92139999999995</v>
      </c>
      <c r="AR118">
        <v>969.79629999999997</v>
      </c>
      <c r="AS118">
        <v>954.76990000000001</v>
      </c>
      <c r="AT118">
        <v>941.02440000000001</v>
      </c>
      <c r="AU118">
        <v>935.16629999999998</v>
      </c>
      <c r="AV118">
        <v>927.40120000000002</v>
      </c>
      <c r="AW118">
        <v>915.66020000000003</v>
      </c>
      <c r="AX118">
        <v>16</v>
      </c>
      <c r="AY118">
        <v>20.8</v>
      </c>
      <c r="AZ118">
        <v>32.148400000000002</v>
      </c>
      <c r="BA118">
        <v>21.593800000000002</v>
      </c>
      <c r="BB118">
        <v>14.3988</v>
      </c>
      <c r="BC118">
        <v>10.534000000000001</v>
      </c>
      <c r="BD118">
        <v>7.6862000000000004</v>
      </c>
      <c r="BE118">
        <v>5.5170000000000003</v>
      </c>
      <c r="BF118">
        <v>4.2057000000000002</v>
      </c>
      <c r="BG118">
        <v>3.6019000000000001</v>
      </c>
      <c r="BH118">
        <v>3.6065999999999998</v>
      </c>
      <c r="BI118">
        <v>101.14</v>
      </c>
      <c r="BJ118">
        <v>133.81</v>
      </c>
      <c r="BK118">
        <v>151.68</v>
      </c>
      <c r="BL118">
        <v>199.14</v>
      </c>
      <c r="BM118">
        <v>210.02</v>
      </c>
      <c r="BN118">
        <v>275.27</v>
      </c>
      <c r="BO118">
        <v>286.77</v>
      </c>
      <c r="BP118">
        <v>378.23</v>
      </c>
      <c r="BQ118">
        <v>401.57</v>
      </c>
      <c r="BR118">
        <v>526.80999999999995</v>
      </c>
      <c r="BS118">
        <v>530.01</v>
      </c>
      <c r="BT118">
        <v>695.03</v>
      </c>
      <c r="BU118">
        <v>630.19000000000005</v>
      </c>
      <c r="BV118">
        <v>825.88</v>
      </c>
      <c r="BW118">
        <v>50.9</v>
      </c>
      <c r="BX118">
        <v>47.6</v>
      </c>
      <c r="BY118">
        <v>24.403500000000001</v>
      </c>
      <c r="BZ118">
        <v>5.3272729999999999</v>
      </c>
      <c r="CA118">
        <v>4.3890000000000002</v>
      </c>
      <c r="CB118">
        <v>4.5392999999999999</v>
      </c>
      <c r="CC118">
        <v>-0.63590000000000002</v>
      </c>
      <c r="CD118">
        <v>4.3890000000000002</v>
      </c>
      <c r="CE118">
        <v>6109710</v>
      </c>
      <c r="CF118">
        <v>2</v>
      </c>
      <c r="CI118">
        <v>4.0364000000000004</v>
      </c>
      <c r="CJ118">
        <v>7.3250000000000002</v>
      </c>
      <c r="CK118">
        <v>8.9036000000000008</v>
      </c>
      <c r="CL118">
        <v>10.3743</v>
      </c>
      <c r="CM118">
        <v>12.275</v>
      </c>
      <c r="CN118">
        <v>17.358599999999999</v>
      </c>
      <c r="CO118">
        <v>4.46</v>
      </c>
      <c r="CP118">
        <v>8.0779999999999994</v>
      </c>
      <c r="CQ118">
        <v>9.5540000000000003</v>
      </c>
      <c r="CR118">
        <v>11.507999999999999</v>
      </c>
      <c r="CS118">
        <v>13.324</v>
      </c>
      <c r="CT118">
        <v>19.812000000000001</v>
      </c>
      <c r="CU118">
        <v>25.136199999999999</v>
      </c>
      <c r="CV118">
        <v>24.8964</v>
      </c>
      <c r="CW118">
        <v>24.8979</v>
      </c>
      <c r="CX118">
        <v>24.953700000000001</v>
      </c>
      <c r="CY118">
        <v>25.002099999999999</v>
      </c>
      <c r="CZ118">
        <v>24.892399999999999</v>
      </c>
      <c r="DB118">
        <v>10781</v>
      </c>
      <c r="DC118">
        <v>618</v>
      </c>
      <c r="DD118">
        <v>9</v>
      </c>
      <c r="DF118" t="s">
        <v>545</v>
      </c>
      <c r="DG118">
        <v>356</v>
      </c>
      <c r="DH118">
        <v>1103</v>
      </c>
      <c r="DI118">
        <v>8</v>
      </c>
      <c r="DJ118">
        <v>2</v>
      </c>
      <c r="DK118">
        <v>35</v>
      </c>
      <c r="DL118">
        <v>31.6</v>
      </c>
      <c r="DM118">
        <v>5.3272729999999999</v>
      </c>
      <c r="DN118">
        <v>1603.6428000000001</v>
      </c>
      <c r="DO118">
        <v>1479.1215</v>
      </c>
      <c r="DP118">
        <v>1278.0714</v>
      </c>
      <c r="DQ118">
        <v>1261.5</v>
      </c>
      <c r="DR118">
        <v>1194.9357</v>
      </c>
      <c r="DS118">
        <v>1118.6642999999999</v>
      </c>
      <c r="DT118">
        <v>1019.4571999999999</v>
      </c>
      <c r="DU118">
        <v>60.941400000000002</v>
      </c>
      <c r="DV118">
        <v>55.014299999999999</v>
      </c>
      <c r="DW118">
        <v>53.444299999999998</v>
      </c>
      <c r="DX118">
        <v>56.999299999999998</v>
      </c>
      <c r="DY118">
        <v>60.593600000000002</v>
      </c>
      <c r="DZ118">
        <v>49.119300000000003</v>
      </c>
      <c r="EA118">
        <v>61.221400000000003</v>
      </c>
      <c r="EB118">
        <v>32.148400000000002</v>
      </c>
      <c r="EC118">
        <v>21.593800000000002</v>
      </c>
      <c r="ED118">
        <v>14.3988</v>
      </c>
      <c r="EE118">
        <v>10.534000000000001</v>
      </c>
      <c r="EF118">
        <v>7.6862000000000004</v>
      </c>
      <c r="EG118">
        <v>5.5170000000000003</v>
      </c>
      <c r="EH118">
        <v>4.2057000000000002</v>
      </c>
      <c r="EI118">
        <v>3.6019000000000001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4.5155000000000001E-2</v>
      </c>
      <c r="EY118">
        <v>3.8174E-2</v>
      </c>
      <c r="EZ118">
        <v>3.3058999999999998E-2</v>
      </c>
      <c r="FA118">
        <v>1.3677999999999999E-2</v>
      </c>
      <c r="FB118">
        <v>3.4629E-2</v>
      </c>
      <c r="FC118">
        <v>2.0846E-2</v>
      </c>
      <c r="FD118">
        <v>1.8459E-2</v>
      </c>
      <c r="FE118">
        <v>3.0000000000000001E-6</v>
      </c>
      <c r="FF118">
        <v>2.0999999999999999E-5</v>
      </c>
      <c r="FG118">
        <v>4.6999999999999997E-5</v>
      </c>
      <c r="FH118">
        <v>5.3999999999999998E-5</v>
      </c>
      <c r="FI118">
        <v>-4.8999999999999998E-5</v>
      </c>
      <c r="FJ118">
        <v>5.5800000000000001E-4</v>
      </c>
      <c r="FK118">
        <v>1.2489999999999999E-3</v>
      </c>
      <c r="FL118">
        <v>8.5185999999999998E-2</v>
      </c>
      <c r="FM118">
        <v>8.0680000000000002E-2</v>
      </c>
      <c r="FN118">
        <v>7.8454999999999997E-2</v>
      </c>
      <c r="FO118">
        <v>8.0359E-2</v>
      </c>
      <c r="FP118">
        <v>9.0884000000000006E-2</v>
      </c>
      <c r="FQ118">
        <v>0.106276</v>
      </c>
      <c r="FR118">
        <v>0.100259</v>
      </c>
      <c r="FS118">
        <v>-0.219027</v>
      </c>
      <c r="FT118">
        <v>-0.215388</v>
      </c>
      <c r="FU118">
        <v>-0.213426</v>
      </c>
      <c r="FV118">
        <v>-0.216056</v>
      </c>
      <c r="FW118">
        <v>-0.223722</v>
      </c>
      <c r="FX118">
        <v>-0.22290599999999999</v>
      </c>
      <c r="FY118">
        <v>-0.217831</v>
      </c>
      <c r="FZ118">
        <v>-1.4045030000000001</v>
      </c>
      <c r="GA118">
        <v>-1.371318</v>
      </c>
      <c r="GB118">
        <v>-1.352913</v>
      </c>
      <c r="GC118">
        <v>-1.377532</v>
      </c>
      <c r="GD118">
        <v>-1.447611</v>
      </c>
      <c r="GE118">
        <v>-1.442347</v>
      </c>
      <c r="GF118">
        <v>-1.395616</v>
      </c>
      <c r="GG118">
        <v>-0.33766099999999999</v>
      </c>
      <c r="GH118">
        <v>-0.30637300000000001</v>
      </c>
      <c r="GI118">
        <v>-0.293794</v>
      </c>
      <c r="GJ118">
        <v>-0.31970500000000002</v>
      </c>
      <c r="GK118">
        <v>-0.39093600000000001</v>
      </c>
      <c r="GL118">
        <v>-0.43135200000000001</v>
      </c>
      <c r="GM118">
        <v>-0.38292799999999999</v>
      </c>
      <c r="GN118">
        <v>-0.40644000000000002</v>
      </c>
      <c r="GO118">
        <v>-0.37085600000000002</v>
      </c>
      <c r="GP118">
        <v>-0.35227199999999997</v>
      </c>
      <c r="GQ118">
        <v>-0.37750600000000001</v>
      </c>
      <c r="GR118">
        <v>-0.45127800000000001</v>
      </c>
      <c r="GS118">
        <v>-0.44163000000000002</v>
      </c>
      <c r="GT118">
        <v>-0.39328000000000002</v>
      </c>
      <c r="GU118">
        <v>0.419433</v>
      </c>
      <c r="GV118">
        <v>0.39097300000000001</v>
      </c>
      <c r="GW118">
        <v>0.36041400000000001</v>
      </c>
      <c r="GX118">
        <v>0.317137</v>
      </c>
      <c r="GY118">
        <v>0.49870199999999998</v>
      </c>
      <c r="GZ118">
        <v>0.41428100000000001</v>
      </c>
      <c r="HA118">
        <v>0.37093300000000001</v>
      </c>
      <c r="HB118">
        <v>-15</v>
      </c>
      <c r="HC118">
        <v>-10</v>
      </c>
      <c r="HD118">
        <v>-15</v>
      </c>
      <c r="HE118">
        <v>-10</v>
      </c>
      <c r="HF118">
        <v>-15</v>
      </c>
      <c r="HG118">
        <v>0</v>
      </c>
      <c r="HH118">
        <v>0</v>
      </c>
      <c r="HI118">
        <v>-1.408534</v>
      </c>
      <c r="HJ118">
        <v>-1.3877710000000001</v>
      </c>
      <c r="HK118">
        <v>-1.376533</v>
      </c>
      <c r="HL118">
        <v>-1.392223</v>
      </c>
      <c r="HM118">
        <v>-1.436642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739.03399999999999</v>
      </c>
      <c r="HX118">
        <v>0</v>
      </c>
      <c r="HZ118">
        <v>738.83600000000001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764.20500000000004</v>
      </c>
      <c r="IJ118">
        <v>0</v>
      </c>
      <c r="IL118">
        <v>764.47900000000004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776.327</v>
      </c>
      <c r="IV118">
        <v>0</v>
      </c>
      <c r="IX118">
        <v>776.51300000000003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756.279</v>
      </c>
      <c r="JH118">
        <v>0</v>
      </c>
      <c r="JJ118">
        <v>756.25900000000001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704.32799999999997</v>
      </c>
      <c r="JT118">
        <v>0</v>
      </c>
      <c r="JV118">
        <v>704.15200000000004</v>
      </c>
      <c r="JW118">
        <v>0</v>
      </c>
      <c r="JY118">
        <v>1512.24</v>
      </c>
      <c r="JZ118">
        <v>0</v>
      </c>
      <c r="KB118">
        <v>1512.5699</v>
      </c>
      <c r="KC118">
        <v>0</v>
      </c>
      <c r="KE118">
        <v>745.01800000000003</v>
      </c>
      <c r="KF118">
        <v>0.10199999999999999</v>
      </c>
      <c r="KH118">
        <v>745.02499999999998</v>
      </c>
      <c r="KI118">
        <v>0.10199999999999999</v>
      </c>
      <c r="KK118">
        <v>1499.184</v>
      </c>
      <c r="KL118">
        <v>0</v>
      </c>
      <c r="KN118">
        <v>1500.327</v>
      </c>
      <c r="KO118">
        <v>0</v>
      </c>
      <c r="KQ118">
        <v>777.52200000000005</v>
      </c>
      <c r="KR118">
        <v>2.5000000000000001E-2</v>
      </c>
      <c r="KT118">
        <v>777.53899999999999</v>
      </c>
      <c r="KU118">
        <v>2.5000000000000001E-2</v>
      </c>
      <c r="KV118">
        <v>136.6079155608</v>
      </c>
      <c r="KW118">
        <v>119.33552262000001</v>
      </c>
      <c r="KX118">
        <v>100.27109168699999</v>
      </c>
      <c r="KY118">
        <v>101.3728785</v>
      </c>
      <c r="KZ118">
        <v>108.60053615880001</v>
      </c>
      <c r="LA118">
        <v>118.88716714679998</v>
      </c>
      <c r="LB118">
        <v>102.20975941479999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-22.647249599999999</v>
      </c>
      <c r="LI118">
        <v>-5.5329073999999991</v>
      </c>
      <c r="LJ118">
        <v>-63.424546474000003</v>
      </c>
      <c r="LK118">
        <v>-52.37749101</v>
      </c>
      <c r="LL118">
        <v>-44.789537777999996</v>
      </c>
      <c r="LM118">
        <v>-18.916269423999999</v>
      </c>
      <c r="LN118">
        <v>-50.058388379999997</v>
      </c>
      <c r="LO118">
        <v>-30.871995188</v>
      </c>
      <c r="LP118">
        <v>-27.504800127999996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21.12801</v>
      </c>
      <c r="LY118">
        <v>13.87771</v>
      </c>
      <c r="LZ118">
        <v>20.647995000000002</v>
      </c>
      <c r="MA118">
        <v>13.922229999999999</v>
      </c>
      <c r="MB118">
        <v>21.549630000000001</v>
      </c>
      <c r="MC118">
        <v>0</v>
      </c>
      <c r="MD118">
        <v>0</v>
      </c>
      <c r="ME118">
        <v>-20.577534065399998</v>
      </c>
      <c r="MF118">
        <v>-16.854896133899999</v>
      </c>
      <c r="MG118">
        <v>-15.7016146742</v>
      </c>
      <c r="MH118">
        <v>-18.222961206499999</v>
      </c>
      <c r="MI118">
        <v>-23.688219609600001</v>
      </c>
      <c r="MJ118">
        <v>-21.1877082936</v>
      </c>
      <c r="MK118">
        <v>-23.443388259199999</v>
      </c>
      <c r="ML118">
        <v>73.733845021399986</v>
      </c>
      <c r="MM118">
        <v>63.980845476100015</v>
      </c>
      <c r="MN118">
        <v>60.427934234799991</v>
      </c>
      <c r="MO118">
        <v>78.155877869500003</v>
      </c>
      <c r="MP118">
        <v>56.403558169200011</v>
      </c>
      <c r="MQ118">
        <v>44.180214065199991</v>
      </c>
      <c r="MR118">
        <v>45.728663627599992</v>
      </c>
    </row>
    <row r="119" spans="1:356" x14ac:dyDescent="0.25">
      <c r="A119">
        <v>13</v>
      </c>
      <c r="B119" t="s">
        <v>502</v>
      </c>
      <c r="C119" s="3">
        <v>42804.775914351849</v>
      </c>
      <c r="D119">
        <v>54.458199999999998</v>
      </c>
      <c r="E119">
        <v>56.5486</v>
      </c>
      <c r="F119">
        <v>45</v>
      </c>
      <c r="G119">
        <v>49</v>
      </c>
      <c r="H119">
        <v>1.4168000000000001</v>
      </c>
      <c r="I119">
        <v>602.50379999999996</v>
      </c>
      <c r="J119">
        <v>18757</v>
      </c>
      <c r="K119">
        <v>29</v>
      </c>
      <c r="L119">
        <v>139006</v>
      </c>
      <c r="M119">
        <v>139014</v>
      </c>
      <c r="N119">
        <v>139220</v>
      </c>
      <c r="O119">
        <v>139238</v>
      </c>
      <c r="P119">
        <v>139261</v>
      </c>
      <c r="Q119">
        <v>139303</v>
      </c>
      <c r="R119">
        <v>220889</v>
      </c>
      <c r="S119">
        <v>220897</v>
      </c>
      <c r="T119">
        <v>239939</v>
      </c>
      <c r="U119">
        <v>239632</v>
      </c>
      <c r="V119">
        <v>215566</v>
      </c>
      <c r="W119">
        <v>215459</v>
      </c>
      <c r="X119">
        <v>214692</v>
      </c>
      <c r="Y119">
        <v>215343</v>
      </c>
      <c r="Z119">
        <v>294041</v>
      </c>
      <c r="AA119">
        <v>294025</v>
      </c>
      <c r="AB119">
        <v>1344.9301</v>
      </c>
      <c r="AC119">
        <v>11431.959000000001</v>
      </c>
      <c r="AD119">
        <v>6</v>
      </c>
      <c r="AE119">
        <v>53.299199999999999</v>
      </c>
      <c r="AF119">
        <v>53.299199999999999</v>
      </c>
      <c r="AG119">
        <v>53.299199999999999</v>
      </c>
      <c r="AH119">
        <v>53.299199999999999</v>
      </c>
      <c r="AI119">
        <v>53.299199999999999</v>
      </c>
      <c r="AJ119">
        <v>53.299199999999999</v>
      </c>
      <c r="AK119">
        <v>53.299199999999999</v>
      </c>
      <c r="AL119">
        <v>1166.9921999999999</v>
      </c>
      <c r="AM119">
        <v>1100.6675</v>
      </c>
      <c r="AN119">
        <v>1049.6666</v>
      </c>
      <c r="AO119">
        <v>911.60130000000004</v>
      </c>
      <c r="AP119">
        <v>1039.9789000000001</v>
      </c>
      <c r="AQ119">
        <v>984.8886</v>
      </c>
      <c r="AR119">
        <v>969.51589999999999</v>
      </c>
      <c r="AS119">
        <v>954.29010000000005</v>
      </c>
      <c r="AT119">
        <v>940.31010000000003</v>
      </c>
      <c r="AU119">
        <v>934.2799</v>
      </c>
      <c r="AV119">
        <v>926.20399999999995</v>
      </c>
      <c r="AW119">
        <v>914.11950000000002</v>
      </c>
      <c r="AX119">
        <v>16.2</v>
      </c>
      <c r="AY119">
        <v>22.6</v>
      </c>
      <c r="AZ119">
        <v>32.231000000000002</v>
      </c>
      <c r="BA119">
        <v>21.754899999999999</v>
      </c>
      <c r="BB119">
        <v>14.498100000000001</v>
      </c>
      <c r="BC119">
        <v>10.5951</v>
      </c>
      <c r="BD119">
        <v>7.7121000000000004</v>
      </c>
      <c r="BE119">
        <v>5.5233999999999996</v>
      </c>
      <c r="BF119">
        <v>4.2031000000000001</v>
      </c>
      <c r="BG119">
        <v>3.6029</v>
      </c>
      <c r="BH119">
        <v>3.6038000000000001</v>
      </c>
      <c r="BI119">
        <v>100.25</v>
      </c>
      <c r="BJ119">
        <v>133.44</v>
      </c>
      <c r="BK119">
        <v>150.53</v>
      </c>
      <c r="BL119">
        <v>198.71</v>
      </c>
      <c r="BM119">
        <v>208.62</v>
      </c>
      <c r="BN119">
        <v>275.42</v>
      </c>
      <c r="BO119">
        <v>285.95999999999998</v>
      </c>
      <c r="BP119">
        <v>379.16</v>
      </c>
      <c r="BQ119">
        <v>401.7</v>
      </c>
      <c r="BR119">
        <v>529.66999999999996</v>
      </c>
      <c r="BS119">
        <v>528.98</v>
      </c>
      <c r="BT119">
        <v>698.76</v>
      </c>
      <c r="BU119">
        <v>630.30999999999995</v>
      </c>
      <c r="BV119">
        <v>826.03</v>
      </c>
      <c r="BW119">
        <v>49.5</v>
      </c>
      <c r="BX119">
        <v>47.6</v>
      </c>
      <c r="BY119">
        <v>23.408799999999999</v>
      </c>
      <c r="BZ119">
        <v>3.9363630000000001</v>
      </c>
      <c r="CA119">
        <v>4.3765999999999998</v>
      </c>
      <c r="CB119">
        <v>4.3765999999999998</v>
      </c>
      <c r="CC119">
        <v>-0.83379999999999999</v>
      </c>
      <c r="CD119">
        <v>4.3765999999999998</v>
      </c>
      <c r="CE119">
        <v>6109710</v>
      </c>
      <c r="CF119">
        <v>1</v>
      </c>
      <c r="CI119">
        <v>4.0221</v>
      </c>
      <c r="CJ119">
        <v>7.3042999999999996</v>
      </c>
      <c r="CK119">
        <v>8.7786000000000008</v>
      </c>
      <c r="CL119">
        <v>10.390700000000001</v>
      </c>
      <c r="CM119">
        <v>12.315</v>
      </c>
      <c r="CN119">
        <v>17.351400000000002</v>
      </c>
      <c r="CO119">
        <v>4.8460000000000001</v>
      </c>
      <c r="CP119">
        <v>8.0039999999999996</v>
      </c>
      <c r="CQ119">
        <v>9.7080000000000002</v>
      </c>
      <c r="CR119">
        <v>11.476000000000001</v>
      </c>
      <c r="CS119">
        <v>14.13</v>
      </c>
      <c r="CT119">
        <v>19.628</v>
      </c>
      <c r="CU119">
        <v>25.0351</v>
      </c>
      <c r="CV119">
        <v>24.873699999999999</v>
      </c>
      <c r="CW119">
        <v>24.941800000000001</v>
      </c>
      <c r="CX119">
        <v>24.983000000000001</v>
      </c>
      <c r="CY119">
        <v>25.0349</v>
      </c>
      <c r="CZ119">
        <v>25.030100000000001</v>
      </c>
      <c r="DB119">
        <v>10781</v>
      </c>
      <c r="DC119">
        <v>618</v>
      </c>
      <c r="DD119">
        <v>10</v>
      </c>
      <c r="DF119" t="s">
        <v>545</v>
      </c>
      <c r="DG119">
        <v>356</v>
      </c>
      <c r="DH119">
        <v>1103</v>
      </c>
      <c r="DI119">
        <v>8</v>
      </c>
      <c r="DJ119">
        <v>2</v>
      </c>
      <c r="DK119">
        <v>35</v>
      </c>
      <c r="DL119">
        <v>33</v>
      </c>
      <c r="DM119">
        <v>3.9363630000000001</v>
      </c>
      <c r="DN119">
        <v>1601.7072000000001</v>
      </c>
      <c r="DO119">
        <v>1496.3</v>
      </c>
      <c r="DP119">
        <v>1284.6285</v>
      </c>
      <c r="DQ119">
        <v>1269.0857000000001</v>
      </c>
      <c r="DR119">
        <v>1196.8143</v>
      </c>
      <c r="DS119">
        <v>1119.5215000000001</v>
      </c>
      <c r="DT119">
        <v>1006.1786</v>
      </c>
      <c r="DU119">
        <v>63.492100000000001</v>
      </c>
      <c r="DV119">
        <v>55.186399999999999</v>
      </c>
      <c r="DW119">
        <v>52.617100000000001</v>
      </c>
      <c r="DX119">
        <v>54.15</v>
      </c>
      <c r="DY119">
        <v>53.454300000000003</v>
      </c>
      <c r="DZ119">
        <v>47.979300000000002</v>
      </c>
      <c r="EA119">
        <v>60.625</v>
      </c>
      <c r="EB119">
        <v>32.231000000000002</v>
      </c>
      <c r="EC119">
        <v>21.754899999999999</v>
      </c>
      <c r="ED119">
        <v>14.498100000000001</v>
      </c>
      <c r="EE119">
        <v>10.5951</v>
      </c>
      <c r="EF119">
        <v>7.7121000000000004</v>
      </c>
      <c r="EG119">
        <v>5.5233999999999996</v>
      </c>
      <c r="EH119">
        <v>4.2031000000000001</v>
      </c>
      <c r="EI119">
        <v>3.6029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4.5462000000000002E-2</v>
      </c>
      <c r="EY119">
        <v>3.8523000000000002E-2</v>
      </c>
      <c r="EZ119">
        <v>3.3373E-2</v>
      </c>
      <c r="FA119">
        <v>1.4121999999999999E-2</v>
      </c>
      <c r="FB119">
        <v>3.4951999999999997E-2</v>
      </c>
      <c r="FC119">
        <v>2.1551000000000001E-2</v>
      </c>
      <c r="FD119">
        <v>1.9168999999999999E-2</v>
      </c>
      <c r="FE119">
        <v>3.0000000000000001E-6</v>
      </c>
      <c r="FF119">
        <v>2.0999999999999999E-5</v>
      </c>
      <c r="FG119">
        <v>4.6999999999999997E-5</v>
      </c>
      <c r="FH119">
        <v>5.3999999999999998E-5</v>
      </c>
      <c r="FI119">
        <v>-4.8999999999999998E-5</v>
      </c>
      <c r="FJ119">
        <v>3.77E-4</v>
      </c>
      <c r="FK119">
        <v>1.147E-3</v>
      </c>
      <c r="FL119">
        <v>8.5193000000000005E-2</v>
      </c>
      <c r="FM119">
        <v>8.0682000000000004E-2</v>
      </c>
      <c r="FN119">
        <v>7.8455999999999998E-2</v>
      </c>
      <c r="FO119">
        <v>8.0362000000000003E-2</v>
      </c>
      <c r="FP119">
        <v>9.0886999999999996E-2</v>
      </c>
      <c r="FQ119">
        <v>0.10628799999999999</v>
      </c>
      <c r="FR119">
        <v>0.10027800000000001</v>
      </c>
      <c r="FS119">
        <v>-0.21888099999999999</v>
      </c>
      <c r="FT119">
        <v>-0.21528800000000001</v>
      </c>
      <c r="FU119">
        <v>-0.21332899999999999</v>
      </c>
      <c r="FV119">
        <v>-0.215948</v>
      </c>
      <c r="FW119">
        <v>-0.223606</v>
      </c>
      <c r="FX119">
        <v>-0.22272600000000001</v>
      </c>
      <c r="FY119">
        <v>-0.217614</v>
      </c>
      <c r="FZ119">
        <v>-1.404236</v>
      </c>
      <c r="GA119">
        <v>-1.3714489999999999</v>
      </c>
      <c r="GB119">
        <v>-1.353059</v>
      </c>
      <c r="GC119">
        <v>-1.377597</v>
      </c>
      <c r="GD119">
        <v>-1.447643</v>
      </c>
      <c r="GE119">
        <v>-1.441087</v>
      </c>
      <c r="GF119">
        <v>-1.394034</v>
      </c>
      <c r="GG119">
        <v>-0.33756399999999998</v>
      </c>
      <c r="GH119">
        <v>-0.306172</v>
      </c>
      <c r="GI119">
        <v>-0.29359600000000002</v>
      </c>
      <c r="GJ119">
        <v>-0.31951499999999999</v>
      </c>
      <c r="GK119">
        <v>-0.39071600000000001</v>
      </c>
      <c r="GL119">
        <v>-0.43123299999999998</v>
      </c>
      <c r="GM119">
        <v>-0.38297399999999998</v>
      </c>
      <c r="GN119">
        <v>-0.40613900000000003</v>
      </c>
      <c r="GO119">
        <v>-0.37098799999999998</v>
      </c>
      <c r="GP119">
        <v>-0.35241600000000001</v>
      </c>
      <c r="GQ119">
        <v>-0.37757099999999999</v>
      </c>
      <c r="GR119">
        <v>-0.45131100000000002</v>
      </c>
      <c r="GS119">
        <v>-0.44132900000000003</v>
      </c>
      <c r="GT119">
        <v>-0.39264399999999999</v>
      </c>
      <c r="GU119">
        <v>0.41977599999999998</v>
      </c>
      <c r="GV119">
        <v>0.39135199999999998</v>
      </c>
      <c r="GW119">
        <v>0.36092299999999999</v>
      </c>
      <c r="GX119">
        <v>0.31736199999999998</v>
      </c>
      <c r="GY119">
        <v>0.49841000000000002</v>
      </c>
      <c r="GZ119">
        <v>0.41440900000000003</v>
      </c>
      <c r="HA119">
        <v>0.37071599999999999</v>
      </c>
      <c r="HB119">
        <v>-15</v>
      </c>
      <c r="HC119">
        <v>-10</v>
      </c>
      <c r="HD119">
        <v>-15</v>
      </c>
      <c r="HE119">
        <v>-10</v>
      </c>
      <c r="HF119">
        <v>-15</v>
      </c>
      <c r="HG119">
        <v>-10</v>
      </c>
      <c r="HH119">
        <v>10</v>
      </c>
      <c r="HI119">
        <v>-1.4084350000000001</v>
      </c>
      <c r="HJ119">
        <v>-1.387662</v>
      </c>
      <c r="HK119">
        <v>-1.3764019999999999</v>
      </c>
      <c r="HL119">
        <v>-1.392091</v>
      </c>
      <c r="HM119">
        <v>-1.436491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739.03399999999999</v>
      </c>
      <c r="HX119">
        <v>0</v>
      </c>
      <c r="HZ119">
        <v>738.83600000000001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764.20500000000004</v>
      </c>
      <c r="IJ119">
        <v>0</v>
      </c>
      <c r="IL119">
        <v>764.47900000000004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776.327</v>
      </c>
      <c r="IV119">
        <v>0</v>
      </c>
      <c r="IX119">
        <v>776.51300000000003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756.279</v>
      </c>
      <c r="JH119">
        <v>0</v>
      </c>
      <c r="JJ119">
        <v>756.25900000000001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704.32799999999997</v>
      </c>
      <c r="JT119">
        <v>0</v>
      </c>
      <c r="JV119">
        <v>704.15200000000004</v>
      </c>
      <c r="JW119">
        <v>0</v>
      </c>
      <c r="JY119">
        <v>1512.24</v>
      </c>
      <c r="JZ119">
        <v>0</v>
      </c>
      <c r="KB119">
        <v>1512.5699</v>
      </c>
      <c r="KC119">
        <v>0</v>
      </c>
      <c r="KE119">
        <v>745.01800000000003</v>
      </c>
      <c r="KF119">
        <v>0.10199999999999999</v>
      </c>
      <c r="KH119">
        <v>745.02499999999998</v>
      </c>
      <c r="KI119">
        <v>0.10199999999999999</v>
      </c>
      <c r="KK119">
        <v>1499.184</v>
      </c>
      <c r="KL119">
        <v>0</v>
      </c>
      <c r="KN119">
        <v>1500.327</v>
      </c>
      <c r="KO119">
        <v>0</v>
      </c>
      <c r="KQ119">
        <v>777.52200000000005</v>
      </c>
      <c r="KR119">
        <v>2.5000000000000001E-2</v>
      </c>
      <c r="KT119">
        <v>777.53899999999999</v>
      </c>
      <c r="KU119">
        <v>2.5000000000000001E-2</v>
      </c>
      <c r="KV119">
        <v>136.45424148960001</v>
      </c>
      <c r="KW119">
        <v>120.7244766</v>
      </c>
      <c r="KX119">
        <v>100.786813596</v>
      </c>
      <c r="KY119">
        <v>101.98626502340001</v>
      </c>
      <c r="KZ119">
        <v>108.7748612841</v>
      </c>
      <c r="LA119">
        <v>118.99170119199999</v>
      </c>
      <c r="LB119">
        <v>100.8975776508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-22.6289616</v>
      </c>
      <c r="LI119">
        <v>-5.5273956000000002</v>
      </c>
      <c r="LJ119">
        <v>-63.843589740000006</v>
      </c>
      <c r="LK119">
        <v>-52.861130256000003</v>
      </c>
      <c r="LL119">
        <v>-45.219231780000001</v>
      </c>
      <c r="LM119">
        <v>-19.528815072</v>
      </c>
      <c r="LN119">
        <v>-50.527083628999996</v>
      </c>
      <c r="LO119">
        <v>-31.600155736000001</v>
      </c>
      <c r="LP119">
        <v>-28.321194744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21.126525000000001</v>
      </c>
      <c r="LY119">
        <v>13.876619999999999</v>
      </c>
      <c r="LZ119">
        <v>20.64603</v>
      </c>
      <c r="MA119">
        <v>13.920909999999999</v>
      </c>
      <c r="MB119">
        <v>21.547364999999999</v>
      </c>
      <c r="MC119">
        <v>0</v>
      </c>
      <c r="MD119">
        <v>0</v>
      </c>
      <c r="ME119">
        <v>-21.432647244399998</v>
      </c>
      <c r="MF119">
        <v>-16.896530460800001</v>
      </c>
      <c r="MG119">
        <v>-15.448170091600002</v>
      </c>
      <c r="MH119">
        <v>-17.301737249999999</v>
      </c>
      <c r="MI119">
        <v>-20.8854502788</v>
      </c>
      <c r="MJ119">
        <v>-20.690257476900001</v>
      </c>
      <c r="MK119">
        <v>-23.21779875</v>
      </c>
      <c r="ML119">
        <v>72.304529505200009</v>
      </c>
      <c r="MM119">
        <v>64.843435883200016</v>
      </c>
      <c r="MN119">
        <v>60.765441724399992</v>
      </c>
      <c r="MO119">
        <v>79.076622701399998</v>
      </c>
      <c r="MP119">
        <v>58.909692376299994</v>
      </c>
      <c r="MQ119">
        <v>44.072326379099991</v>
      </c>
      <c r="MR119">
        <v>43.831188556800001</v>
      </c>
    </row>
    <row r="120" spans="1:356" x14ac:dyDescent="0.25">
      <c r="A120">
        <v>13</v>
      </c>
      <c r="B120" t="s">
        <v>503</v>
      </c>
      <c r="C120" s="3">
        <v>42804.776967592596</v>
      </c>
      <c r="D120">
        <v>54.570099999999996</v>
      </c>
      <c r="E120">
        <v>56.621300000000005</v>
      </c>
      <c r="F120">
        <v>42</v>
      </c>
      <c r="G120">
        <v>48</v>
      </c>
      <c r="H120">
        <v>1.4168000000000001</v>
      </c>
      <c r="I120">
        <v>598.88469999999995</v>
      </c>
      <c r="J120">
        <v>18671</v>
      </c>
      <c r="K120">
        <v>29</v>
      </c>
      <c r="L120">
        <v>139006</v>
      </c>
      <c r="M120">
        <v>139014</v>
      </c>
      <c r="N120">
        <v>139220</v>
      </c>
      <c r="O120">
        <v>139238</v>
      </c>
      <c r="P120">
        <v>139261</v>
      </c>
      <c r="Q120">
        <v>139303</v>
      </c>
      <c r="R120">
        <v>220889</v>
      </c>
      <c r="S120">
        <v>220897</v>
      </c>
      <c r="T120">
        <v>239939</v>
      </c>
      <c r="U120">
        <v>239632</v>
      </c>
      <c r="V120">
        <v>215566</v>
      </c>
      <c r="W120">
        <v>215459</v>
      </c>
      <c r="X120">
        <v>214692</v>
      </c>
      <c r="Y120">
        <v>215343</v>
      </c>
      <c r="Z120">
        <v>294041</v>
      </c>
      <c r="AA120">
        <v>294025</v>
      </c>
      <c r="AB120">
        <v>1344.9301</v>
      </c>
      <c r="AC120">
        <v>11450.858399999999</v>
      </c>
      <c r="AD120">
        <v>6</v>
      </c>
      <c r="AE120">
        <v>53.771999999999998</v>
      </c>
      <c r="AF120">
        <v>53.771999999999998</v>
      </c>
      <c r="AG120">
        <v>53.771999999999998</v>
      </c>
      <c r="AH120">
        <v>53.771999999999998</v>
      </c>
      <c r="AI120">
        <v>53.771999999999998</v>
      </c>
      <c r="AJ120">
        <v>53.771999999999998</v>
      </c>
      <c r="AK120">
        <v>53.771999999999998</v>
      </c>
      <c r="AL120">
        <v>1168.1641</v>
      </c>
      <c r="AM120">
        <v>1115.2152000000001</v>
      </c>
      <c r="AN120">
        <v>1066.8334</v>
      </c>
      <c r="AO120">
        <v>916.91139999999996</v>
      </c>
      <c r="AP120">
        <v>1039.4843000000001</v>
      </c>
      <c r="AQ120">
        <v>985.18269999999995</v>
      </c>
      <c r="AR120">
        <v>970.87049999999999</v>
      </c>
      <c r="AS120">
        <v>956.65309999999999</v>
      </c>
      <c r="AT120">
        <v>943.95420000000001</v>
      </c>
      <c r="AU120">
        <v>938.77829999999994</v>
      </c>
      <c r="AV120">
        <v>931.81579999999997</v>
      </c>
      <c r="AW120">
        <v>920.85289999999998</v>
      </c>
      <c r="AX120">
        <v>16.2</v>
      </c>
      <c r="AY120">
        <v>28</v>
      </c>
      <c r="AZ120">
        <v>32.3033</v>
      </c>
      <c r="BA120">
        <v>21.831399999999999</v>
      </c>
      <c r="BB120">
        <v>14.6304</v>
      </c>
      <c r="BC120">
        <v>10.7042</v>
      </c>
      <c r="BD120">
        <v>7.7704000000000004</v>
      </c>
      <c r="BE120">
        <v>5.5743999999999998</v>
      </c>
      <c r="BF120">
        <v>4.2210000000000001</v>
      </c>
      <c r="BG120">
        <v>3.6048</v>
      </c>
      <c r="BH120">
        <v>3.6036999999999999</v>
      </c>
      <c r="BI120">
        <v>99.82</v>
      </c>
      <c r="BJ120">
        <v>132.13</v>
      </c>
      <c r="BK120">
        <v>149.79</v>
      </c>
      <c r="BL120">
        <v>196.35</v>
      </c>
      <c r="BM120">
        <v>207.14</v>
      </c>
      <c r="BN120">
        <v>271.25</v>
      </c>
      <c r="BO120">
        <v>284.25</v>
      </c>
      <c r="BP120">
        <v>373.83</v>
      </c>
      <c r="BQ120">
        <v>399.82</v>
      </c>
      <c r="BR120">
        <v>521.01</v>
      </c>
      <c r="BS120">
        <v>527.51</v>
      </c>
      <c r="BT120">
        <v>691.62</v>
      </c>
      <c r="BU120">
        <v>630.35</v>
      </c>
      <c r="BV120">
        <v>824.95</v>
      </c>
      <c r="BW120">
        <v>50.8</v>
      </c>
      <c r="BX120">
        <v>47.6</v>
      </c>
      <c r="BY120">
        <v>22.8261</v>
      </c>
      <c r="BZ120">
        <v>5.2363629999999999</v>
      </c>
      <c r="CA120">
        <v>5.6148999999999996</v>
      </c>
      <c r="CB120">
        <v>5.6148999999999996</v>
      </c>
      <c r="CC120">
        <v>-1.4418</v>
      </c>
      <c r="CD120">
        <v>5.6148999999999996</v>
      </c>
      <c r="CE120">
        <v>6109710</v>
      </c>
      <c r="CF120">
        <v>2</v>
      </c>
      <c r="CI120">
        <v>4.0713999999999997</v>
      </c>
      <c r="CJ120">
        <v>7.2457000000000003</v>
      </c>
      <c r="CK120">
        <v>8.6821000000000002</v>
      </c>
      <c r="CL120">
        <v>10.267899999999999</v>
      </c>
      <c r="CM120">
        <v>12.105</v>
      </c>
      <c r="CN120">
        <v>16.9207</v>
      </c>
      <c r="CO120">
        <v>4.2039999999999997</v>
      </c>
      <c r="CP120">
        <v>7.7679999999999998</v>
      </c>
      <c r="CQ120">
        <v>9.5980000000000008</v>
      </c>
      <c r="CR120">
        <v>11.554</v>
      </c>
      <c r="CS120">
        <v>13.68</v>
      </c>
      <c r="CT120">
        <v>17.457999999999998</v>
      </c>
      <c r="CU120">
        <v>25.065899999999999</v>
      </c>
      <c r="CV120">
        <v>24.9756</v>
      </c>
      <c r="CW120">
        <v>24.914400000000001</v>
      </c>
      <c r="CX120">
        <v>25.018899999999999</v>
      </c>
      <c r="CY120">
        <v>25.0717</v>
      </c>
      <c r="CZ120">
        <v>24.866</v>
      </c>
      <c r="DB120">
        <v>10781</v>
      </c>
      <c r="DC120">
        <v>618</v>
      </c>
      <c r="DD120">
        <v>11</v>
      </c>
      <c r="DF120" t="s">
        <v>545</v>
      </c>
      <c r="DG120">
        <v>356</v>
      </c>
      <c r="DH120">
        <v>1103</v>
      </c>
      <c r="DI120">
        <v>8</v>
      </c>
      <c r="DJ120">
        <v>2</v>
      </c>
      <c r="DK120">
        <v>35</v>
      </c>
      <c r="DL120">
        <v>30</v>
      </c>
      <c r="DM120">
        <v>5.2363629999999999</v>
      </c>
      <c r="DN120">
        <v>1572.9641999999999</v>
      </c>
      <c r="DO120">
        <v>1487.65</v>
      </c>
      <c r="DP120">
        <v>1280.3214</v>
      </c>
      <c r="DQ120">
        <v>1279.3357000000001</v>
      </c>
      <c r="DR120">
        <v>1186.3715</v>
      </c>
      <c r="DS120">
        <v>1144.2786000000001</v>
      </c>
      <c r="DT120">
        <v>1017.95</v>
      </c>
      <c r="DU120">
        <v>57.507899999999999</v>
      </c>
      <c r="DV120">
        <v>53.1721</v>
      </c>
      <c r="DW120">
        <v>51.144300000000001</v>
      </c>
      <c r="DX120">
        <v>53.498600000000003</v>
      </c>
      <c r="DY120">
        <v>48.400700000000001</v>
      </c>
      <c r="DZ120">
        <v>45.027900000000002</v>
      </c>
      <c r="EA120">
        <v>60.517099999999999</v>
      </c>
      <c r="EB120">
        <v>32.3033</v>
      </c>
      <c r="EC120">
        <v>21.831399999999999</v>
      </c>
      <c r="ED120">
        <v>14.6304</v>
      </c>
      <c r="EE120">
        <v>10.7042</v>
      </c>
      <c r="EF120">
        <v>7.7704000000000004</v>
      </c>
      <c r="EG120">
        <v>5.5743999999999998</v>
      </c>
      <c r="EH120">
        <v>4.2210000000000001</v>
      </c>
      <c r="EI120">
        <v>3.6048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4.5959E-2</v>
      </c>
      <c r="EY120">
        <v>3.9047999999999999E-2</v>
      </c>
      <c r="EZ120">
        <v>3.3852E-2</v>
      </c>
      <c r="FA120">
        <v>1.455E-2</v>
      </c>
      <c r="FB120">
        <v>3.5471999999999997E-2</v>
      </c>
      <c r="FC120">
        <v>2.1520999999999998E-2</v>
      </c>
      <c r="FD120">
        <v>1.9153E-2</v>
      </c>
      <c r="FE120">
        <v>3.0000000000000001E-6</v>
      </c>
      <c r="FF120">
        <v>2.0000000000000002E-5</v>
      </c>
      <c r="FG120">
        <v>4.6999999999999997E-5</v>
      </c>
      <c r="FH120">
        <v>5.3999999999999998E-5</v>
      </c>
      <c r="FI120">
        <v>-4.8999999999999998E-5</v>
      </c>
      <c r="FJ120">
        <v>-3.8099999999999999E-4</v>
      </c>
      <c r="FK120">
        <v>6.9800000000000005E-4</v>
      </c>
      <c r="FL120">
        <v>8.5181999999999994E-2</v>
      </c>
      <c r="FM120">
        <v>8.0671000000000007E-2</v>
      </c>
      <c r="FN120">
        <v>7.8445000000000001E-2</v>
      </c>
      <c r="FO120">
        <v>8.0343999999999999E-2</v>
      </c>
      <c r="FP120">
        <v>9.0872999999999995E-2</v>
      </c>
      <c r="FQ120">
        <v>0.106256</v>
      </c>
      <c r="FR120">
        <v>0.10025000000000001</v>
      </c>
      <c r="FS120">
        <v>-0.219416</v>
      </c>
      <c r="FT120">
        <v>-0.21582200000000001</v>
      </c>
      <c r="FU120">
        <v>-0.21385799999999999</v>
      </c>
      <c r="FV120">
        <v>-0.21654200000000001</v>
      </c>
      <c r="FW120">
        <v>-0.224166</v>
      </c>
      <c r="FX120">
        <v>-0.223249</v>
      </c>
      <c r="FY120">
        <v>-0.218116</v>
      </c>
      <c r="FZ120">
        <v>-1.4037599999999999</v>
      </c>
      <c r="GA120">
        <v>-1.3710560000000001</v>
      </c>
      <c r="GB120">
        <v>-1.352671</v>
      </c>
      <c r="GC120">
        <v>-1.377729</v>
      </c>
      <c r="GD120">
        <v>-1.4472769999999999</v>
      </c>
      <c r="GE120">
        <v>-1.438313</v>
      </c>
      <c r="GF120">
        <v>-1.3912640000000001</v>
      </c>
      <c r="GG120">
        <v>-0.33861999999999998</v>
      </c>
      <c r="GH120">
        <v>-0.30710900000000002</v>
      </c>
      <c r="GI120">
        <v>-0.29449500000000001</v>
      </c>
      <c r="GJ120">
        <v>-0.32033499999999998</v>
      </c>
      <c r="GK120">
        <v>-0.39189499999999999</v>
      </c>
      <c r="GL120">
        <v>-0.43231199999999997</v>
      </c>
      <c r="GM120">
        <v>-0.38395600000000002</v>
      </c>
      <c r="GN120">
        <v>-0.40563199999999999</v>
      </c>
      <c r="GO120">
        <v>-0.37059900000000001</v>
      </c>
      <c r="GP120">
        <v>-0.35204400000000002</v>
      </c>
      <c r="GQ120">
        <v>-0.37773400000000001</v>
      </c>
      <c r="GR120">
        <v>-0.45089499999999999</v>
      </c>
      <c r="GS120">
        <v>-0.44156400000000001</v>
      </c>
      <c r="GT120">
        <v>-0.392766</v>
      </c>
      <c r="GU120">
        <v>0.41998200000000002</v>
      </c>
      <c r="GV120">
        <v>0.39185199999999998</v>
      </c>
      <c r="GW120">
        <v>0.361813</v>
      </c>
      <c r="GX120">
        <v>0.31866800000000001</v>
      </c>
      <c r="GY120">
        <v>0.50022699999999998</v>
      </c>
      <c r="GZ120">
        <v>0.41521400000000003</v>
      </c>
      <c r="HA120">
        <v>0.370701</v>
      </c>
      <c r="HB120">
        <v>-15</v>
      </c>
      <c r="HC120">
        <v>-10</v>
      </c>
      <c r="HD120">
        <v>-15</v>
      </c>
      <c r="HE120">
        <v>-10</v>
      </c>
      <c r="HF120">
        <v>-15</v>
      </c>
      <c r="HG120">
        <v>-20</v>
      </c>
      <c r="HH120">
        <v>20</v>
      </c>
      <c r="HI120">
        <v>-1.4084319999999999</v>
      </c>
      <c r="HJ120">
        <v>-1.387624</v>
      </c>
      <c r="HK120">
        <v>-1.3763479999999999</v>
      </c>
      <c r="HL120">
        <v>-1.392064</v>
      </c>
      <c r="HM120">
        <v>-1.4364570000000001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739.03399999999999</v>
      </c>
      <c r="HX120">
        <v>0</v>
      </c>
      <c r="HZ120">
        <v>738.83600000000001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764.20500000000004</v>
      </c>
      <c r="IJ120">
        <v>0</v>
      </c>
      <c r="IL120">
        <v>764.47900000000004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776.327</v>
      </c>
      <c r="IV120">
        <v>0</v>
      </c>
      <c r="IX120">
        <v>776.51300000000003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756.279</v>
      </c>
      <c r="JH120">
        <v>0</v>
      </c>
      <c r="JJ120">
        <v>756.25900000000001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704.32799999999997</v>
      </c>
      <c r="JT120">
        <v>0</v>
      </c>
      <c r="JV120">
        <v>704.15200000000004</v>
      </c>
      <c r="JW120">
        <v>0</v>
      </c>
      <c r="JY120">
        <v>1512.24</v>
      </c>
      <c r="JZ120">
        <v>0</v>
      </c>
      <c r="KB120">
        <v>1512.5699</v>
      </c>
      <c r="KC120">
        <v>0</v>
      </c>
      <c r="KE120">
        <v>745.01800000000003</v>
      </c>
      <c r="KF120">
        <v>0.10199999999999999</v>
      </c>
      <c r="KH120">
        <v>745.02499999999998</v>
      </c>
      <c r="KI120">
        <v>0.10199999999999999</v>
      </c>
      <c r="KK120">
        <v>1499.184</v>
      </c>
      <c r="KL120">
        <v>0</v>
      </c>
      <c r="KN120">
        <v>1500.327</v>
      </c>
      <c r="KO120">
        <v>0</v>
      </c>
      <c r="KQ120">
        <v>777.52200000000005</v>
      </c>
      <c r="KR120">
        <v>2.5000000000000001E-2</v>
      </c>
      <c r="KT120">
        <v>777.53899999999999</v>
      </c>
      <c r="KU120">
        <v>2.5000000000000001E-2</v>
      </c>
      <c r="KV120">
        <v>133.98823648439998</v>
      </c>
      <c r="KW120">
        <v>120.01021315000001</v>
      </c>
      <c r="KX120">
        <v>100.43481222300001</v>
      </c>
      <c r="KY120">
        <v>102.78694748080001</v>
      </c>
      <c r="KZ120">
        <v>107.8091373195</v>
      </c>
      <c r="LA120">
        <v>121.58646692160002</v>
      </c>
      <c r="LB120">
        <v>102.04948750000001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-22.682098400000001</v>
      </c>
      <c r="LI120">
        <v>-5.5401464000000002</v>
      </c>
      <c r="LJ120">
        <v>-64.519617120000007</v>
      </c>
      <c r="LK120">
        <v>-53.564415808</v>
      </c>
      <c r="LL120">
        <v>-45.854194229000001</v>
      </c>
      <c r="LM120">
        <v>-20.120354316</v>
      </c>
      <c r="LN120">
        <v>-51.266893170999992</v>
      </c>
      <c r="LO120">
        <v>-30.405936820000001</v>
      </c>
      <c r="LP120">
        <v>-27.617981663999998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21.126479999999997</v>
      </c>
      <c r="LY120">
        <v>13.876239999999999</v>
      </c>
      <c r="LZ120">
        <v>20.645219999999998</v>
      </c>
      <c r="MA120">
        <v>13.920639999999999</v>
      </c>
      <c r="MB120">
        <v>21.546855000000001</v>
      </c>
      <c r="MC120">
        <v>0</v>
      </c>
      <c r="MD120">
        <v>0</v>
      </c>
      <c r="ME120">
        <v>-19.473325098</v>
      </c>
      <c r="MF120">
        <v>-16.329630458900002</v>
      </c>
      <c r="MG120">
        <v>-15.061740628500001</v>
      </c>
      <c r="MH120">
        <v>-17.137474031</v>
      </c>
      <c r="MI120">
        <v>-18.967992326499999</v>
      </c>
      <c r="MJ120">
        <v>-19.466101504800001</v>
      </c>
      <c r="MK120">
        <v>-23.235903647600001</v>
      </c>
      <c r="ML120">
        <v>71.121774266399967</v>
      </c>
      <c r="MM120">
        <v>63.992406883100017</v>
      </c>
      <c r="MN120">
        <v>60.164097365499998</v>
      </c>
      <c r="MO120">
        <v>79.449759133800015</v>
      </c>
      <c r="MP120">
        <v>59.121106822000002</v>
      </c>
      <c r="MQ120">
        <v>49.032330196800025</v>
      </c>
      <c r="MR120">
        <v>45.655455788400019</v>
      </c>
    </row>
    <row r="121" spans="1:356" x14ac:dyDescent="0.25">
      <c r="A121">
        <v>13</v>
      </c>
      <c r="B121" t="s">
        <v>504</v>
      </c>
      <c r="C121" s="3">
        <v>42804.778078703705</v>
      </c>
      <c r="D121">
        <v>54.618699999999997</v>
      </c>
      <c r="E121">
        <v>56.657700000000006</v>
      </c>
      <c r="F121">
        <v>47</v>
      </c>
      <c r="G121">
        <v>49</v>
      </c>
      <c r="H121">
        <v>1.4168000000000001</v>
      </c>
      <c r="I121">
        <v>604.01969999999994</v>
      </c>
      <c r="J121">
        <v>18643</v>
      </c>
      <c r="K121">
        <v>29</v>
      </c>
      <c r="L121">
        <v>139006</v>
      </c>
      <c r="M121">
        <v>139014</v>
      </c>
      <c r="N121">
        <v>139220</v>
      </c>
      <c r="O121">
        <v>139238</v>
      </c>
      <c r="P121">
        <v>139261</v>
      </c>
      <c r="Q121">
        <v>139303</v>
      </c>
      <c r="R121">
        <v>220889</v>
      </c>
      <c r="S121">
        <v>220897</v>
      </c>
      <c r="T121">
        <v>239939</v>
      </c>
      <c r="U121">
        <v>239632</v>
      </c>
      <c r="V121">
        <v>215566</v>
      </c>
      <c r="W121">
        <v>215459</v>
      </c>
      <c r="X121">
        <v>214692</v>
      </c>
      <c r="Y121">
        <v>215343</v>
      </c>
      <c r="Z121">
        <v>294041</v>
      </c>
      <c r="AA121">
        <v>294025</v>
      </c>
      <c r="AB121">
        <v>1344.9301</v>
      </c>
      <c r="AC121">
        <v>11469.7549</v>
      </c>
      <c r="AD121">
        <v>6</v>
      </c>
      <c r="AE121">
        <v>54.248899999999999</v>
      </c>
      <c r="AF121">
        <v>54.248899999999999</v>
      </c>
      <c r="AG121">
        <v>54.248899999999999</v>
      </c>
      <c r="AH121">
        <v>54.248899999999999</v>
      </c>
      <c r="AI121">
        <v>54.248899999999999</v>
      </c>
      <c r="AJ121">
        <v>54.248899999999999</v>
      </c>
      <c r="AK121">
        <v>54.248899999999999</v>
      </c>
      <c r="AL121">
        <v>1162.3046999999999</v>
      </c>
      <c r="AM121">
        <v>1104.7954</v>
      </c>
      <c r="AN121">
        <v>1057</v>
      </c>
      <c r="AO121">
        <v>912.13289999999995</v>
      </c>
      <c r="AP121">
        <v>1045.5371</v>
      </c>
      <c r="AQ121">
        <v>990.77869999999996</v>
      </c>
      <c r="AR121">
        <v>975.79740000000004</v>
      </c>
      <c r="AS121">
        <v>960.85050000000001</v>
      </c>
      <c r="AT121">
        <v>947.21659999999997</v>
      </c>
      <c r="AU121">
        <v>941.39030000000002</v>
      </c>
      <c r="AV121">
        <v>933.74649999999997</v>
      </c>
      <c r="AW121">
        <v>922.13239999999996</v>
      </c>
      <c r="AX121">
        <v>16</v>
      </c>
      <c r="AY121">
        <v>25.8</v>
      </c>
      <c r="AZ121">
        <v>32.460500000000003</v>
      </c>
      <c r="BA121">
        <v>21.7835</v>
      </c>
      <c r="BB121">
        <v>14.574199999999999</v>
      </c>
      <c r="BC121">
        <v>10.6591</v>
      </c>
      <c r="BD121">
        <v>7.7674000000000003</v>
      </c>
      <c r="BE121">
        <v>5.5671999999999997</v>
      </c>
      <c r="BF121">
        <v>4.2153</v>
      </c>
      <c r="BG121">
        <v>3.6032000000000002</v>
      </c>
      <c r="BH121">
        <v>3.6036999999999999</v>
      </c>
      <c r="BI121">
        <v>99.96</v>
      </c>
      <c r="BJ121">
        <v>133.31</v>
      </c>
      <c r="BK121">
        <v>150.18</v>
      </c>
      <c r="BL121">
        <v>198.15</v>
      </c>
      <c r="BM121">
        <v>207.8</v>
      </c>
      <c r="BN121">
        <v>273.44</v>
      </c>
      <c r="BO121">
        <v>284.74</v>
      </c>
      <c r="BP121">
        <v>374.98</v>
      </c>
      <c r="BQ121">
        <v>399.79</v>
      </c>
      <c r="BR121">
        <v>523.5</v>
      </c>
      <c r="BS121">
        <v>528.20000000000005</v>
      </c>
      <c r="BT121">
        <v>693.55</v>
      </c>
      <c r="BU121">
        <v>630.34</v>
      </c>
      <c r="BV121">
        <v>825.01</v>
      </c>
      <c r="BW121">
        <v>50.5</v>
      </c>
      <c r="BX121">
        <v>47.8</v>
      </c>
      <c r="BY121">
        <v>24.6767</v>
      </c>
      <c r="BZ121">
        <v>3.0090910000000002</v>
      </c>
      <c r="CA121">
        <v>2.7759</v>
      </c>
      <c r="CB121">
        <v>2.7759</v>
      </c>
      <c r="CC121">
        <v>-0.89239999999999997</v>
      </c>
      <c r="CD121">
        <v>2.7759</v>
      </c>
      <c r="CE121">
        <v>6109712</v>
      </c>
      <c r="CF121">
        <v>1</v>
      </c>
      <c r="CI121">
        <v>3.9336000000000002</v>
      </c>
      <c r="CJ121">
        <v>7.1570999999999998</v>
      </c>
      <c r="CK121">
        <v>8.6864000000000008</v>
      </c>
      <c r="CL121">
        <v>10.178599999999999</v>
      </c>
      <c r="CM121">
        <v>12.045</v>
      </c>
      <c r="CN121">
        <v>16.902899999999999</v>
      </c>
      <c r="CO121">
        <v>4.21</v>
      </c>
      <c r="CP121">
        <v>7.6079999999999997</v>
      </c>
      <c r="CQ121">
        <v>9.452</v>
      </c>
      <c r="CR121">
        <v>11.29</v>
      </c>
      <c r="CS121">
        <v>13.523999999999999</v>
      </c>
      <c r="CT121">
        <v>19.384</v>
      </c>
      <c r="CU121">
        <v>25.135300000000001</v>
      </c>
      <c r="CV121">
        <v>24.930599999999998</v>
      </c>
      <c r="CW121">
        <v>24.976400000000002</v>
      </c>
      <c r="CX121">
        <v>24.997299999999999</v>
      </c>
      <c r="CY121">
        <v>25.052099999999999</v>
      </c>
      <c r="CZ121">
        <v>24.885400000000001</v>
      </c>
      <c r="DB121">
        <v>10781</v>
      </c>
      <c r="DC121">
        <v>618</v>
      </c>
      <c r="DD121">
        <v>12</v>
      </c>
      <c r="DF121" t="s">
        <v>545</v>
      </c>
      <c r="DG121">
        <v>356</v>
      </c>
      <c r="DH121">
        <v>1093</v>
      </c>
      <c r="DI121">
        <v>8</v>
      </c>
      <c r="DJ121">
        <v>2</v>
      </c>
      <c r="DK121">
        <v>35</v>
      </c>
      <c r="DL121">
        <v>39.599997999999999</v>
      </c>
      <c r="DM121">
        <v>3.0090910000000002</v>
      </c>
      <c r="DN121">
        <v>1590.5143</v>
      </c>
      <c r="DO121">
        <v>1493.7</v>
      </c>
      <c r="DP121">
        <v>1275.6929</v>
      </c>
      <c r="DQ121">
        <v>1266.6285</v>
      </c>
      <c r="DR121">
        <v>1199.6428000000001</v>
      </c>
      <c r="DS121">
        <v>1136.7428</v>
      </c>
      <c r="DT121">
        <v>1024.05</v>
      </c>
      <c r="DU121">
        <v>63.27</v>
      </c>
      <c r="DV121">
        <v>57.187100000000001</v>
      </c>
      <c r="DW121">
        <v>52.0336</v>
      </c>
      <c r="DX121">
        <v>53.962899999999998</v>
      </c>
      <c r="DY121">
        <v>51.410699999999999</v>
      </c>
      <c r="DZ121">
        <v>46.722099999999998</v>
      </c>
      <c r="EA121">
        <v>56.346400000000003</v>
      </c>
      <c r="EB121">
        <v>32.460500000000003</v>
      </c>
      <c r="EC121">
        <v>21.7835</v>
      </c>
      <c r="ED121">
        <v>14.574199999999999</v>
      </c>
      <c r="EE121">
        <v>10.6591</v>
      </c>
      <c r="EF121">
        <v>7.7674000000000003</v>
      </c>
      <c r="EG121">
        <v>5.5671999999999997</v>
      </c>
      <c r="EH121">
        <v>4.2153</v>
      </c>
      <c r="EI121">
        <v>3.6032000000000002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4.4415999999999997E-2</v>
      </c>
      <c r="EY121">
        <v>3.7413000000000002E-2</v>
      </c>
      <c r="EZ121">
        <v>3.2538999999999998E-2</v>
      </c>
      <c r="FA121">
        <v>1.3526E-2</v>
      </c>
      <c r="FB121">
        <v>3.4139999999999997E-2</v>
      </c>
      <c r="FC121">
        <v>2.0806000000000002E-2</v>
      </c>
      <c r="FD121">
        <v>1.8447999999999999E-2</v>
      </c>
      <c r="FE121">
        <v>3.9999999999999998E-6</v>
      </c>
      <c r="FF121">
        <v>2.3E-5</v>
      </c>
      <c r="FG121">
        <v>5.0000000000000002E-5</v>
      </c>
      <c r="FH121">
        <v>5.8E-5</v>
      </c>
      <c r="FI121">
        <v>-4.1E-5</v>
      </c>
      <c r="FJ121">
        <v>-9.4200000000000002E-4</v>
      </c>
      <c r="FK121">
        <v>3.3399999999999999E-4</v>
      </c>
      <c r="FL121">
        <v>8.5282999999999998E-2</v>
      </c>
      <c r="FM121">
        <v>8.0767000000000005E-2</v>
      </c>
      <c r="FN121">
        <v>7.8541E-2</v>
      </c>
      <c r="FO121">
        <v>8.0445000000000003E-2</v>
      </c>
      <c r="FP121">
        <v>9.0979000000000004E-2</v>
      </c>
      <c r="FQ121">
        <v>0.10642</v>
      </c>
      <c r="FR121">
        <v>0.100406</v>
      </c>
      <c r="FS121">
        <v>-0.21507399999999999</v>
      </c>
      <c r="FT121">
        <v>-0.211589</v>
      </c>
      <c r="FU121">
        <v>-0.20962600000000001</v>
      </c>
      <c r="FV121">
        <v>-0.21224799999999999</v>
      </c>
      <c r="FW121">
        <v>-0.219776</v>
      </c>
      <c r="FX121">
        <v>-0.21873000000000001</v>
      </c>
      <c r="FY121">
        <v>-0.213698</v>
      </c>
      <c r="FZ121">
        <v>-1.4029100000000001</v>
      </c>
      <c r="GA121">
        <v>-1.371429</v>
      </c>
      <c r="GB121">
        <v>-1.3523050000000001</v>
      </c>
      <c r="GC121">
        <v>-1.3776090000000001</v>
      </c>
      <c r="GD121">
        <v>-1.4474229999999999</v>
      </c>
      <c r="GE121">
        <v>-1.4347399999999999</v>
      </c>
      <c r="GF121">
        <v>-1.387785</v>
      </c>
      <c r="GG121">
        <v>-0.33127000000000001</v>
      </c>
      <c r="GH121">
        <v>-0.30046</v>
      </c>
      <c r="GI121">
        <v>-0.288165</v>
      </c>
      <c r="GJ121">
        <v>-0.31352000000000002</v>
      </c>
      <c r="GK121">
        <v>-0.38334099999999999</v>
      </c>
      <c r="GL121">
        <v>-0.42300599999999999</v>
      </c>
      <c r="GM121">
        <v>-0.37571399999999999</v>
      </c>
      <c r="GN121">
        <v>-0.407196</v>
      </c>
      <c r="GO121">
        <v>-0.37196200000000001</v>
      </c>
      <c r="GP121">
        <v>-0.35317100000000001</v>
      </c>
      <c r="GQ121">
        <v>-0.37868400000000002</v>
      </c>
      <c r="GR121">
        <v>-0.45280100000000001</v>
      </c>
      <c r="GS121">
        <v>-0.44286799999999998</v>
      </c>
      <c r="GT121">
        <v>-0.393897</v>
      </c>
      <c r="GU121">
        <v>0.42059099999999999</v>
      </c>
      <c r="GV121">
        <v>0.39276100000000003</v>
      </c>
      <c r="GW121">
        <v>0.36288500000000001</v>
      </c>
      <c r="GX121">
        <v>0.32114399999999999</v>
      </c>
      <c r="GY121">
        <v>0.50490199999999996</v>
      </c>
      <c r="GZ121">
        <v>0.41967199999999999</v>
      </c>
      <c r="HA121">
        <v>0.37467099999999998</v>
      </c>
      <c r="HB121">
        <v>-20</v>
      </c>
      <c r="HC121">
        <v>-15</v>
      </c>
      <c r="HD121">
        <v>-20</v>
      </c>
      <c r="HE121">
        <v>-15</v>
      </c>
      <c r="HF121">
        <v>-20</v>
      </c>
      <c r="HG121">
        <v>-30</v>
      </c>
      <c r="HH121">
        <v>30</v>
      </c>
      <c r="HI121">
        <v>-1.3768210000000001</v>
      </c>
      <c r="HJ121">
        <v>-1.356525</v>
      </c>
      <c r="HK121">
        <v>-1.3452539999999999</v>
      </c>
      <c r="HL121">
        <v>-1.36063</v>
      </c>
      <c r="HM121">
        <v>-1.4038390000000001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739.03399999999999</v>
      </c>
      <c r="HX121">
        <v>0</v>
      </c>
      <c r="HZ121">
        <v>738.83600000000001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764.20500000000004</v>
      </c>
      <c r="IJ121">
        <v>0</v>
      </c>
      <c r="IL121">
        <v>764.47900000000004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776.327</v>
      </c>
      <c r="IV121">
        <v>0</v>
      </c>
      <c r="IX121">
        <v>776.51300000000003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756.279</v>
      </c>
      <c r="JH121">
        <v>0</v>
      </c>
      <c r="JJ121">
        <v>756.25900000000001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704.32799999999997</v>
      </c>
      <c r="JT121">
        <v>0</v>
      </c>
      <c r="JV121">
        <v>704.15200000000004</v>
      </c>
      <c r="JW121">
        <v>0</v>
      </c>
      <c r="JY121">
        <v>1512.24</v>
      </c>
      <c r="JZ121">
        <v>0</v>
      </c>
      <c r="KB121">
        <v>1512.5699</v>
      </c>
      <c r="KC121">
        <v>0</v>
      </c>
      <c r="KE121">
        <v>745.01800000000003</v>
      </c>
      <c r="KF121">
        <v>0.10199999999999999</v>
      </c>
      <c r="KH121">
        <v>745.02499999999998</v>
      </c>
      <c r="KI121">
        <v>0.10199999999999999</v>
      </c>
      <c r="KK121">
        <v>1499.184</v>
      </c>
      <c r="KL121">
        <v>0</v>
      </c>
      <c r="KN121">
        <v>1500.327</v>
      </c>
      <c r="KO121">
        <v>0</v>
      </c>
      <c r="KQ121">
        <v>777.52200000000005</v>
      </c>
      <c r="KR121">
        <v>2.5000000000000001E-2</v>
      </c>
      <c r="KT121">
        <v>777.53899999999999</v>
      </c>
      <c r="KU121">
        <v>2.5000000000000001E-2</v>
      </c>
      <c r="KV121">
        <v>135.6438310469</v>
      </c>
      <c r="KW121">
        <v>120.64166790000002</v>
      </c>
      <c r="KX121">
        <v>100.1941960589</v>
      </c>
      <c r="KY121">
        <v>101.8939296825</v>
      </c>
      <c r="KZ121">
        <v>109.14230230120002</v>
      </c>
      <c r="LA121">
        <v>120.972168776</v>
      </c>
      <c r="LB121">
        <v>102.82076429999999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-22.222967999999998</v>
      </c>
      <c r="LI121">
        <v>-5.4279291999999995</v>
      </c>
      <c r="LJ121">
        <v>-62.317262199999995</v>
      </c>
      <c r="LK121">
        <v>-51.340816044000007</v>
      </c>
      <c r="LL121">
        <v>-44.070267645000001</v>
      </c>
      <c r="LM121">
        <v>-18.713440656000003</v>
      </c>
      <c r="LN121">
        <v>-49.355676876999993</v>
      </c>
      <c r="LO121">
        <v>-28.499675360000005</v>
      </c>
      <c r="LP121">
        <v>-26.065377870000003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27.53642</v>
      </c>
      <c r="LY121">
        <v>20.347874999999998</v>
      </c>
      <c r="LZ121">
        <v>26.905079999999998</v>
      </c>
      <c r="MA121">
        <v>20.40945</v>
      </c>
      <c r="MB121">
        <v>28.076779999999999</v>
      </c>
      <c r="MC121">
        <v>0</v>
      </c>
      <c r="MD121">
        <v>0</v>
      </c>
      <c r="ME121">
        <v>-20.959452900000002</v>
      </c>
      <c r="MF121">
        <v>-17.182436066000001</v>
      </c>
      <c r="MG121">
        <v>-14.994262344000001</v>
      </c>
      <c r="MH121">
        <v>-16.918448408</v>
      </c>
      <c r="MI121">
        <v>-19.7078291487</v>
      </c>
      <c r="MJ121">
        <v>-19.763728632599999</v>
      </c>
      <c r="MK121">
        <v>-21.1701313296</v>
      </c>
      <c r="ML121">
        <v>79.903535946900007</v>
      </c>
      <c r="MM121">
        <v>72.466290790000016</v>
      </c>
      <c r="MN121">
        <v>68.034746069899995</v>
      </c>
      <c r="MO121">
        <v>86.671490618499988</v>
      </c>
      <c r="MP121">
        <v>68.155576275500025</v>
      </c>
      <c r="MQ121">
        <v>50.485796783400012</v>
      </c>
      <c r="MR121">
        <v>50.157325900399996</v>
      </c>
    </row>
    <row r="122" spans="1:356" x14ac:dyDescent="0.25">
      <c r="A122">
        <v>13</v>
      </c>
      <c r="B122" t="s">
        <v>505</v>
      </c>
      <c r="C122" s="3">
        <v>42804.779074074075</v>
      </c>
      <c r="D122">
        <v>54.858600000000003</v>
      </c>
      <c r="E122">
        <v>56.802100000000003</v>
      </c>
      <c r="F122">
        <v>36</v>
      </c>
      <c r="G122">
        <v>49</v>
      </c>
      <c r="H122">
        <v>1.4168000000000001</v>
      </c>
      <c r="I122">
        <v>605.2491</v>
      </c>
      <c r="J122">
        <v>18665</v>
      </c>
      <c r="K122">
        <v>29</v>
      </c>
      <c r="L122">
        <v>139006</v>
      </c>
      <c r="M122">
        <v>139014</v>
      </c>
      <c r="N122">
        <v>139220</v>
      </c>
      <c r="O122">
        <v>139238</v>
      </c>
      <c r="P122">
        <v>139261</v>
      </c>
      <c r="Q122">
        <v>139303</v>
      </c>
      <c r="R122">
        <v>220889</v>
      </c>
      <c r="S122">
        <v>220897</v>
      </c>
      <c r="T122">
        <v>239939</v>
      </c>
      <c r="U122">
        <v>239632</v>
      </c>
      <c r="V122">
        <v>215566</v>
      </c>
      <c r="W122">
        <v>215459</v>
      </c>
      <c r="X122">
        <v>214692</v>
      </c>
      <c r="Y122">
        <v>215343</v>
      </c>
      <c r="Z122">
        <v>294041</v>
      </c>
      <c r="AA122">
        <v>294025</v>
      </c>
      <c r="AB122">
        <v>1344.9301</v>
      </c>
      <c r="AC122">
        <v>11488.367200000001</v>
      </c>
      <c r="AD122">
        <v>6</v>
      </c>
      <c r="AE122">
        <v>54.726700000000001</v>
      </c>
      <c r="AF122">
        <v>54.726700000000001</v>
      </c>
      <c r="AG122">
        <v>54.726700000000001</v>
      </c>
      <c r="AH122">
        <v>54.726700000000001</v>
      </c>
      <c r="AI122">
        <v>54.726700000000001</v>
      </c>
      <c r="AJ122">
        <v>54.726700000000001</v>
      </c>
      <c r="AK122">
        <v>54.726700000000001</v>
      </c>
      <c r="AL122">
        <v>1162.3046999999999</v>
      </c>
      <c r="AM122">
        <v>1109.5117</v>
      </c>
      <c r="AN122">
        <v>1064.5</v>
      </c>
      <c r="AO122">
        <v>911.70889999999997</v>
      </c>
      <c r="AP122">
        <v>1041.1414</v>
      </c>
      <c r="AQ122">
        <v>986.80759999999998</v>
      </c>
      <c r="AR122">
        <v>971.93650000000002</v>
      </c>
      <c r="AS122">
        <v>957.16769999999997</v>
      </c>
      <c r="AT122">
        <v>943.7636</v>
      </c>
      <c r="AU122">
        <v>937.93079999999998</v>
      </c>
      <c r="AV122">
        <v>930.17539999999997</v>
      </c>
      <c r="AW122">
        <v>919.27769999999998</v>
      </c>
      <c r="AX122">
        <v>16</v>
      </c>
      <c r="AY122">
        <v>27.8</v>
      </c>
      <c r="AZ122">
        <v>32.411900000000003</v>
      </c>
      <c r="BA122">
        <v>21.704699999999999</v>
      </c>
      <c r="BB122">
        <v>14.5474</v>
      </c>
      <c r="BC122">
        <v>10.6335</v>
      </c>
      <c r="BD122">
        <v>7.7245999999999997</v>
      </c>
      <c r="BE122">
        <v>5.5476999999999999</v>
      </c>
      <c r="BF122">
        <v>4.2305999999999999</v>
      </c>
      <c r="BG122">
        <v>3.5988000000000002</v>
      </c>
      <c r="BH122">
        <v>3.6061999999999999</v>
      </c>
      <c r="BI122">
        <v>100.6</v>
      </c>
      <c r="BJ122">
        <v>133.79</v>
      </c>
      <c r="BK122">
        <v>150.52000000000001</v>
      </c>
      <c r="BL122">
        <v>197.87</v>
      </c>
      <c r="BM122">
        <v>208.08</v>
      </c>
      <c r="BN122">
        <v>273.2</v>
      </c>
      <c r="BO122">
        <v>284.64</v>
      </c>
      <c r="BP122">
        <v>376.12</v>
      </c>
      <c r="BQ122">
        <v>398.99</v>
      </c>
      <c r="BR122">
        <v>524.72</v>
      </c>
      <c r="BS122">
        <v>526.94000000000005</v>
      </c>
      <c r="BT122">
        <v>689.5</v>
      </c>
      <c r="BU122">
        <v>630.20000000000005</v>
      </c>
      <c r="BV122">
        <v>824.94</v>
      </c>
      <c r="BW122">
        <v>49</v>
      </c>
      <c r="BX122">
        <v>47.9</v>
      </c>
      <c r="BY122">
        <v>25.917899999999999</v>
      </c>
      <c r="BZ122">
        <v>0</v>
      </c>
      <c r="CA122">
        <v>4.1345000000000001</v>
      </c>
      <c r="CB122">
        <v>4.1345000000000001</v>
      </c>
      <c r="CC122">
        <v>-0.73660000000000003</v>
      </c>
      <c r="CD122">
        <v>4.1345000000000001</v>
      </c>
      <c r="CE122">
        <v>6109712</v>
      </c>
      <c r="CF122">
        <v>2</v>
      </c>
      <c r="CI122">
        <v>4.0713999999999997</v>
      </c>
      <c r="CJ122">
        <v>7.0936000000000003</v>
      </c>
      <c r="CK122">
        <v>8.7713999999999999</v>
      </c>
      <c r="CL122">
        <v>10.3093</v>
      </c>
      <c r="CM122">
        <v>12.164999999999999</v>
      </c>
      <c r="CN122">
        <v>17.079999999999998</v>
      </c>
      <c r="CO122">
        <v>4.2320000000000002</v>
      </c>
      <c r="CP122">
        <v>7.7539999999999996</v>
      </c>
      <c r="CQ122">
        <v>9.5340000000000007</v>
      </c>
      <c r="CR122">
        <v>11.414</v>
      </c>
      <c r="CS122">
        <v>12.722</v>
      </c>
      <c r="CT122">
        <v>19.05</v>
      </c>
      <c r="CU122">
        <v>25.021599999999999</v>
      </c>
      <c r="CV122">
        <v>24.974</v>
      </c>
      <c r="CW122">
        <v>24.968699999999998</v>
      </c>
      <c r="CX122">
        <v>25.006599999999999</v>
      </c>
      <c r="CY122">
        <v>24.933900000000001</v>
      </c>
      <c r="CZ122">
        <v>24.846399999999999</v>
      </c>
      <c r="DB122">
        <v>10781</v>
      </c>
      <c r="DC122">
        <v>618</v>
      </c>
      <c r="DD122">
        <v>13</v>
      </c>
      <c r="DF122" t="s">
        <v>545</v>
      </c>
      <c r="DG122">
        <v>356</v>
      </c>
      <c r="DH122">
        <v>1093</v>
      </c>
      <c r="DI122">
        <v>8</v>
      </c>
      <c r="DJ122">
        <v>2</v>
      </c>
      <c r="DK122">
        <v>35</v>
      </c>
      <c r="DL122">
        <v>35</v>
      </c>
      <c r="DM122">
        <v>0</v>
      </c>
      <c r="DN122">
        <v>1586.6</v>
      </c>
      <c r="DO122">
        <v>1477.1071999999999</v>
      </c>
      <c r="DP122">
        <v>1274.8</v>
      </c>
      <c r="DQ122">
        <v>1268.5072</v>
      </c>
      <c r="DR122">
        <v>1179.9784999999999</v>
      </c>
      <c r="DS122">
        <v>1112.4572000000001</v>
      </c>
      <c r="DT122">
        <v>1079.2284999999999</v>
      </c>
      <c r="DU122">
        <v>76.485699999999994</v>
      </c>
      <c r="DV122">
        <v>75.165000000000006</v>
      </c>
      <c r="DW122">
        <v>74.576400000000007</v>
      </c>
      <c r="DX122">
        <v>72.084299999999999</v>
      </c>
      <c r="DY122">
        <v>54.75</v>
      </c>
      <c r="DZ122">
        <v>47.768599999999999</v>
      </c>
      <c r="EA122">
        <v>55.811399999999999</v>
      </c>
      <c r="EB122">
        <v>32.411900000000003</v>
      </c>
      <c r="EC122">
        <v>21.704699999999999</v>
      </c>
      <c r="ED122">
        <v>14.5474</v>
      </c>
      <c r="EE122">
        <v>10.6335</v>
      </c>
      <c r="EF122">
        <v>7.7245999999999997</v>
      </c>
      <c r="EG122">
        <v>5.5476999999999999</v>
      </c>
      <c r="EH122">
        <v>4.2305999999999999</v>
      </c>
      <c r="EI122">
        <v>3.5988000000000002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4.5080000000000002E-2</v>
      </c>
      <c r="EY122">
        <v>3.7913000000000002E-2</v>
      </c>
      <c r="EZ122">
        <v>3.2992E-2</v>
      </c>
      <c r="FA122">
        <v>1.3906999999999999E-2</v>
      </c>
      <c r="FB122">
        <v>3.4716999999999998E-2</v>
      </c>
      <c r="FC122">
        <v>2.1541000000000001E-2</v>
      </c>
      <c r="FD122">
        <v>1.9179000000000002E-2</v>
      </c>
      <c r="FE122">
        <v>3.9999999999999998E-6</v>
      </c>
      <c r="FF122">
        <v>2.3E-5</v>
      </c>
      <c r="FG122">
        <v>5.0000000000000002E-5</v>
      </c>
      <c r="FH122">
        <v>5.8E-5</v>
      </c>
      <c r="FI122">
        <v>-4.1E-5</v>
      </c>
      <c r="FJ122">
        <v>-2.4719999999999998E-3</v>
      </c>
      <c r="FK122">
        <v>-6.2600000000000004E-4</v>
      </c>
      <c r="FL122">
        <v>8.5281999999999997E-2</v>
      </c>
      <c r="FM122">
        <v>8.0770999999999996E-2</v>
      </c>
      <c r="FN122">
        <v>7.8541E-2</v>
      </c>
      <c r="FO122">
        <v>8.0444000000000002E-2</v>
      </c>
      <c r="FP122">
        <v>9.0985999999999997E-2</v>
      </c>
      <c r="FQ122">
        <v>0.106436</v>
      </c>
      <c r="FR122">
        <v>0.100345</v>
      </c>
      <c r="FS122">
        <v>-0.21498800000000001</v>
      </c>
      <c r="FT122">
        <v>-0.21146699999999999</v>
      </c>
      <c r="FU122">
        <v>-0.20952899999999999</v>
      </c>
      <c r="FV122">
        <v>-0.21216499999999999</v>
      </c>
      <c r="FW122">
        <v>-0.21962400000000001</v>
      </c>
      <c r="FX122">
        <v>-0.21834400000000001</v>
      </c>
      <c r="FY122">
        <v>-0.213672</v>
      </c>
      <c r="FZ122">
        <v>-1.403211</v>
      </c>
      <c r="GA122">
        <v>-1.3713789999999999</v>
      </c>
      <c r="GB122">
        <v>-1.3524830000000001</v>
      </c>
      <c r="GC122">
        <v>-1.377929</v>
      </c>
      <c r="GD122">
        <v>-1.4471419999999999</v>
      </c>
      <c r="GE122">
        <v>-1.4273910000000001</v>
      </c>
      <c r="GF122">
        <v>-1.383866</v>
      </c>
      <c r="GG122">
        <v>-0.33099299999999998</v>
      </c>
      <c r="GH122">
        <v>-0.30030600000000002</v>
      </c>
      <c r="GI122">
        <v>-0.28795500000000002</v>
      </c>
      <c r="GJ122">
        <v>-0.313251</v>
      </c>
      <c r="GK122">
        <v>-0.38322200000000001</v>
      </c>
      <c r="GL122">
        <v>-0.42294399999999999</v>
      </c>
      <c r="GM122">
        <v>-0.37443500000000002</v>
      </c>
      <c r="GN122">
        <v>-0.40752699999999997</v>
      </c>
      <c r="GO122">
        <v>-0.37190600000000001</v>
      </c>
      <c r="GP122">
        <v>-0.35334700000000002</v>
      </c>
      <c r="GQ122">
        <v>-0.37902200000000003</v>
      </c>
      <c r="GR122">
        <v>-0.45245299999999999</v>
      </c>
      <c r="GS122">
        <v>-0.44239299999999998</v>
      </c>
      <c r="GT122">
        <v>-0.396729</v>
      </c>
      <c r="GU122">
        <v>0.42032199999999997</v>
      </c>
      <c r="GV122">
        <v>0.39269799999999999</v>
      </c>
      <c r="GW122">
        <v>0.36291099999999998</v>
      </c>
      <c r="GX122">
        <v>0.32142900000000002</v>
      </c>
      <c r="GY122">
        <v>0.50620699999999996</v>
      </c>
      <c r="GZ122">
        <v>0.42011399999999999</v>
      </c>
      <c r="HA122">
        <v>0.37479299999999999</v>
      </c>
      <c r="HB122">
        <v>-20</v>
      </c>
      <c r="HC122">
        <v>-15</v>
      </c>
      <c r="HD122">
        <v>-20</v>
      </c>
      <c r="HE122">
        <v>-15</v>
      </c>
      <c r="HF122">
        <v>-20</v>
      </c>
      <c r="HG122">
        <v>-40</v>
      </c>
      <c r="HH122">
        <v>40</v>
      </c>
      <c r="HI122">
        <v>-1.3775090000000001</v>
      </c>
      <c r="HJ122">
        <v>-1.357183</v>
      </c>
      <c r="HK122">
        <v>-1.3459760000000001</v>
      </c>
      <c r="HL122">
        <v>-1.361408</v>
      </c>
      <c r="HM122">
        <v>-1.4046719999999999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739.03399999999999</v>
      </c>
      <c r="HX122">
        <v>0</v>
      </c>
      <c r="HZ122">
        <v>738.83600000000001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764.20500000000004</v>
      </c>
      <c r="IJ122">
        <v>0</v>
      </c>
      <c r="IL122">
        <v>764.47900000000004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776.327</v>
      </c>
      <c r="IV122">
        <v>0</v>
      </c>
      <c r="IX122">
        <v>776.51300000000003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756.279</v>
      </c>
      <c r="JH122">
        <v>0</v>
      </c>
      <c r="JJ122">
        <v>756.25900000000001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704.32799999999997</v>
      </c>
      <c r="JT122">
        <v>0</v>
      </c>
      <c r="JV122">
        <v>704.15200000000004</v>
      </c>
      <c r="JW122">
        <v>0</v>
      </c>
      <c r="JY122">
        <v>1512.24</v>
      </c>
      <c r="JZ122">
        <v>0</v>
      </c>
      <c r="KB122">
        <v>1512.5699</v>
      </c>
      <c r="KC122">
        <v>0</v>
      </c>
      <c r="KE122">
        <v>745.01800000000003</v>
      </c>
      <c r="KF122">
        <v>0.10199999999999999</v>
      </c>
      <c r="KH122">
        <v>745.02499999999998</v>
      </c>
      <c r="KI122">
        <v>0.10199999999999999</v>
      </c>
      <c r="KK122">
        <v>1499.184</v>
      </c>
      <c r="KL122">
        <v>0</v>
      </c>
      <c r="KN122">
        <v>1500.327</v>
      </c>
      <c r="KO122">
        <v>0</v>
      </c>
      <c r="KQ122">
        <v>777.52200000000005</v>
      </c>
      <c r="KR122">
        <v>2.5000000000000001E-2</v>
      </c>
      <c r="KT122">
        <v>777.53899999999999</v>
      </c>
      <c r="KU122">
        <v>2.5000000000000001E-2</v>
      </c>
      <c r="KV122">
        <v>135.3084212</v>
      </c>
      <c r="KW122">
        <v>119.30742565119999</v>
      </c>
      <c r="KX122">
        <v>100.12406679999999</v>
      </c>
      <c r="KY122">
        <v>102.04379319680001</v>
      </c>
      <c r="KZ122">
        <v>107.36152380099999</v>
      </c>
      <c r="LA122">
        <v>118.40549453920001</v>
      </c>
      <c r="LB122">
        <v>108.2951838325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-22.183750400000001</v>
      </c>
      <c r="LI122">
        <v>-5.4272688000000002</v>
      </c>
      <c r="LJ122">
        <v>-63.262364723999994</v>
      </c>
      <c r="LK122">
        <v>-52.024633744000006</v>
      </c>
      <c r="LL122">
        <v>-44.688743286000005</v>
      </c>
      <c r="LM122">
        <v>-19.242778484999999</v>
      </c>
      <c r="LN122">
        <v>-50.181095992000003</v>
      </c>
      <c r="LO122">
        <v>-27.218918979000005</v>
      </c>
      <c r="LP122">
        <v>-25.674865898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27.550180000000001</v>
      </c>
      <c r="LY122">
        <v>20.357745000000001</v>
      </c>
      <c r="LZ122">
        <v>26.919520000000002</v>
      </c>
      <c r="MA122">
        <v>20.421119999999998</v>
      </c>
      <c r="MB122">
        <v>28.093439999999998</v>
      </c>
      <c r="MC122">
        <v>0</v>
      </c>
      <c r="MD122">
        <v>0</v>
      </c>
      <c r="ME122">
        <v>-25.316231300099997</v>
      </c>
      <c r="MF122">
        <v>-22.572500490000003</v>
      </c>
      <c r="MG122">
        <v>-21.474647262000005</v>
      </c>
      <c r="MH122">
        <v>-22.5804790593</v>
      </c>
      <c r="MI122">
        <v>-20.9814045</v>
      </c>
      <c r="MJ122">
        <v>-20.203442758399998</v>
      </c>
      <c r="MK122">
        <v>-20.897741559</v>
      </c>
      <c r="ML122">
        <v>74.280005175900001</v>
      </c>
      <c r="MM122">
        <v>65.068036417199977</v>
      </c>
      <c r="MN122">
        <v>60.88019625199999</v>
      </c>
      <c r="MO122">
        <v>80.641655652500006</v>
      </c>
      <c r="MP122">
        <v>64.292463308999984</v>
      </c>
      <c r="MQ122">
        <v>48.799382401800003</v>
      </c>
      <c r="MR122">
        <v>56.295307575500004</v>
      </c>
    </row>
    <row r="123" spans="1:356" x14ac:dyDescent="0.25">
      <c r="A123">
        <v>13</v>
      </c>
      <c r="B123" t="s">
        <v>506</v>
      </c>
      <c r="C123" s="3">
        <v>42804.780162037037</v>
      </c>
      <c r="D123">
        <v>54.933</v>
      </c>
      <c r="E123">
        <v>56.822600000000001</v>
      </c>
      <c r="F123">
        <v>44</v>
      </c>
      <c r="G123">
        <v>48</v>
      </c>
      <c r="H123">
        <v>1.3671</v>
      </c>
      <c r="I123">
        <v>609.77610000000004</v>
      </c>
      <c r="J123">
        <v>18406</v>
      </c>
      <c r="K123">
        <v>29</v>
      </c>
      <c r="L123">
        <v>139006</v>
      </c>
      <c r="M123">
        <v>139014</v>
      </c>
      <c r="N123">
        <v>139220</v>
      </c>
      <c r="O123">
        <v>139238</v>
      </c>
      <c r="P123">
        <v>139261</v>
      </c>
      <c r="Q123">
        <v>139303</v>
      </c>
      <c r="R123">
        <v>220889</v>
      </c>
      <c r="S123">
        <v>220897</v>
      </c>
      <c r="T123">
        <v>239939</v>
      </c>
      <c r="U123">
        <v>239632</v>
      </c>
      <c r="V123">
        <v>215566</v>
      </c>
      <c r="W123">
        <v>215459</v>
      </c>
      <c r="X123">
        <v>214692</v>
      </c>
      <c r="Y123">
        <v>215343</v>
      </c>
      <c r="Z123">
        <v>294041</v>
      </c>
      <c r="AA123">
        <v>294025</v>
      </c>
      <c r="AB123">
        <v>1344.9301</v>
      </c>
      <c r="AC123">
        <v>11506.977500000001</v>
      </c>
      <c r="AD123">
        <v>6</v>
      </c>
      <c r="AE123">
        <v>55.207900000000002</v>
      </c>
      <c r="AF123">
        <v>55.207900000000002</v>
      </c>
      <c r="AG123">
        <v>55.207900000000002</v>
      </c>
      <c r="AH123">
        <v>55.207900000000002</v>
      </c>
      <c r="AI123">
        <v>55.207900000000002</v>
      </c>
      <c r="AJ123">
        <v>55.207900000000002</v>
      </c>
      <c r="AK123">
        <v>55.207900000000002</v>
      </c>
      <c r="AL123">
        <v>1161.1328000000001</v>
      </c>
      <c r="AM123">
        <v>1099.1525999999999</v>
      </c>
      <c r="AN123">
        <v>1051.5</v>
      </c>
      <c r="AO123">
        <v>902.56330000000003</v>
      </c>
      <c r="AP123">
        <v>1038.5672999999999</v>
      </c>
      <c r="AQ123">
        <v>983.572</v>
      </c>
      <c r="AR123">
        <v>967.74770000000001</v>
      </c>
      <c r="AS123">
        <v>952.12070000000006</v>
      </c>
      <c r="AT123">
        <v>937.8442</v>
      </c>
      <c r="AU123">
        <v>931.19780000000003</v>
      </c>
      <c r="AV123">
        <v>922.91899999999998</v>
      </c>
      <c r="AW123">
        <v>911.06039999999996</v>
      </c>
      <c r="AX123">
        <v>16</v>
      </c>
      <c r="AY123">
        <v>25.6</v>
      </c>
      <c r="AZ123">
        <v>32.346899999999998</v>
      </c>
      <c r="BA123">
        <v>21.5441</v>
      </c>
      <c r="BB123">
        <v>14.3766</v>
      </c>
      <c r="BC123">
        <v>10.542899999999999</v>
      </c>
      <c r="BD123">
        <v>7.7042000000000002</v>
      </c>
      <c r="BE123">
        <v>5.5441000000000003</v>
      </c>
      <c r="BF123">
        <v>4.2363</v>
      </c>
      <c r="BG123">
        <v>3.5979000000000001</v>
      </c>
      <c r="BH123">
        <v>3.6053000000000002</v>
      </c>
      <c r="BI123">
        <v>100.74</v>
      </c>
      <c r="BJ123">
        <v>152.29</v>
      </c>
      <c r="BK123">
        <v>150.81</v>
      </c>
      <c r="BL123">
        <v>225.41</v>
      </c>
      <c r="BM123">
        <v>208.66</v>
      </c>
      <c r="BN123">
        <v>310.8</v>
      </c>
      <c r="BO123">
        <v>285.48</v>
      </c>
      <c r="BP123">
        <v>425.86</v>
      </c>
      <c r="BQ123">
        <v>400.51</v>
      </c>
      <c r="BR123">
        <v>593.33000000000004</v>
      </c>
      <c r="BS123">
        <v>529.46</v>
      </c>
      <c r="BT123">
        <v>780.01</v>
      </c>
      <c r="BU123">
        <v>629.77</v>
      </c>
      <c r="BV123">
        <v>930.04</v>
      </c>
      <c r="BW123">
        <v>49.4</v>
      </c>
      <c r="BX123">
        <v>47.9</v>
      </c>
      <c r="BY123">
        <v>27.2026</v>
      </c>
      <c r="BZ123">
        <v>5.2454539999999996</v>
      </c>
      <c r="CA123">
        <v>6.0876999999999999</v>
      </c>
      <c r="CB123">
        <v>6.0876999999999999</v>
      </c>
      <c r="CC123">
        <v>-2.8910999999999998</v>
      </c>
      <c r="CD123">
        <v>6.0876999999999999</v>
      </c>
      <c r="CE123">
        <v>6901518</v>
      </c>
      <c r="CF123">
        <v>1</v>
      </c>
      <c r="CI123">
        <v>3.9542999999999999</v>
      </c>
      <c r="CJ123">
        <v>7</v>
      </c>
      <c r="CK123">
        <v>8.4992999999999999</v>
      </c>
      <c r="CL123">
        <v>10.015700000000001</v>
      </c>
      <c r="CM123">
        <v>11.765700000000001</v>
      </c>
      <c r="CN123">
        <v>16.760000000000002</v>
      </c>
      <c r="CO123">
        <v>4.1580000000000004</v>
      </c>
      <c r="CP123">
        <v>7.6139999999999999</v>
      </c>
      <c r="CQ123">
        <v>9.4960000000000004</v>
      </c>
      <c r="CR123">
        <v>11.03</v>
      </c>
      <c r="CS123">
        <v>13.247999999999999</v>
      </c>
      <c r="CT123">
        <v>18.329999999999998</v>
      </c>
      <c r="CU123">
        <v>25.083300000000001</v>
      </c>
      <c r="CV123">
        <v>24.951899999999998</v>
      </c>
      <c r="CW123">
        <v>24.916699999999999</v>
      </c>
      <c r="CX123">
        <v>24.9756</v>
      </c>
      <c r="CY123">
        <v>25.031600000000001</v>
      </c>
      <c r="CZ123">
        <v>25.130199999999999</v>
      </c>
      <c r="DB123">
        <v>10781</v>
      </c>
      <c r="DC123">
        <v>618</v>
      </c>
      <c r="DD123">
        <v>14</v>
      </c>
      <c r="DF123" t="s">
        <v>548</v>
      </c>
      <c r="DG123">
        <v>356</v>
      </c>
      <c r="DH123">
        <v>1068</v>
      </c>
      <c r="DI123">
        <v>8</v>
      </c>
      <c r="DJ123">
        <v>2</v>
      </c>
      <c r="DK123">
        <v>35</v>
      </c>
      <c r="DL123">
        <v>45.200001</v>
      </c>
      <c r="DM123">
        <v>5.2454539999999996</v>
      </c>
      <c r="DN123">
        <v>1496.6786</v>
      </c>
      <c r="DO123">
        <v>1361.5072</v>
      </c>
      <c r="DP123">
        <v>1149.9641999999999</v>
      </c>
      <c r="DQ123">
        <v>1158.3499999999999</v>
      </c>
      <c r="DR123">
        <v>1118.05</v>
      </c>
      <c r="DS123">
        <v>1053.1713999999999</v>
      </c>
      <c r="DT123">
        <v>990.17859999999996</v>
      </c>
      <c r="DU123">
        <v>69.077100000000002</v>
      </c>
      <c r="DV123">
        <v>65.264300000000006</v>
      </c>
      <c r="DW123">
        <v>64.160700000000006</v>
      </c>
      <c r="DX123">
        <v>64.472899999999996</v>
      </c>
      <c r="DY123">
        <v>50.601399999999998</v>
      </c>
      <c r="DZ123">
        <v>45.942100000000003</v>
      </c>
      <c r="EA123">
        <v>61.513599999999997</v>
      </c>
      <c r="EB123">
        <v>32.346899999999998</v>
      </c>
      <c r="EC123">
        <v>21.5441</v>
      </c>
      <c r="ED123">
        <v>14.3766</v>
      </c>
      <c r="EE123">
        <v>10.542899999999999</v>
      </c>
      <c r="EF123">
        <v>7.7042000000000002</v>
      </c>
      <c r="EG123">
        <v>5.5441000000000003</v>
      </c>
      <c r="EH123">
        <v>4.2363</v>
      </c>
      <c r="EI123">
        <v>3.5979000000000001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4.1340000000000002E-2</v>
      </c>
      <c r="EY123">
        <v>3.4604999999999997E-2</v>
      </c>
      <c r="EZ123">
        <v>2.9773000000000001E-2</v>
      </c>
      <c r="FA123">
        <v>1.1917000000000001E-2</v>
      </c>
      <c r="FB123">
        <v>3.1316999999999998E-2</v>
      </c>
      <c r="FC123">
        <v>1.8929000000000001E-2</v>
      </c>
      <c r="FD123">
        <v>1.6767000000000001E-2</v>
      </c>
      <c r="FE123">
        <v>6.0000000000000002E-6</v>
      </c>
      <c r="FF123">
        <v>2.8E-5</v>
      </c>
      <c r="FG123">
        <v>6.3E-5</v>
      </c>
      <c r="FH123">
        <v>6.4999999999999994E-5</v>
      </c>
      <c r="FI123">
        <v>-2.6999999999999999E-5</v>
      </c>
      <c r="FJ123">
        <v>2.99E-4</v>
      </c>
      <c r="FK123">
        <v>1.0529999999999999E-3</v>
      </c>
      <c r="FL123">
        <v>8.5455000000000003E-2</v>
      </c>
      <c r="FM123">
        <v>8.0935999999999994E-2</v>
      </c>
      <c r="FN123">
        <v>7.8710000000000002E-2</v>
      </c>
      <c r="FO123">
        <v>8.0617999999999995E-2</v>
      </c>
      <c r="FP123">
        <v>9.1173000000000004E-2</v>
      </c>
      <c r="FQ123">
        <v>0.106736</v>
      </c>
      <c r="FR123">
        <v>0.10066600000000001</v>
      </c>
      <c r="FS123">
        <v>-0.20558299999999999</v>
      </c>
      <c r="FT123">
        <v>-0.20219699999999999</v>
      </c>
      <c r="FU123">
        <v>-0.200271</v>
      </c>
      <c r="FV123">
        <v>-0.20278599999999999</v>
      </c>
      <c r="FW123">
        <v>-0.20999899999999999</v>
      </c>
      <c r="FX123">
        <v>-0.20899499999999999</v>
      </c>
      <c r="FY123">
        <v>-0.20437</v>
      </c>
      <c r="FZ123">
        <v>-1.404955</v>
      </c>
      <c r="GA123">
        <v>-1.372903</v>
      </c>
      <c r="GB123">
        <v>-1.353278</v>
      </c>
      <c r="GC123">
        <v>-1.3786989999999999</v>
      </c>
      <c r="GD123">
        <v>-1.4487589999999999</v>
      </c>
      <c r="GE123">
        <v>-1.43614</v>
      </c>
      <c r="GF123">
        <v>-1.391289</v>
      </c>
      <c r="GG123">
        <v>-0.31541999999999998</v>
      </c>
      <c r="GH123">
        <v>-0.28622500000000001</v>
      </c>
      <c r="GI123">
        <v>-0.27463900000000002</v>
      </c>
      <c r="GJ123">
        <v>-0.29877700000000001</v>
      </c>
      <c r="GK123">
        <v>-0.36525400000000002</v>
      </c>
      <c r="GL123">
        <v>-0.40304400000000001</v>
      </c>
      <c r="GM123">
        <v>-0.35742499999999999</v>
      </c>
      <c r="GN123">
        <v>-0.40915099999999999</v>
      </c>
      <c r="GO123">
        <v>-0.37319400000000003</v>
      </c>
      <c r="GP123">
        <v>-0.35383700000000001</v>
      </c>
      <c r="GQ123">
        <v>-0.37950099999999998</v>
      </c>
      <c r="GR123">
        <v>-0.45400499999999999</v>
      </c>
      <c r="GS123">
        <v>-0.44400000000000001</v>
      </c>
      <c r="GT123">
        <v>-0.39650999999999997</v>
      </c>
      <c r="GU123">
        <v>0.42191800000000002</v>
      </c>
      <c r="GV123">
        <v>0.39487</v>
      </c>
      <c r="GW123">
        <v>0.36570799999999998</v>
      </c>
      <c r="GX123">
        <v>0.32687500000000003</v>
      </c>
      <c r="GY123">
        <v>0.51502800000000004</v>
      </c>
      <c r="GZ123">
        <v>0.42782799999999999</v>
      </c>
      <c r="HA123">
        <v>0.38352799999999998</v>
      </c>
      <c r="HB123">
        <v>-20</v>
      </c>
      <c r="HC123">
        <v>-15</v>
      </c>
      <c r="HD123">
        <v>-20</v>
      </c>
      <c r="HE123">
        <v>-15</v>
      </c>
      <c r="HF123">
        <v>-20</v>
      </c>
      <c r="HG123">
        <v>-30</v>
      </c>
      <c r="HH123">
        <v>30</v>
      </c>
      <c r="HI123">
        <v>-1.311798</v>
      </c>
      <c r="HJ123">
        <v>-1.292343</v>
      </c>
      <c r="HK123">
        <v>-1.281298</v>
      </c>
      <c r="HL123">
        <v>-1.2958460000000001</v>
      </c>
      <c r="HM123">
        <v>-1.3368500000000001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739.03399999999999</v>
      </c>
      <c r="HX123">
        <v>0</v>
      </c>
      <c r="HZ123">
        <v>738.83600000000001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764.20500000000004</v>
      </c>
      <c r="IJ123">
        <v>0</v>
      </c>
      <c r="IL123">
        <v>764.47900000000004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776.327</v>
      </c>
      <c r="IV123">
        <v>0</v>
      </c>
      <c r="IX123">
        <v>776.51300000000003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756.279</v>
      </c>
      <c r="JH123">
        <v>0</v>
      </c>
      <c r="JJ123">
        <v>756.25900000000001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704.32799999999997</v>
      </c>
      <c r="JT123">
        <v>0</v>
      </c>
      <c r="JV123">
        <v>704.15200000000004</v>
      </c>
      <c r="JW123">
        <v>0</v>
      </c>
      <c r="JY123">
        <v>1512.24</v>
      </c>
      <c r="JZ123">
        <v>0</v>
      </c>
      <c r="KB123">
        <v>1512.5699</v>
      </c>
      <c r="KC123">
        <v>0</v>
      </c>
      <c r="KE123">
        <v>745.01800000000003</v>
      </c>
      <c r="KF123">
        <v>0.10199999999999999</v>
      </c>
      <c r="KH123">
        <v>745.02499999999998</v>
      </c>
      <c r="KI123">
        <v>0.10199999999999999</v>
      </c>
      <c r="KK123">
        <v>1499.184</v>
      </c>
      <c r="KL123">
        <v>0</v>
      </c>
      <c r="KN123">
        <v>1500.327</v>
      </c>
      <c r="KO123">
        <v>0</v>
      </c>
      <c r="KQ123">
        <v>777.52200000000005</v>
      </c>
      <c r="KR123">
        <v>2.5000000000000001E-2</v>
      </c>
      <c r="KT123">
        <v>777.53899999999999</v>
      </c>
      <c r="KU123">
        <v>2.5000000000000001E-2</v>
      </c>
      <c r="KV123">
        <v>127.898669763</v>
      </c>
      <c r="KW123">
        <v>110.19494673919999</v>
      </c>
      <c r="KX123">
        <v>90.513682181999997</v>
      </c>
      <c r="KY123">
        <v>93.383860299999981</v>
      </c>
      <c r="KZ123">
        <v>101.93597265</v>
      </c>
      <c r="LA123">
        <v>112.41130255039999</v>
      </c>
      <c r="LB123">
        <v>99.6773189476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-21.233891999999997</v>
      </c>
      <c r="LI123">
        <v>-5.1909979999999996</v>
      </c>
      <c r="LJ123">
        <v>-58.089269430000002</v>
      </c>
      <c r="LK123">
        <v>-47.547749598999992</v>
      </c>
      <c r="LL123">
        <v>-40.376402408000004</v>
      </c>
      <c r="LM123">
        <v>-16.519571418000002</v>
      </c>
      <c r="LN123">
        <v>-45.331669109999993</v>
      </c>
      <c r="LO123">
        <v>-27.614099920000001</v>
      </c>
      <c r="LP123">
        <v>-24.792769979999999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26.235959999999999</v>
      </c>
      <c r="LY123">
        <v>19.385145000000001</v>
      </c>
      <c r="LZ123">
        <v>25.625959999999999</v>
      </c>
      <c r="MA123">
        <v>19.43769</v>
      </c>
      <c r="MB123">
        <v>26.737000000000002</v>
      </c>
      <c r="MC123">
        <v>0</v>
      </c>
      <c r="MD123">
        <v>0</v>
      </c>
      <c r="ME123">
        <v>-21.788298881999999</v>
      </c>
      <c r="MF123">
        <v>-18.680274267500003</v>
      </c>
      <c r="MG123">
        <v>-17.621030487300004</v>
      </c>
      <c r="MH123">
        <v>-19.263019643299998</v>
      </c>
      <c r="MI123">
        <v>-18.482363755600002</v>
      </c>
      <c r="MJ123">
        <v>-18.516687752400003</v>
      </c>
      <c r="MK123">
        <v>-21.986498479999998</v>
      </c>
      <c r="ML123">
        <v>74.257061450999998</v>
      </c>
      <c r="MM123">
        <v>63.352067872699998</v>
      </c>
      <c r="MN123">
        <v>58.142209286699995</v>
      </c>
      <c r="MO123">
        <v>77.038959238699988</v>
      </c>
      <c r="MP123">
        <v>64.858939784400008</v>
      </c>
      <c r="MQ123">
        <v>45.046622877999994</v>
      </c>
      <c r="MR123">
        <v>47.707052487600009</v>
      </c>
    </row>
    <row r="124" spans="1:356" x14ac:dyDescent="0.25">
      <c r="A124">
        <v>13</v>
      </c>
      <c r="B124" t="s">
        <v>507</v>
      </c>
      <c r="C124" s="3">
        <v>42804.781226851854</v>
      </c>
      <c r="D124">
        <v>54.9773</v>
      </c>
      <c r="E124">
        <v>56.823399999999999</v>
      </c>
      <c r="F124">
        <v>43</v>
      </c>
      <c r="G124">
        <v>48</v>
      </c>
      <c r="H124">
        <v>1.3671</v>
      </c>
      <c r="I124">
        <v>607.84500000000003</v>
      </c>
      <c r="J124">
        <v>18337</v>
      </c>
      <c r="K124">
        <v>29</v>
      </c>
      <c r="L124">
        <v>139006</v>
      </c>
      <c r="M124">
        <v>139014</v>
      </c>
      <c r="N124">
        <v>139220</v>
      </c>
      <c r="O124">
        <v>139238</v>
      </c>
      <c r="P124">
        <v>139261</v>
      </c>
      <c r="Q124">
        <v>139303</v>
      </c>
      <c r="R124">
        <v>220889</v>
      </c>
      <c r="S124">
        <v>220897</v>
      </c>
      <c r="T124">
        <v>239939</v>
      </c>
      <c r="U124">
        <v>239632</v>
      </c>
      <c r="V124">
        <v>215566</v>
      </c>
      <c r="W124">
        <v>215459</v>
      </c>
      <c r="X124">
        <v>214692</v>
      </c>
      <c r="Y124">
        <v>215343</v>
      </c>
      <c r="Z124">
        <v>294041</v>
      </c>
      <c r="AA124">
        <v>294025</v>
      </c>
      <c r="AB124">
        <v>1344.9301</v>
      </c>
      <c r="AC124">
        <v>11525.5898</v>
      </c>
      <c r="AD124">
        <v>6</v>
      </c>
      <c r="AE124">
        <v>55.687600000000003</v>
      </c>
      <c r="AF124">
        <v>55.687600000000003</v>
      </c>
      <c r="AG124">
        <v>55.687600000000003</v>
      </c>
      <c r="AH124">
        <v>55.687600000000003</v>
      </c>
      <c r="AI124">
        <v>55.687600000000003</v>
      </c>
      <c r="AJ124">
        <v>55.687600000000003</v>
      </c>
      <c r="AK124">
        <v>55.687600000000003</v>
      </c>
      <c r="AL124">
        <v>1159.9609</v>
      </c>
      <c r="AM124">
        <v>1111.0251000000001</v>
      </c>
      <c r="AN124">
        <v>1065.8334</v>
      </c>
      <c r="AO124">
        <v>903.56960000000004</v>
      </c>
      <c r="AP124">
        <v>1036.9141999999999</v>
      </c>
      <c r="AQ124">
        <v>981.65099999999995</v>
      </c>
      <c r="AR124">
        <v>965.98389999999995</v>
      </c>
      <c r="AS124">
        <v>950.78380000000004</v>
      </c>
      <c r="AT124">
        <v>936.83190000000002</v>
      </c>
      <c r="AU124">
        <v>930.39120000000003</v>
      </c>
      <c r="AV124">
        <v>922.40319999999997</v>
      </c>
      <c r="AW124">
        <v>910.83399999999995</v>
      </c>
      <c r="AX124">
        <v>16</v>
      </c>
      <c r="AY124">
        <v>31.8</v>
      </c>
      <c r="AZ124">
        <v>32.119599999999998</v>
      </c>
      <c r="BA124">
        <v>21.5381</v>
      </c>
      <c r="BB124">
        <v>14.441000000000001</v>
      </c>
      <c r="BC124">
        <v>10.5444</v>
      </c>
      <c r="BD124">
        <v>7.6862000000000004</v>
      </c>
      <c r="BE124">
        <v>5.5457000000000001</v>
      </c>
      <c r="BF124">
        <v>4.2363999999999997</v>
      </c>
      <c r="BG124">
        <v>3.5968</v>
      </c>
      <c r="BH124">
        <v>3.6053000000000002</v>
      </c>
      <c r="BI124">
        <v>100.84</v>
      </c>
      <c r="BJ124">
        <v>151.31</v>
      </c>
      <c r="BK124">
        <v>150.81</v>
      </c>
      <c r="BL124">
        <v>223.03</v>
      </c>
      <c r="BM124">
        <v>209.42</v>
      </c>
      <c r="BN124">
        <v>308.39999999999998</v>
      </c>
      <c r="BO124">
        <v>286.89</v>
      </c>
      <c r="BP124">
        <v>424.25</v>
      </c>
      <c r="BQ124">
        <v>401.78</v>
      </c>
      <c r="BR124">
        <v>589.64</v>
      </c>
      <c r="BS124">
        <v>529.24</v>
      </c>
      <c r="BT124">
        <v>776.83</v>
      </c>
      <c r="BU124">
        <v>630.04</v>
      </c>
      <c r="BV124">
        <v>929.94</v>
      </c>
      <c r="BW124">
        <v>50.4</v>
      </c>
      <c r="BX124">
        <v>47.9</v>
      </c>
      <c r="BY124">
        <v>27.444400000000002</v>
      </c>
      <c r="BZ124">
        <v>3.809091</v>
      </c>
      <c r="CA124">
        <v>3.8788</v>
      </c>
      <c r="CB124">
        <v>3.8788</v>
      </c>
      <c r="CC124">
        <v>-0.92810000000000004</v>
      </c>
      <c r="CD124">
        <v>3.8788</v>
      </c>
      <c r="CE124">
        <v>6901518</v>
      </c>
      <c r="CF124">
        <v>2</v>
      </c>
      <c r="CI124">
        <v>3.9049999999999998</v>
      </c>
      <c r="CJ124">
        <v>6.8342999999999998</v>
      </c>
      <c r="CK124">
        <v>8.2771000000000008</v>
      </c>
      <c r="CL124">
        <v>9.8842999999999996</v>
      </c>
      <c r="CM124">
        <v>11.766400000000001</v>
      </c>
      <c r="CN124">
        <v>16.557099999999998</v>
      </c>
      <c r="CO124">
        <v>4.07</v>
      </c>
      <c r="CP124">
        <v>7.36</v>
      </c>
      <c r="CQ124">
        <v>9.0120000000000005</v>
      </c>
      <c r="CR124">
        <v>10.942</v>
      </c>
      <c r="CS124">
        <v>12.676</v>
      </c>
      <c r="CT124">
        <v>19.192</v>
      </c>
      <c r="CU124">
        <v>24.997399999999999</v>
      </c>
      <c r="CV124">
        <v>24.988700000000001</v>
      </c>
      <c r="CW124">
        <v>24.950700000000001</v>
      </c>
      <c r="CX124">
        <v>24.976500000000001</v>
      </c>
      <c r="CY124">
        <v>25.000800000000002</v>
      </c>
      <c r="CZ124">
        <v>25.0364</v>
      </c>
      <c r="DB124">
        <v>10781</v>
      </c>
      <c r="DC124">
        <v>618</v>
      </c>
      <c r="DD124">
        <v>15</v>
      </c>
      <c r="DF124" t="s">
        <v>548</v>
      </c>
      <c r="DG124">
        <v>356</v>
      </c>
      <c r="DH124">
        <v>1068</v>
      </c>
      <c r="DI124">
        <v>8</v>
      </c>
      <c r="DJ124">
        <v>2</v>
      </c>
      <c r="DK124">
        <v>35</v>
      </c>
      <c r="DL124">
        <v>41</v>
      </c>
      <c r="DM124">
        <v>3.809091</v>
      </c>
      <c r="DN124">
        <v>1468.3928000000001</v>
      </c>
      <c r="DO124">
        <v>1361.1642999999999</v>
      </c>
      <c r="DP124">
        <v>1168.2572</v>
      </c>
      <c r="DQ124">
        <v>1162.4713999999999</v>
      </c>
      <c r="DR124">
        <v>1106.9357</v>
      </c>
      <c r="DS124">
        <v>1070.7072000000001</v>
      </c>
      <c r="DT124">
        <v>999.07140000000004</v>
      </c>
      <c r="DU124">
        <v>99.7864</v>
      </c>
      <c r="DV124">
        <v>94.48</v>
      </c>
      <c r="DW124">
        <v>91.867900000000006</v>
      </c>
      <c r="DX124">
        <v>96.334999999999994</v>
      </c>
      <c r="DY124">
        <v>61.926400000000001</v>
      </c>
      <c r="DZ124">
        <v>49.766399999999997</v>
      </c>
      <c r="EA124">
        <v>59.6479</v>
      </c>
      <c r="EB124">
        <v>32.119599999999998</v>
      </c>
      <c r="EC124">
        <v>21.5381</v>
      </c>
      <c r="ED124">
        <v>14.441000000000001</v>
      </c>
      <c r="EE124">
        <v>10.5444</v>
      </c>
      <c r="EF124">
        <v>7.6862000000000004</v>
      </c>
      <c r="EG124">
        <v>5.5457000000000001</v>
      </c>
      <c r="EH124">
        <v>4.2363999999999997</v>
      </c>
      <c r="EI124">
        <v>3.5968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4.2757000000000003E-2</v>
      </c>
      <c r="EY124">
        <v>3.7033999999999997E-2</v>
      </c>
      <c r="EZ124">
        <v>3.2037999999999997E-2</v>
      </c>
      <c r="FA124">
        <v>1.2781000000000001E-2</v>
      </c>
      <c r="FB124">
        <v>3.2689000000000003E-2</v>
      </c>
      <c r="FC124">
        <v>1.9497E-2</v>
      </c>
      <c r="FD124">
        <v>1.7295000000000001E-2</v>
      </c>
      <c r="FE124">
        <v>6.0000000000000002E-6</v>
      </c>
      <c r="FF124">
        <v>2.8E-5</v>
      </c>
      <c r="FG124">
        <v>6.2000000000000003E-5</v>
      </c>
      <c r="FH124">
        <v>6.4999999999999994E-5</v>
      </c>
      <c r="FI124">
        <v>-2.6999999999999999E-5</v>
      </c>
      <c r="FJ124">
        <v>6.2799999999999998E-4</v>
      </c>
      <c r="FK124">
        <v>1.2539999999999999E-3</v>
      </c>
      <c r="FL124">
        <v>8.5459999999999994E-2</v>
      </c>
      <c r="FM124">
        <v>8.0935999999999994E-2</v>
      </c>
      <c r="FN124">
        <v>7.8703999999999996E-2</v>
      </c>
      <c r="FO124">
        <v>8.0614000000000005E-2</v>
      </c>
      <c r="FP124">
        <v>9.1172000000000003E-2</v>
      </c>
      <c r="FQ124">
        <v>0.106722</v>
      </c>
      <c r="FR124">
        <v>0.100659</v>
      </c>
      <c r="FS124">
        <v>-0.205487</v>
      </c>
      <c r="FT124">
        <v>-0.20215</v>
      </c>
      <c r="FU124">
        <v>-0.20028899999999999</v>
      </c>
      <c r="FV124">
        <v>-0.20277200000000001</v>
      </c>
      <c r="FW124">
        <v>-0.209948</v>
      </c>
      <c r="FX124">
        <v>-0.20915400000000001</v>
      </c>
      <c r="FY124">
        <v>-0.20449400000000001</v>
      </c>
      <c r="FZ124">
        <v>-1.4045840000000001</v>
      </c>
      <c r="GA124">
        <v>-1.372997</v>
      </c>
      <c r="GB124">
        <v>-1.3542069999999999</v>
      </c>
      <c r="GC124">
        <v>-1.3791089999999999</v>
      </c>
      <c r="GD124">
        <v>-1.448841</v>
      </c>
      <c r="GE124">
        <v>-1.441757</v>
      </c>
      <c r="GF124">
        <v>-1.3962870000000001</v>
      </c>
      <c r="GG124">
        <v>-0.31543500000000002</v>
      </c>
      <c r="GH124">
        <v>-0.28611700000000001</v>
      </c>
      <c r="GI124">
        <v>-0.27439799999999998</v>
      </c>
      <c r="GJ124">
        <v>-0.29857499999999998</v>
      </c>
      <c r="GK124">
        <v>-0.36512099999999997</v>
      </c>
      <c r="GL124">
        <v>-0.40266200000000002</v>
      </c>
      <c r="GM124">
        <v>-0.35717199999999999</v>
      </c>
      <c r="GN124">
        <v>-0.40873300000000001</v>
      </c>
      <c r="GO124">
        <v>-0.37329099999999998</v>
      </c>
      <c r="GP124">
        <v>-0.35446100000000003</v>
      </c>
      <c r="GQ124">
        <v>-0.37994</v>
      </c>
      <c r="GR124">
        <v>-0.45410299999999998</v>
      </c>
      <c r="GS124">
        <v>-0.44473299999999999</v>
      </c>
      <c r="GT124">
        <v>-0.39691399999999999</v>
      </c>
      <c r="GU124">
        <v>0.42196299999999998</v>
      </c>
      <c r="GV124">
        <v>0.39493299999999998</v>
      </c>
      <c r="GW124">
        <v>0.36540499999999998</v>
      </c>
      <c r="GX124">
        <v>0.32569300000000001</v>
      </c>
      <c r="GY124">
        <v>0.51406399999999997</v>
      </c>
      <c r="GZ124">
        <v>0.42816199999999999</v>
      </c>
      <c r="HA124">
        <v>0.383521</v>
      </c>
      <c r="HB124">
        <v>-20</v>
      </c>
      <c r="HC124">
        <v>-15</v>
      </c>
      <c r="HD124">
        <v>-20</v>
      </c>
      <c r="HE124">
        <v>-15</v>
      </c>
      <c r="HF124">
        <v>-20</v>
      </c>
      <c r="HG124">
        <v>-20</v>
      </c>
      <c r="HH124">
        <v>20</v>
      </c>
      <c r="HI124">
        <v>-1.311582</v>
      </c>
      <c r="HJ124">
        <v>-1.2920879999999999</v>
      </c>
      <c r="HK124">
        <v>-1.280891</v>
      </c>
      <c r="HL124">
        <v>-1.29545</v>
      </c>
      <c r="HM124">
        <v>-1.3363780000000001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739.03399999999999</v>
      </c>
      <c r="HX124">
        <v>0</v>
      </c>
      <c r="HZ124">
        <v>738.83600000000001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764.20500000000004</v>
      </c>
      <c r="IJ124">
        <v>0</v>
      </c>
      <c r="IL124">
        <v>764.47900000000004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776.327</v>
      </c>
      <c r="IV124">
        <v>0</v>
      </c>
      <c r="IX124">
        <v>776.51300000000003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756.279</v>
      </c>
      <c r="JH124">
        <v>0</v>
      </c>
      <c r="JJ124">
        <v>756.25900000000001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704.32799999999997</v>
      </c>
      <c r="JT124">
        <v>0</v>
      </c>
      <c r="JV124">
        <v>704.15200000000004</v>
      </c>
      <c r="JW124">
        <v>0</v>
      </c>
      <c r="JY124">
        <v>1512.24</v>
      </c>
      <c r="JZ124">
        <v>0</v>
      </c>
      <c r="KB124">
        <v>1512.5699</v>
      </c>
      <c r="KC124">
        <v>0</v>
      </c>
      <c r="KE124">
        <v>745.01800000000003</v>
      </c>
      <c r="KF124">
        <v>0.10199999999999999</v>
      </c>
      <c r="KH124">
        <v>745.02499999999998</v>
      </c>
      <c r="KI124">
        <v>0.10199999999999999</v>
      </c>
      <c r="KK124">
        <v>1499.184</v>
      </c>
      <c r="KL124">
        <v>0</v>
      </c>
      <c r="KN124">
        <v>1500.327</v>
      </c>
      <c r="KO124">
        <v>0</v>
      </c>
      <c r="KQ124">
        <v>777.52200000000005</v>
      </c>
      <c r="KR124">
        <v>2.5000000000000001E-2</v>
      </c>
      <c r="KT124">
        <v>777.53899999999999</v>
      </c>
      <c r="KU124">
        <v>2.5000000000000001E-2</v>
      </c>
      <c r="KV124">
        <v>125.488848688</v>
      </c>
      <c r="KW124">
        <v>110.16719378479999</v>
      </c>
      <c r="KX124">
        <v>91.946514668799992</v>
      </c>
      <c r="KY124">
        <v>93.711469439599995</v>
      </c>
      <c r="KZ124">
        <v>100.92154164040001</v>
      </c>
      <c r="LA124">
        <v>114.26801379840001</v>
      </c>
      <c r="LB124">
        <v>100.5655280526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-21.250046399999999</v>
      </c>
      <c r="LI124">
        <v>-5.1941476</v>
      </c>
      <c r="LJ124">
        <v>-60.064225592000007</v>
      </c>
      <c r="LK124">
        <v>-50.886014813999999</v>
      </c>
      <c r="LL124">
        <v>-43.470044699999988</v>
      </c>
      <c r="LM124">
        <v>-17.716034214</v>
      </c>
      <c r="LN124">
        <v>-47.32204474200001</v>
      </c>
      <c r="LO124">
        <v>-29.015359624999999</v>
      </c>
      <c r="LP124">
        <v>-25.899727563000006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26.231639999999999</v>
      </c>
      <c r="LY124">
        <v>19.381319999999999</v>
      </c>
      <c r="LZ124">
        <v>25.617820000000002</v>
      </c>
      <c r="MA124">
        <v>19.431750000000001</v>
      </c>
      <c r="MB124">
        <v>26.72756</v>
      </c>
      <c r="MC124">
        <v>0</v>
      </c>
      <c r="MD124">
        <v>0</v>
      </c>
      <c r="ME124">
        <v>-31.476123084000001</v>
      </c>
      <c r="MF124">
        <v>-27.032334160000001</v>
      </c>
      <c r="MG124">
        <v>-25.208368024199999</v>
      </c>
      <c r="MH124">
        <v>-28.763222624999997</v>
      </c>
      <c r="MI124">
        <v>-22.6106290944</v>
      </c>
      <c r="MJ124">
        <v>-20.0390381568</v>
      </c>
      <c r="MK124">
        <v>-21.304559738799998</v>
      </c>
      <c r="ML124">
        <v>60.180140012000003</v>
      </c>
      <c r="MM124">
        <v>51.630164810799982</v>
      </c>
      <c r="MN124">
        <v>48.885921944600014</v>
      </c>
      <c r="MO124">
        <v>66.663962600600001</v>
      </c>
      <c r="MP124">
        <v>57.716427804000006</v>
      </c>
      <c r="MQ124">
        <v>43.963569616599997</v>
      </c>
      <c r="MR124">
        <v>48.1670931508</v>
      </c>
    </row>
    <row r="125" spans="1:356" x14ac:dyDescent="0.25">
      <c r="A125">
        <v>13</v>
      </c>
      <c r="B125" t="s">
        <v>508</v>
      </c>
      <c r="C125" s="3">
        <v>42804.78224537037</v>
      </c>
      <c r="D125">
        <v>55.121400000000001</v>
      </c>
      <c r="E125">
        <v>56.899800000000006</v>
      </c>
      <c r="F125">
        <v>39</v>
      </c>
      <c r="G125">
        <v>48</v>
      </c>
      <c r="H125">
        <v>1.3671</v>
      </c>
      <c r="I125">
        <v>610.5779</v>
      </c>
      <c r="J125">
        <v>18427</v>
      </c>
      <c r="K125">
        <v>29</v>
      </c>
      <c r="L125">
        <v>139006</v>
      </c>
      <c r="M125">
        <v>139014</v>
      </c>
      <c r="N125">
        <v>139220</v>
      </c>
      <c r="O125">
        <v>139238</v>
      </c>
      <c r="P125">
        <v>139261</v>
      </c>
      <c r="Q125">
        <v>139303</v>
      </c>
      <c r="R125">
        <v>220889</v>
      </c>
      <c r="S125">
        <v>220897</v>
      </c>
      <c r="T125">
        <v>239939</v>
      </c>
      <c r="U125">
        <v>239632</v>
      </c>
      <c r="V125">
        <v>215566</v>
      </c>
      <c r="W125">
        <v>215459</v>
      </c>
      <c r="X125">
        <v>214692</v>
      </c>
      <c r="Y125">
        <v>215343</v>
      </c>
      <c r="Z125">
        <v>294041</v>
      </c>
      <c r="AA125">
        <v>294025</v>
      </c>
      <c r="AB125">
        <v>1344.9301</v>
      </c>
      <c r="AC125">
        <v>11544.135700000001</v>
      </c>
      <c r="AD125">
        <v>6</v>
      </c>
      <c r="AE125">
        <v>56.169400000000003</v>
      </c>
      <c r="AF125">
        <v>56.169400000000003</v>
      </c>
      <c r="AG125">
        <v>56.169400000000003</v>
      </c>
      <c r="AH125">
        <v>56.169400000000003</v>
      </c>
      <c r="AI125">
        <v>56.169400000000003</v>
      </c>
      <c r="AJ125">
        <v>56.169400000000003</v>
      </c>
      <c r="AK125">
        <v>56.169400000000003</v>
      </c>
      <c r="AL125">
        <v>1157.6171999999999</v>
      </c>
      <c r="AM125">
        <v>1099.4445000000001</v>
      </c>
      <c r="AN125">
        <v>1053.8334</v>
      </c>
      <c r="AO125">
        <v>903.63919999999996</v>
      </c>
      <c r="AP125">
        <v>1043.1464000000001</v>
      </c>
      <c r="AQ125">
        <v>987.45180000000005</v>
      </c>
      <c r="AR125">
        <v>971.40200000000004</v>
      </c>
      <c r="AS125">
        <v>955.76790000000005</v>
      </c>
      <c r="AT125">
        <v>941.43150000000003</v>
      </c>
      <c r="AU125">
        <v>934.17849999999999</v>
      </c>
      <c r="AV125">
        <v>925.63729999999998</v>
      </c>
      <c r="AW125">
        <v>913.31709999999998</v>
      </c>
      <c r="AX125">
        <v>16</v>
      </c>
      <c r="AY125">
        <v>25.6</v>
      </c>
      <c r="AZ125">
        <v>32.258499999999998</v>
      </c>
      <c r="BA125">
        <v>21.550699999999999</v>
      </c>
      <c r="BB125">
        <v>14.452400000000001</v>
      </c>
      <c r="BC125">
        <v>10.5375</v>
      </c>
      <c r="BD125">
        <v>7.6447000000000003</v>
      </c>
      <c r="BE125">
        <v>5.5468000000000002</v>
      </c>
      <c r="BF125">
        <v>4.2294999999999998</v>
      </c>
      <c r="BG125">
        <v>3.6008</v>
      </c>
      <c r="BH125">
        <v>3.6059999999999999</v>
      </c>
      <c r="BI125">
        <v>101.28</v>
      </c>
      <c r="BJ125">
        <v>151.77000000000001</v>
      </c>
      <c r="BK125">
        <v>151.63</v>
      </c>
      <c r="BL125">
        <v>223.81</v>
      </c>
      <c r="BM125">
        <v>210.51</v>
      </c>
      <c r="BN125">
        <v>310.02</v>
      </c>
      <c r="BO125">
        <v>288.74</v>
      </c>
      <c r="BP125">
        <v>428.07</v>
      </c>
      <c r="BQ125">
        <v>403.99</v>
      </c>
      <c r="BR125">
        <v>592.57000000000005</v>
      </c>
      <c r="BS125">
        <v>529.58000000000004</v>
      </c>
      <c r="BT125">
        <v>780.74</v>
      </c>
      <c r="BU125">
        <v>629.91</v>
      </c>
      <c r="BV125">
        <v>930.06</v>
      </c>
      <c r="BW125">
        <v>49.3</v>
      </c>
      <c r="BX125">
        <v>47.8</v>
      </c>
      <c r="BY125">
        <v>25.934100000000001</v>
      </c>
      <c r="BZ125">
        <v>4.4818179999999996</v>
      </c>
      <c r="CA125">
        <v>5.5858999999999996</v>
      </c>
      <c r="CB125">
        <v>5.5858999999999996</v>
      </c>
      <c r="CC125">
        <v>-1.4845999999999999</v>
      </c>
      <c r="CD125">
        <v>5.5858999999999996</v>
      </c>
      <c r="CE125">
        <v>6901518</v>
      </c>
      <c r="CF125">
        <v>1</v>
      </c>
      <c r="CI125">
        <v>3.8443000000000001</v>
      </c>
      <c r="CJ125">
        <v>6.7350000000000003</v>
      </c>
      <c r="CK125">
        <v>8.3120999999999992</v>
      </c>
      <c r="CL125">
        <v>9.8557000000000006</v>
      </c>
      <c r="CM125">
        <v>11.757899999999999</v>
      </c>
      <c r="CN125">
        <v>17.05</v>
      </c>
      <c r="CO125">
        <v>3.7480000000000002</v>
      </c>
      <c r="CP125">
        <v>7.1959999999999997</v>
      </c>
      <c r="CQ125">
        <v>9.5640000000000001</v>
      </c>
      <c r="CR125">
        <v>11.25</v>
      </c>
      <c r="CS125">
        <v>14.068</v>
      </c>
      <c r="CT125">
        <v>18.751999999999999</v>
      </c>
      <c r="CU125">
        <v>25.127500000000001</v>
      </c>
      <c r="CV125">
        <v>24.968599999999999</v>
      </c>
      <c r="CW125">
        <v>24.8931</v>
      </c>
      <c r="CX125">
        <v>25.018899999999999</v>
      </c>
      <c r="CY125">
        <v>25.062100000000001</v>
      </c>
      <c r="CZ125">
        <v>25.498100000000001</v>
      </c>
      <c r="DB125">
        <v>10781</v>
      </c>
      <c r="DC125">
        <v>618</v>
      </c>
      <c r="DD125">
        <v>16</v>
      </c>
      <c r="DF125" t="s">
        <v>548</v>
      </c>
      <c r="DG125">
        <v>356</v>
      </c>
      <c r="DH125">
        <v>1068</v>
      </c>
      <c r="DI125">
        <v>8</v>
      </c>
      <c r="DJ125">
        <v>2</v>
      </c>
      <c r="DK125">
        <v>35</v>
      </c>
      <c r="DL125">
        <v>34.200001</v>
      </c>
      <c r="DM125">
        <v>4.4818179999999996</v>
      </c>
      <c r="DN125">
        <v>1492.6713999999999</v>
      </c>
      <c r="DO125">
        <v>1367.0643</v>
      </c>
      <c r="DP125">
        <v>1174.8071</v>
      </c>
      <c r="DQ125">
        <v>1180.7858000000001</v>
      </c>
      <c r="DR125">
        <v>1087.4641999999999</v>
      </c>
      <c r="DS125">
        <v>1092.6215</v>
      </c>
      <c r="DT125">
        <v>951.44290000000001</v>
      </c>
      <c r="DU125">
        <v>101.7214</v>
      </c>
      <c r="DV125">
        <v>97.844999999999999</v>
      </c>
      <c r="DW125">
        <v>95.832899999999995</v>
      </c>
      <c r="DX125">
        <v>98.362099999999998</v>
      </c>
      <c r="DY125">
        <v>66.272099999999995</v>
      </c>
      <c r="DZ125">
        <v>51.988599999999998</v>
      </c>
      <c r="EA125">
        <v>66.148600000000002</v>
      </c>
      <c r="EB125">
        <v>32.258499999999998</v>
      </c>
      <c r="EC125">
        <v>21.550699999999999</v>
      </c>
      <c r="ED125">
        <v>14.452400000000001</v>
      </c>
      <c r="EE125">
        <v>10.5375</v>
      </c>
      <c r="EF125">
        <v>7.6447000000000003</v>
      </c>
      <c r="EG125">
        <v>5.5468000000000002</v>
      </c>
      <c r="EH125">
        <v>4.2294999999999998</v>
      </c>
      <c r="EI125">
        <v>3.6008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4.4299999999999999E-2</v>
      </c>
      <c r="EY125">
        <v>3.8877000000000002E-2</v>
      </c>
      <c r="EZ125">
        <v>3.3743000000000002E-2</v>
      </c>
      <c r="FA125">
        <v>1.3632999999999999E-2</v>
      </c>
      <c r="FB125">
        <v>3.3782E-2</v>
      </c>
      <c r="FC125">
        <v>2.0211E-2</v>
      </c>
      <c r="FD125">
        <v>1.8266999999999999E-2</v>
      </c>
      <c r="FE125">
        <v>6.0000000000000002E-6</v>
      </c>
      <c r="FF125">
        <v>2.8E-5</v>
      </c>
      <c r="FG125">
        <v>6.6000000000000005E-5</v>
      </c>
      <c r="FH125">
        <v>6.6000000000000005E-5</v>
      </c>
      <c r="FI125">
        <v>-2.6999999999999999E-5</v>
      </c>
      <c r="FJ125">
        <v>7.6999999999999996E-4</v>
      </c>
      <c r="FK125">
        <v>1.3500000000000001E-3</v>
      </c>
      <c r="FL125">
        <v>8.5457000000000005E-2</v>
      </c>
      <c r="FM125">
        <v>8.0936999999999995E-2</v>
      </c>
      <c r="FN125">
        <v>7.8703999999999996E-2</v>
      </c>
      <c r="FO125">
        <v>8.0612000000000003E-2</v>
      </c>
      <c r="FP125">
        <v>9.1183E-2</v>
      </c>
      <c r="FQ125">
        <v>0.106723</v>
      </c>
      <c r="FR125">
        <v>0.100699</v>
      </c>
      <c r="FS125">
        <v>-0.205646</v>
      </c>
      <c r="FT125">
        <v>-0.20222399999999999</v>
      </c>
      <c r="FU125">
        <v>-0.20038300000000001</v>
      </c>
      <c r="FV125">
        <v>-0.20288300000000001</v>
      </c>
      <c r="FW125">
        <v>-0.20988100000000001</v>
      </c>
      <c r="FX125">
        <v>-0.209262</v>
      </c>
      <c r="FY125">
        <v>-0.20441699999999999</v>
      </c>
      <c r="FZ125">
        <v>-1.408053</v>
      </c>
      <c r="GA125">
        <v>-1.3747020000000001</v>
      </c>
      <c r="GB125">
        <v>-1.3562810000000001</v>
      </c>
      <c r="GC125">
        <v>-1.3813150000000001</v>
      </c>
      <c r="GD125">
        <v>-1.4479470000000001</v>
      </c>
      <c r="GE125">
        <v>-1.444663</v>
      </c>
      <c r="GF125">
        <v>-1.397219</v>
      </c>
      <c r="GG125">
        <v>-0.31539</v>
      </c>
      <c r="GH125">
        <v>-0.28617700000000001</v>
      </c>
      <c r="GI125">
        <v>-0.27443000000000001</v>
      </c>
      <c r="GJ125">
        <v>-0.29855500000000001</v>
      </c>
      <c r="GK125">
        <v>-0.36545699999999998</v>
      </c>
      <c r="GL125">
        <v>-0.40273700000000001</v>
      </c>
      <c r="GM125">
        <v>-0.35788199999999998</v>
      </c>
      <c r="GN125">
        <v>-0.40905799999999998</v>
      </c>
      <c r="GO125">
        <v>-0.37319000000000002</v>
      </c>
      <c r="GP125">
        <v>-0.35446800000000001</v>
      </c>
      <c r="GQ125">
        <v>-0.38015700000000002</v>
      </c>
      <c r="GR125">
        <v>-0.45300800000000002</v>
      </c>
      <c r="GS125">
        <v>-0.44466099999999997</v>
      </c>
      <c r="GT125">
        <v>-0.39513199999999998</v>
      </c>
      <c r="GU125">
        <v>0.42168800000000001</v>
      </c>
      <c r="GV125">
        <v>0.39452999999999999</v>
      </c>
      <c r="GW125">
        <v>0.364757</v>
      </c>
      <c r="GX125">
        <v>0.324374</v>
      </c>
      <c r="GY125">
        <v>0.51210199999999995</v>
      </c>
      <c r="GZ125">
        <v>0.42797400000000002</v>
      </c>
      <c r="HA125">
        <v>0.38359199999999999</v>
      </c>
      <c r="HB125">
        <v>-10</v>
      </c>
      <c r="HC125">
        <v>-5</v>
      </c>
      <c r="HD125">
        <v>-10</v>
      </c>
      <c r="HE125">
        <v>-5</v>
      </c>
      <c r="HF125">
        <v>-20</v>
      </c>
      <c r="HG125">
        <v>-10</v>
      </c>
      <c r="HH125">
        <v>10</v>
      </c>
      <c r="HI125">
        <v>-1.3120099999999999</v>
      </c>
      <c r="HJ125">
        <v>-1.2923</v>
      </c>
      <c r="HK125">
        <v>-1.281218</v>
      </c>
      <c r="HL125">
        <v>-1.2955620000000001</v>
      </c>
      <c r="HM125">
        <v>-1.3360829999999999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739.03399999999999</v>
      </c>
      <c r="HX125">
        <v>0</v>
      </c>
      <c r="HZ125">
        <v>738.83600000000001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764.20500000000004</v>
      </c>
      <c r="IJ125">
        <v>0</v>
      </c>
      <c r="IL125">
        <v>764.47900000000004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776.327</v>
      </c>
      <c r="IV125">
        <v>0</v>
      </c>
      <c r="IX125">
        <v>776.51300000000003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756.279</v>
      </c>
      <c r="JH125">
        <v>0</v>
      </c>
      <c r="JJ125">
        <v>756.25900000000001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704.32799999999997</v>
      </c>
      <c r="JT125">
        <v>0</v>
      </c>
      <c r="JV125">
        <v>704.15200000000004</v>
      </c>
      <c r="JW125">
        <v>0</v>
      </c>
      <c r="JY125">
        <v>1512.24</v>
      </c>
      <c r="JZ125">
        <v>0</v>
      </c>
      <c r="KB125">
        <v>1512.5699</v>
      </c>
      <c r="KC125">
        <v>0</v>
      </c>
      <c r="KE125">
        <v>745.01800000000003</v>
      </c>
      <c r="KF125">
        <v>0.10199999999999999</v>
      </c>
      <c r="KH125">
        <v>745.02499999999998</v>
      </c>
      <c r="KI125">
        <v>0.10199999999999999</v>
      </c>
      <c r="KK125">
        <v>1499.184</v>
      </c>
      <c r="KL125">
        <v>0</v>
      </c>
      <c r="KN125">
        <v>1500.327</v>
      </c>
      <c r="KO125">
        <v>0</v>
      </c>
      <c r="KQ125">
        <v>777.52200000000005</v>
      </c>
      <c r="KR125">
        <v>2.5000000000000001E-2</v>
      </c>
      <c r="KT125">
        <v>777.53899999999999</v>
      </c>
      <c r="KU125">
        <v>2.5000000000000001E-2</v>
      </c>
      <c r="KV125">
        <v>127.5592198298</v>
      </c>
      <c r="KW125">
        <v>110.64608324909999</v>
      </c>
      <c r="KX125">
        <v>92.4620179984</v>
      </c>
      <c r="KY125">
        <v>95.185504909600013</v>
      </c>
      <c r="KZ125">
        <v>99.158248148599995</v>
      </c>
      <c r="LA125">
        <v>116.60784434449999</v>
      </c>
      <c r="LB125">
        <v>95.809348587100004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-21.2610192</v>
      </c>
      <c r="LI125">
        <v>-5.1921917999999989</v>
      </c>
      <c r="LJ125">
        <v>-62.385196217999997</v>
      </c>
      <c r="LK125">
        <v>-53.482781310000007</v>
      </c>
      <c r="LL125">
        <v>-45.854504329000001</v>
      </c>
      <c r="LM125">
        <v>-18.922634185</v>
      </c>
      <c r="LN125">
        <v>-48.875450985000008</v>
      </c>
      <c r="LO125">
        <v>-30.310474402999997</v>
      </c>
      <c r="LP125">
        <v>-27.409245122999994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13.120099999999999</v>
      </c>
      <c r="LY125">
        <v>6.4615</v>
      </c>
      <c r="LZ125">
        <v>12.81218</v>
      </c>
      <c r="MA125">
        <v>6.4778100000000007</v>
      </c>
      <c r="MB125">
        <v>26.72166</v>
      </c>
      <c r="MC125">
        <v>0</v>
      </c>
      <c r="MD125">
        <v>0</v>
      </c>
      <c r="ME125">
        <v>-32.081912346000003</v>
      </c>
      <c r="MF125">
        <v>-28.000988565</v>
      </c>
      <c r="MG125">
        <v>-26.299422746999998</v>
      </c>
      <c r="MH125">
        <v>-29.366496765500003</v>
      </c>
      <c r="MI125">
        <v>-24.219602849699996</v>
      </c>
      <c r="MJ125">
        <v>-20.937732798199999</v>
      </c>
      <c r="MK125">
        <v>-23.673393265199998</v>
      </c>
      <c r="ML125">
        <v>46.212211265800001</v>
      </c>
      <c r="MM125">
        <v>35.623813374099981</v>
      </c>
      <c r="MN125">
        <v>33.120270922399996</v>
      </c>
      <c r="MO125">
        <v>53.374183959100023</v>
      </c>
      <c r="MP125">
        <v>52.784854313899999</v>
      </c>
      <c r="MQ125">
        <v>44.098617943299999</v>
      </c>
      <c r="MR125">
        <v>39.534518398900012</v>
      </c>
    </row>
    <row r="126" spans="1:356" x14ac:dyDescent="0.25">
      <c r="A126">
        <v>13</v>
      </c>
      <c r="B126" t="s">
        <v>509</v>
      </c>
      <c r="C126" s="3">
        <v>42804.783252314817</v>
      </c>
      <c r="D126">
        <v>55.2224</v>
      </c>
      <c r="E126">
        <v>56.952200000000005</v>
      </c>
      <c r="F126">
        <v>38</v>
      </c>
      <c r="G126">
        <v>48</v>
      </c>
      <c r="H126">
        <v>1.3671</v>
      </c>
      <c r="I126">
        <v>608.28729999999996</v>
      </c>
      <c r="J126">
        <v>18355</v>
      </c>
      <c r="K126">
        <v>29</v>
      </c>
      <c r="L126">
        <v>139006</v>
      </c>
      <c r="M126">
        <v>139014</v>
      </c>
      <c r="N126">
        <v>139220</v>
      </c>
      <c r="O126">
        <v>139238</v>
      </c>
      <c r="P126">
        <v>139261</v>
      </c>
      <c r="Q126">
        <v>139303</v>
      </c>
      <c r="R126">
        <v>220889</v>
      </c>
      <c r="S126">
        <v>220897</v>
      </c>
      <c r="T126">
        <v>239939</v>
      </c>
      <c r="U126">
        <v>239632</v>
      </c>
      <c r="V126">
        <v>215566</v>
      </c>
      <c r="W126">
        <v>215459</v>
      </c>
      <c r="X126">
        <v>214692</v>
      </c>
      <c r="Y126">
        <v>215343</v>
      </c>
      <c r="Z126">
        <v>294041</v>
      </c>
      <c r="AA126">
        <v>294025</v>
      </c>
      <c r="AB126">
        <v>1344.9301</v>
      </c>
      <c r="AC126">
        <v>11544.135700000001</v>
      </c>
      <c r="AD126">
        <v>6</v>
      </c>
      <c r="AE126">
        <v>56.649500000000003</v>
      </c>
      <c r="AF126">
        <v>56.649500000000003</v>
      </c>
      <c r="AG126">
        <v>56.649500000000003</v>
      </c>
      <c r="AH126">
        <v>56.649500000000003</v>
      </c>
      <c r="AI126">
        <v>56.649500000000003</v>
      </c>
      <c r="AJ126">
        <v>56.649500000000003</v>
      </c>
      <c r="AK126">
        <v>56.649500000000003</v>
      </c>
      <c r="AL126">
        <v>1155.2734</v>
      </c>
      <c r="AM126">
        <v>1106.5210999999999</v>
      </c>
      <c r="AN126">
        <v>1062</v>
      </c>
      <c r="AO126">
        <v>905.08230000000003</v>
      </c>
      <c r="AP126">
        <v>1040.2050999999999</v>
      </c>
      <c r="AQ126">
        <v>984.90980000000002</v>
      </c>
      <c r="AR126">
        <v>969.30740000000003</v>
      </c>
      <c r="AS126">
        <v>954.20069999999998</v>
      </c>
      <c r="AT126">
        <v>940.27570000000003</v>
      </c>
      <c r="AU126">
        <v>933.84889999999996</v>
      </c>
      <c r="AV126">
        <v>925.78650000000005</v>
      </c>
      <c r="AW126">
        <v>914.39949999999999</v>
      </c>
      <c r="AX126">
        <v>16.2</v>
      </c>
      <c r="AY126">
        <v>29.6</v>
      </c>
      <c r="AZ126">
        <v>32.110799999999998</v>
      </c>
      <c r="BA126">
        <v>21.605699999999999</v>
      </c>
      <c r="BB126">
        <v>14.497199999999999</v>
      </c>
      <c r="BC126">
        <v>10.587899999999999</v>
      </c>
      <c r="BD126">
        <v>7.6935000000000002</v>
      </c>
      <c r="BE126">
        <v>5.5713999999999997</v>
      </c>
      <c r="BF126">
        <v>4.2584</v>
      </c>
      <c r="BG126">
        <v>3.5977999999999999</v>
      </c>
      <c r="BH126">
        <v>3.6097999999999999</v>
      </c>
      <c r="BI126">
        <v>100.62</v>
      </c>
      <c r="BJ126">
        <v>150.58000000000001</v>
      </c>
      <c r="BK126">
        <v>150.58000000000001</v>
      </c>
      <c r="BL126">
        <v>222.42</v>
      </c>
      <c r="BM126">
        <v>209.28</v>
      </c>
      <c r="BN126">
        <v>307.41000000000003</v>
      </c>
      <c r="BO126">
        <v>286.57</v>
      </c>
      <c r="BP126">
        <v>424.21</v>
      </c>
      <c r="BQ126">
        <v>402.46</v>
      </c>
      <c r="BR126">
        <v>587.36</v>
      </c>
      <c r="BS126">
        <v>527.65</v>
      </c>
      <c r="BT126">
        <v>773.19</v>
      </c>
      <c r="BU126">
        <v>629.76</v>
      </c>
      <c r="BV126">
        <v>927.9</v>
      </c>
      <c r="BW126">
        <v>50.9</v>
      </c>
      <c r="BX126">
        <v>47.6</v>
      </c>
      <c r="BY126">
        <v>27.7592</v>
      </c>
      <c r="BZ126">
        <v>3.2909090000000001</v>
      </c>
      <c r="CA126">
        <v>3.5503</v>
      </c>
      <c r="CB126">
        <v>3.5503</v>
      </c>
      <c r="CC126">
        <v>-0.8075</v>
      </c>
      <c r="CD126">
        <v>3.5503</v>
      </c>
      <c r="CE126">
        <v>6901518</v>
      </c>
      <c r="CF126">
        <v>2</v>
      </c>
      <c r="CI126">
        <v>3.8885999999999998</v>
      </c>
      <c r="CJ126">
        <v>6.8329000000000004</v>
      </c>
      <c r="CK126">
        <v>8.2799999999999994</v>
      </c>
      <c r="CL126">
        <v>9.7643000000000004</v>
      </c>
      <c r="CM126">
        <v>11.883599999999999</v>
      </c>
      <c r="CN126">
        <v>16.268599999999999</v>
      </c>
      <c r="CO126">
        <v>5.0380000000000003</v>
      </c>
      <c r="CP126">
        <v>7.4720000000000004</v>
      </c>
      <c r="CQ126">
        <v>9.26</v>
      </c>
      <c r="CR126">
        <v>10.852</v>
      </c>
      <c r="CS126">
        <v>13.747999999999999</v>
      </c>
      <c r="CT126">
        <v>18.602</v>
      </c>
      <c r="CU126">
        <v>24.976299999999998</v>
      </c>
      <c r="CV126">
        <v>24.982500000000002</v>
      </c>
      <c r="CW126">
        <v>24.910499999999999</v>
      </c>
      <c r="CX126">
        <v>25.031400000000001</v>
      </c>
      <c r="CY126">
        <v>24.937999999999999</v>
      </c>
      <c r="CZ126">
        <v>25.018999999999998</v>
      </c>
      <c r="DB126">
        <v>10781</v>
      </c>
      <c r="DC126">
        <v>618</v>
      </c>
      <c r="DD126">
        <v>17</v>
      </c>
      <c r="DF126" t="s">
        <v>548</v>
      </c>
      <c r="DG126">
        <v>356</v>
      </c>
      <c r="DH126">
        <v>1068</v>
      </c>
      <c r="DI126">
        <v>8</v>
      </c>
      <c r="DJ126">
        <v>2</v>
      </c>
      <c r="DK126">
        <v>35</v>
      </c>
      <c r="DL126">
        <v>34.799999</v>
      </c>
      <c r="DM126">
        <v>3.2909090000000001</v>
      </c>
      <c r="DN126">
        <v>1484.95</v>
      </c>
      <c r="DO126">
        <v>1383.1143</v>
      </c>
      <c r="DP126">
        <v>1188.7213999999999</v>
      </c>
      <c r="DQ126">
        <v>1188.0643</v>
      </c>
      <c r="DR126">
        <v>1114.7357</v>
      </c>
      <c r="DS126">
        <v>1093.7927999999999</v>
      </c>
      <c r="DT126">
        <v>1028.9572000000001</v>
      </c>
      <c r="DU126">
        <v>93.29</v>
      </c>
      <c r="DV126">
        <v>86.254999999999995</v>
      </c>
      <c r="DW126">
        <v>84.59</v>
      </c>
      <c r="DX126">
        <v>90.502099999999999</v>
      </c>
      <c r="DY126">
        <v>67.330699999999993</v>
      </c>
      <c r="DZ126">
        <v>53.9786</v>
      </c>
      <c r="EA126">
        <v>61.692900000000002</v>
      </c>
      <c r="EB126">
        <v>32.110799999999998</v>
      </c>
      <c r="EC126">
        <v>21.605699999999999</v>
      </c>
      <c r="ED126">
        <v>14.497199999999999</v>
      </c>
      <c r="EE126">
        <v>10.587899999999999</v>
      </c>
      <c r="EF126">
        <v>7.6935000000000002</v>
      </c>
      <c r="EG126">
        <v>5.5713999999999997</v>
      </c>
      <c r="EH126">
        <v>4.2584</v>
      </c>
      <c r="EI126">
        <v>3.5977999999999999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4.5025000000000003E-2</v>
      </c>
      <c r="EY126">
        <v>3.9E-2</v>
      </c>
      <c r="EZ126">
        <v>3.4023999999999999E-2</v>
      </c>
      <c r="FA126">
        <v>1.4149999999999999E-2</v>
      </c>
      <c r="FB126">
        <v>3.474E-2</v>
      </c>
      <c r="FC126">
        <v>2.0421999999999999E-2</v>
      </c>
      <c r="FD126">
        <v>1.8322000000000001E-2</v>
      </c>
      <c r="FE126">
        <v>5.0000000000000004E-6</v>
      </c>
      <c r="FF126">
        <v>2.8E-5</v>
      </c>
      <c r="FG126">
        <v>6.4999999999999994E-5</v>
      </c>
      <c r="FH126">
        <v>6.7000000000000002E-5</v>
      </c>
      <c r="FI126">
        <v>-2.6999999999999999E-5</v>
      </c>
      <c r="FJ126">
        <v>8.0900000000000004E-4</v>
      </c>
      <c r="FK126">
        <v>1.3799999999999999E-3</v>
      </c>
      <c r="FL126">
        <v>8.5456000000000004E-2</v>
      </c>
      <c r="FM126">
        <v>8.0933000000000005E-2</v>
      </c>
      <c r="FN126">
        <v>7.8699000000000005E-2</v>
      </c>
      <c r="FO126">
        <v>8.0607999999999999E-2</v>
      </c>
      <c r="FP126">
        <v>9.1171000000000002E-2</v>
      </c>
      <c r="FQ126">
        <v>0.106711</v>
      </c>
      <c r="FR126">
        <v>0.100644</v>
      </c>
      <c r="FS126">
        <v>-0.20574300000000001</v>
      </c>
      <c r="FT126">
        <v>-0.202345</v>
      </c>
      <c r="FU126">
        <v>-0.200521</v>
      </c>
      <c r="FV126">
        <v>-0.20300199999999999</v>
      </c>
      <c r="FW126">
        <v>-0.210067</v>
      </c>
      <c r="FX126">
        <v>-0.209429</v>
      </c>
      <c r="FY126">
        <v>-0.20477200000000001</v>
      </c>
      <c r="FZ126">
        <v>-1.408121</v>
      </c>
      <c r="GA126">
        <v>-1.3749560000000001</v>
      </c>
      <c r="GB126">
        <v>-1.3567689999999999</v>
      </c>
      <c r="GC126">
        <v>-1.381556</v>
      </c>
      <c r="GD126">
        <v>-1.448769</v>
      </c>
      <c r="GE126">
        <v>-1.4459930000000001</v>
      </c>
      <c r="GF126">
        <v>-1.400207</v>
      </c>
      <c r="GG126">
        <v>-0.31557200000000002</v>
      </c>
      <c r="GH126">
        <v>-0.286269</v>
      </c>
      <c r="GI126">
        <v>-0.274478</v>
      </c>
      <c r="GJ126">
        <v>-0.29865999999999998</v>
      </c>
      <c r="GK126">
        <v>-0.36537199999999997</v>
      </c>
      <c r="GL126">
        <v>-0.40280500000000002</v>
      </c>
      <c r="GM126">
        <v>-0.35722199999999998</v>
      </c>
      <c r="GN126">
        <v>-0.40896900000000003</v>
      </c>
      <c r="GO126">
        <v>-0.37339699999999998</v>
      </c>
      <c r="GP126">
        <v>-0.354821</v>
      </c>
      <c r="GQ126">
        <v>-0.38033400000000001</v>
      </c>
      <c r="GR126">
        <v>-0.45401999999999998</v>
      </c>
      <c r="GS126">
        <v>-0.44503799999999999</v>
      </c>
      <c r="GT126">
        <v>-0.39738600000000002</v>
      </c>
      <c r="GU126">
        <v>0.42204000000000003</v>
      </c>
      <c r="GV126">
        <v>0.39511600000000002</v>
      </c>
      <c r="GW126">
        <v>0.36562800000000001</v>
      </c>
      <c r="GX126">
        <v>0.32627400000000001</v>
      </c>
      <c r="GY126">
        <v>0.51405000000000001</v>
      </c>
      <c r="GZ126">
        <v>0.43007899999999999</v>
      </c>
      <c r="HA126">
        <v>0.38381300000000002</v>
      </c>
      <c r="HB126">
        <v>-10</v>
      </c>
      <c r="HC126">
        <v>-5</v>
      </c>
      <c r="HD126">
        <v>-10</v>
      </c>
      <c r="HE126">
        <v>-5</v>
      </c>
      <c r="HF126">
        <v>-20</v>
      </c>
      <c r="HG126">
        <v>0</v>
      </c>
      <c r="HH126">
        <v>0</v>
      </c>
      <c r="HI126">
        <v>-1.3126770000000001</v>
      </c>
      <c r="HJ126">
        <v>-1.2930410000000001</v>
      </c>
      <c r="HK126">
        <v>-1.2820279999999999</v>
      </c>
      <c r="HL126">
        <v>-1.2963439999999999</v>
      </c>
      <c r="HM126">
        <v>-1.3369150000000001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739.03399999999999</v>
      </c>
      <c r="HX126">
        <v>0</v>
      </c>
      <c r="HZ126">
        <v>738.83600000000001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764.20500000000004</v>
      </c>
      <c r="IJ126">
        <v>0</v>
      </c>
      <c r="IL126">
        <v>764.47900000000004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776.327</v>
      </c>
      <c r="IV126">
        <v>0</v>
      </c>
      <c r="IX126">
        <v>776.51300000000003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756.279</v>
      </c>
      <c r="JH126">
        <v>0</v>
      </c>
      <c r="JJ126">
        <v>756.25900000000001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704.32799999999997</v>
      </c>
      <c r="JT126">
        <v>0</v>
      </c>
      <c r="JV126">
        <v>704.15200000000004</v>
      </c>
      <c r="JW126">
        <v>0</v>
      </c>
      <c r="JY126">
        <v>1512.24</v>
      </c>
      <c r="JZ126">
        <v>0</v>
      </c>
      <c r="KB126">
        <v>1512.5699</v>
      </c>
      <c r="KC126">
        <v>0</v>
      </c>
      <c r="KE126">
        <v>745.01800000000003</v>
      </c>
      <c r="KF126">
        <v>0.10199999999999999</v>
      </c>
      <c r="KH126">
        <v>745.02499999999998</v>
      </c>
      <c r="KI126">
        <v>0.10199999999999999</v>
      </c>
      <c r="KK126">
        <v>1499.184</v>
      </c>
      <c r="KL126">
        <v>0</v>
      </c>
      <c r="KN126">
        <v>1500.327</v>
      </c>
      <c r="KO126">
        <v>0</v>
      </c>
      <c r="KQ126">
        <v>777.52200000000005</v>
      </c>
      <c r="KR126">
        <v>2.5000000000000001E-2</v>
      </c>
      <c r="KT126">
        <v>777.53899999999999</v>
      </c>
      <c r="KU126">
        <v>2.5000000000000001E-2</v>
      </c>
      <c r="KV126">
        <v>126.89788720000001</v>
      </c>
      <c r="KW126">
        <v>111.9395896419</v>
      </c>
      <c r="KX126">
        <v>93.551185458600003</v>
      </c>
      <c r="KY126">
        <v>95.767487094399996</v>
      </c>
      <c r="KZ126">
        <v>101.6315685047</v>
      </c>
      <c r="LA126">
        <v>116.7197234808</v>
      </c>
      <c r="LB126">
        <v>103.55836843680001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-21.2779864</v>
      </c>
      <c r="LI126">
        <v>-5.2012087999999999</v>
      </c>
      <c r="LJ126">
        <v>-63.407688630000003</v>
      </c>
      <c r="LK126">
        <v>-53.661782768000002</v>
      </c>
      <c r="LL126">
        <v>-46.250898440999997</v>
      </c>
      <c r="LM126">
        <v>-19.641581651999999</v>
      </c>
      <c r="LN126">
        <v>-50.291118296999997</v>
      </c>
      <c r="LO126">
        <v>-30.699877383000004</v>
      </c>
      <c r="LP126">
        <v>-27.586878314000003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13.12677</v>
      </c>
      <c r="LY126">
        <v>6.465205000000001</v>
      </c>
      <c r="LZ126">
        <v>12.82028</v>
      </c>
      <c r="MA126">
        <v>6.4817199999999993</v>
      </c>
      <c r="MB126">
        <v>26.738300000000002</v>
      </c>
      <c r="MC126">
        <v>0</v>
      </c>
      <c r="MD126">
        <v>0</v>
      </c>
      <c r="ME126">
        <v>-29.439711880000004</v>
      </c>
      <c r="MF126">
        <v>-24.692132594999997</v>
      </c>
      <c r="MG126">
        <v>-23.218094020000002</v>
      </c>
      <c r="MH126">
        <v>-27.029357185999999</v>
      </c>
      <c r="MI126">
        <v>-24.600752520399997</v>
      </c>
      <c r="MJ126">
        <v>-21.742849973000002</v>
      </c>
      <c r="MK126">
        <v>-22.038061123799999</v>
      </c>
      <c r="ML126">
        <v>47.177256690000007</v>
      </c>
      <c r="MM126">
        <v>40.050879278900005</v>
      </c>
      <c r="MN126">
        <v>36.902472997600007</v>
      </c>
      <c r="MO126">
        <v>55.578268256399994</v>
      </c>
      <c r="MP126">
        <v>53.477997687300018</v>
      </c>
      <c r="MQ126">
        <v>42.99900972479999</v>
      </c>
      <c r="MR126">
        <v>48.732220199000004</v>
      </c>
    </row>
    <row r="127" spans="1:356" x14ac:dyDescent="0.25">
      <c r="A127">
        <v>13</v>
      </c>
      <c r="B127" t="s">
        <v>510</v>
      </c>
      <c r="C127" s="3">
        <v>42804.78434027778</v>
      </c>
      <c r="D127">
        <v>55.090800000000002</v>
      </c>
      <c r="E127">
        <v>56.811500000000002</v>
      </c>
      <c r="F127">
        <v>46</v>
      </c>
      <c r="G127">
        <v>43</v>
      </c>
      <c r="H127">
        <v>1.4168000000000001</v>
      </c>
      <c r="I127">
        <v>528.43100000000004</v>
      </c>
      <c r="J127">
        <v>15558</v>
      </c>
      <c r="K127">
        <v>29</v>
      </c>
      <c r="L127">
        <v>139006</v>
      </c>
      <c r="M127">
        <v>139014</v>
      </c>
      <c r="N127">
        <v>139220</v>
      </c>
      <c r="O127">
        <v>139238</v>
      </c>
      <c r="P127">
        <v>139261</v>
      </c>
      <c r="Q127">
        <v>139303</v>
      </c>
      <c r="R127">
        <v>220889</v>
      </c>
      <c r="S127">
        <v>220897</v>
      </c>
      <c r="T127">
        <v>239939</v>
      </c>
      <c r="U127">
        <v>239632</v>
      </c>
      <c r="V127">
        <v>215566</v>
      </c>
      <c r="W127">
        <v>215459</v>
      </c>
      <c r="X127">
        <v>214692</v>
      </c>
      <c r="Y127">
        <v>215343</v>
      </c>
      <c r="Z127">
        <v>294041</v>
      </c>
      <c r="AA127">
        <v>294025</v>
      </c>
      <c r="AB127">
        <v>1344.9301</v>
      </c>
      <c r="AC127">
        <v>11578.0371</v>
      </c>
      <c r="AD127">
        <v>6</v>
      </c>
      <c r="AE127">
        <v>57.066699999999997</v>
      </c>
      <c r="AF127">
        <v>57.066699999999997</v>
      </c>
      <c r="AG127">
        <v>57.066699999999997</v>
      </c>
      <c r="AH127">
        <v>57.066699999999997</v>
      </c>
      <c r="AI127">
        <v>57.066699999999997</v>
      </c>
      <c r="AJ127">
        <v>57.066699999999997</v>
      </c>
      <c r="AK127">
        <v>57.066699999999997</v>
      </c>
      <c r="AL127">
        <v>1155.2734</v>
      </c>
      <c r="AM127">
        <v>1097.0551</v>
      </c>
      <c r="AN127">
        <v>1052.1666</v>
      </c>
      <c r="AO127">
        <v>910.39869999999996</v>
      </c>
      <c r="AP127">
        <v>1043.3910000000001</v>
      </c>
      <c r="AQ127">
        <v>988.81849999999997</v>
      </c>
      <c r="AR127">
        <v>973.83309999999994</v>
      </c>
      <c r="AS127">
        <v>959.13070000000005</v>
      </c>
      <c r="AT127">
        <v>945.58540000000005</v>
      </c>
      <c r="AU127">
        <v>939.86030000000005</v>
      </c>
      <c r="AV127">
        <v>931.79020000000003</v>
      </c>
      <c r="AW127">
        <v>920.19659999999999</v>
      </c>
      <c r="AX127">
        <v>16.2</v>
      </c>
      <c r="AY127">
        <v>21.6</v>
      </c>
      <c r="AZ127">
        <v>32.297600000000003</v>
      </c>
      <c r="BA127">
        <v>21.683</v>
      </c>
      <c r="BB127">
        <v>14.4956</v>
      </c>
      <c r="BC127">
        <v>10.5519</v>
      </c>
      <c r="BD127">
        <v>7.6703999999999999</v>
      </c>
      <c r="BE127">
        <v>5.5096999999999996</v>
      </c>
      <c r="BF127">
        <v>4.2138999999999998</v>
      </c>
      <c r="BG127">
        <v>3.6034999999999999</v>
      </c>
      <c r="BH127">
        <v>3.6099000000000001</v>
      </c>
      <c r="BI127">
        <v>101</v>
      </c>
      <c r="BJ127">
        <v>133.29</v>
      </c>
      <c r="BK127">
        <v>151.69</v>
      </c>
      <c r="BL127">
        <v>198.59</v>
      </c>
      <c r="BM127">
        <v>210.38</v>
      </c>
      <c r="BN127">
        <v>275.45999999999998</v>
      </c>
      <c r="BO127">
        <v>288.63</v>
      </c>
      <c r="BP127">
        <v>379.56</v>
      </c>
      <c r="BQ127">
        <v>404.29</v>
      </c>
      <c r="BR127">
        <v>529.04</v>
      </c>
      <c r="BS127">
        <v>528.76</v>
      </c>
      <c r="BT127">
        <v>696.5</v>
      </c>
      <c r="BU127">
        <v>630.39</v>
      </c>
      <c r="BV127">
        <v>825.87</v>
      </c>
      <c r="BW127">
        <v>51</v>
      </c>
      <c r="BX127">
        <v>48</v>
      </c>
      <c r="BY127">
        <v>15.347099999999999</v>
      </c>
      <c r="BZ127">
        <v>1.9</v>
      </c>
      <c r="CA127">
        <v>1.9599</v>
      </c>
      <c r="CB127">
        <v>1.9599</v>
      </c>
      <c r="CC127">
        <v>-0.2959</v>
      </c>
      <c r="CD127">
        <v>1.9599</v>
      </c>
      <c r="CE127">
        <v>6103809</v>
      </c>
      <c r="CF127">
        <v>1</v>
      </c>
      <c r="CI127">
        <v>4.0193000000000003</v>
      </c>
      <c r="CJ127">
        <v>7.1036000000000001</v>
      </c>
      <c r="CK127">
        <v>8.5736000000000008</v>
      </c>
      <c r="CL127">
        <v>10.277900000000001</v>
      </c>
      <c r="CM127">
        <v>12.2964</v>
      </c>
      <c r="CN127">
        <v>16.847100000000001</v>
      </c>
      <c r="CO127">
        <v>4.1920000000000002</v>
      </c>
      <c r="CP127">
        <v>7.59</v>
      </c>
      <c r="CQ127">
        <v>9.5259999999999998</v>
      </c>
      <c r="CR127">
        <v>11.346</v>
      </c>
      <c r="CS127">
        <v>15.064</v>
      </c>
      <c r="CT127">
        <v>18.760000000000002</v>
      </c>
      <c r="CU127">
        <v>24.9483</v>
      </c>
      <c r="CV127">
        <v>24.9802</v>
      </c>
      <c r="CW127">
        <v>24.926400000000001</v>
      </c>
      <c r="CX127">
        <v>24.9574</v>
      </c>
      <c r="CY127">
        <v>24.996600000000001</v>
      </c>
      <c r="CZ127">
        <v>25.064699999999998</v>
      </c>
      <c r="DB127">
        <v>10781</v>
      </c>
      <c r="DC127">
        <v>618</v>
      </c>
      <c r="DD127">
        <v>18</v>
      </c>
      <c r="DF127" t="s">
        <v>545</v>
      </c>
      <c r="DG127">
        <v>356</v>
      </c>
      <c r="DH127">
        <v>1041</v>
      </c>
      <c r="DI127">
        <v>8</v>
      </c>
      <c r="DJ127">
        <v>2</v>
      </c>
      <c r="DK127">
        <v>35</v>
      </c>
      <c r="DL127">
        <v>31.200001</v>
      </c>
      <c r="DM127">
        <v>1.9</v>
      </c>
      <c r="DN127">
        <v>1521.3071</v>
      </c>
      <c r="DO127">
        <v>1413.7357</v>
      </c>
      <c r="DP127">
        <v>1228.5286000000001</v>
      </c>
      <c r="DQ127">
        <v>1206</v>
      </c>
      <c r="DR127">
        <v>1126.8785</v>
      </c>
      <c r="DS127">
        <v>1073.1071999999999</v>
      </c>
      <c r="DT127">
        <v>985.17859999999996</v>
      </c>
      <c r="DU127">
        <v>100.9586</v>
      </c>
      <c r="DV127">
        <v>95.984300000000005</v>
      </c>
      <c r="DW127">
        <v>87.837100000000007</v>
      </c>
      <c r="DX127">
        <v>92.516400000000004</v>
      </c>
      <c r="DY127">
        <v>66.211399999999998</v>
      </c>
      <c r="DZ127">
        <v>53.564300000000003</v>
      </c>
      <c r="EA127">
        <v>59.284300000000002</v>
      </c>
      <c r="EB127">
        <v>32.297600000000003</v>
      </c>
      <c r="EC127">
        <v>21.683</v>
      </c>
      <c r="ED127">
        <v>14.4956</v>
      </c>
      <c r="EE127">
        <v>10.5519</v>
      </c>
      <c r="EF127">
        <v>7.6703999999999999</v>
      </c>
      <c r="EG127">
        <v>5.5096999999999996</v>
      </c>
      <c r="EH127">
        <v>4.2138999999999998</v>
      </c>
      <c r="EI127">
        <v>3.6034999999999999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4.0384000000000003E-2</v>
      </c>
      <c r="EY127">
        <v>3.4638000000000002E-2</v>
      </c>
      <c r="EZ127">
        <v>2.9732999999999999E-2</v>
      </c>
      <c r="FA127">
        <v>1.1618E-2</v>
      </c>
      <c r="FB127">
        <v>3.0603999999999999E-2</v>
      </c>
      <c r="FC127">
        <v>1.8395999999999999E-2</v>
      </c>
      <c r="FD127">
        <v>1.6336E-2</v>
      </c>
      <c r="FE127">
        <v>6.0000000000000002E-6</v>
      </c>
      <c r="FF127">
        <v>3.0000000000000001E-5</v>
      </c>
      <c r="FG127">
        <v>6.8999999999999997E-5</v>
      </c>
      <c r="FH127">
        <v>6.7999999999999999E-5</v>
      </c>
      <c r="FI127">
        <v>-2.0000000000000002E-5</v>
      </c>
      <c r="FJ127">
        <v>8.1800000000000004E-4</v>
      </c>
      <c r="FK127">
        <v>1.3359999999999999E-3</v>
      </c>
      <c r="FL127">
        <v>8.5528999999999994E-2</v>
      </c>
      <c r="FM127">
        <v>8.1003000000000006E-2</v>
      </c>
      <c r="FN127">
        <v>7.8764000000000001E-2</v>
      </c>
      <c r="FO127">
        <v>8.0678E-2</v>
      </c>
      <c r="FP127">
        <v>9.1248999999999997E-2</v>
      </c>
      <c r="FQ127">
        <v>0.106905</v>
      </c>
      <c r="FR127">
        <v>0.10084799999999999</v>
      </c>
      <c r="FS127">
        <v>-0.195021</v>
      </c>
      <c r="FT127">
        <v>-0.191798</v>
      </c>
      <c r="FU127">
        <v>-0.19009000000000001</v>
      </c>
      <c r="FV127">
        <v>-0.19242200000000001</v>
      </c>
      <c r="FW127">
        <v>-0.19912199999999999</v>
      </c>
      <c r="FX127">
        <v>-0.198408</v>
      </c>
      <c r="FY127">
        <v>-0.193908</v>
      </c>
      <c r="FZ127">
        <v>-1.411243</v>
      </c>
      <c r="GA127">
        <v>-1.377996</v>
      </c>
      <c r="GB127">
        <v>-1.359969</v>
      </c>
      <c r="GC127">
        <v>-1.384622</v>
      </c>
      <c r="GD127">
        <v>-1.4520090000000001</v>
      </c>
      <c r="GE127">
        <v>-1.4474560000000001</v>
      </c>
      <c r="GF127">
        <v>-1.400728</v>
      </c>
      <c r="GG127">
        <v>-0.29713699999999998</v>
      </c>
      <c r="GH127">
        <v>-0.26954800000000001</v>
      </c>
      <c r="GI127">
        <v>-0.25839600000000001</v>
      </c>
      <c r="GJ127">
        <v>-0.28121099999999999</v>
      </c>
      <c r="GK127">
        <v>-0.34401799999999999</v>
      </c>
      <c r="GL127">
        <v>-0.37948599999999999</v>
      </c>
      <c r="GM127">
        <v>-0.33687400000000001</v>
      </c>
      <c r="GN127">
        <v>-0.41214299999999998</v>
      </c>
      <c r="GO127">
        <v>-0.37628499999999998</v>
      </c>
      <c r="GP127">
        <v>-0.35777100000000001</v>
      </c>
      <c r="GQ127">
        <v>-0.38328899999999999</v>
      </c>
      <c r="GR127">
        <v>-0.45757799999999998</v>
      </c>
      <c r="GS127">
        <v>-0.44733600000000001</v>
      </c>
      <c r="GT127">
        <v>-0.39851999999999999</v>
      </c>
      <c r="GU127">
        <v>0.42388199999999998</v>
      </c>
      <c r="GV127">
        <v>0.39754</v>
      </c>
      <c r="GW127">
        <v>0.36881900000000001</v>
      </c>
      <c r="GX127">
        <v>0.332123</v>
      </c>
      <c r="GY127">
        <v>0.52470700000000003</v>
      </c>
      <c r="GZ127">
        <v>0.44026100000000001</v>
      </c>
      <c r="HA127">
        <v>0.39405800000000002</v>
      </c>
      <c r="HB127">
        <v>-10</v>
      </c>
      <c r="HC127">
        <v>-5</v>
      </c>
      <c r="HD127">
        <v>-10</v>
      </c>
      <c r="HE127">
        <v>-5</v>
      </c>
      <c r="HF127">
        <v>-20</v>
      </c>
      <c r="HG127">
        <v>10</v>
      </c>
      <c r="HH127">
        <v>-10</v>
      </c>
      <c r="HI127">
        <v>-1.2432939999999999</v>
      </c>
      <c r="HJ127">
        <v>-1.224718</v>
      </c>
      <c r="HK127">
        <v>-1.2144280000000001</v>
      </c>
      <c r="HL127">
        <v>-1.227951</v>
      </c>
      <c r="HM127">
        <v>-1.266443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739.03399999999999</v>
      </c>
      <c r="HX127">
        <v>0</v>
      </c>
      <c r="HZ127">
        <v>738.83600000000001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764.20500000000004</v>
      </c>
      <c r="IJ127">
        <v>0</v>
      </c>
      <c r="IL127">
        <v>764.47900000000004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776.327</v>
      </c>
      <c r="IV127">
        <v>0</v>
      </c>
      <c r="IX127">
        <v>776.51300000000003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756.279</v>
      </c>
      <c r="JH127">
        <v>0</v>
      </c>
      <c r="JJ127">
        <v>756.25900000000001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704.32799999999997</v>
      </c>
      <c r="JT127">
        <v>0</v>
      </c>
      <c r="JV127">
        <v>704.15200000000004</v>
      </c>
      <c r="JW127">
        <v>0</v>
      </c>
      <c r="JY127">
        <v>1512.24</v>
      </c>
      <c r="JZ127">
        <v>0</v>
      </c>
      <c r="KB127">
        <v>1512.5699</v>
      </c>
      <c r="KC127">
        <v>0</v>
      </c>
      <c r="KE127">
        <v>745.01800000000003</v>
      </c>
      <c r="KF127">
        <v>0.10199999999999999</v>
      </c>
      <c r="KH127">
        <v>745.02499999999998</v>
      </c>
      <c r="KI127">
        <v>0.10199999999999999</v>
      </c>
      <c r="KK127">
        <v>1499.184</v>
      </c>
      <c r="KL127">
        <v>0</v>
      </c>
      <c r="KN127">
        <v>1500.327</v>
      </c>
      <c r="KO127">
        <v>0</v>
      </c>
      <c r="KQ127">
        <v>777.52200000000005</v>
      </c>
      <c r="KR127">
        <v>2.5000000000000001E-2</v>
      </c>
      <c r="KT127">
        <v>777.53899999999999</v>
      </c>
      <c r="KU127">
        <v>2.5000000000000001E-2</v>
      </c>
      <c r="KV127">
        <v>130.11587495589998</v>
      </c>
      <c r="KW127">
        <v>114.51683290710001</v>
      </c>
      <c r="KX127">
        <v>96.763826650400006</v>
      </c>
      <c r="KY127">
        <v>97.297668000000002</v>
      </c>
      <c r="KZ127">
        <v>102.8265362465</v>
      </c>
      <c r="LA127">
        <v>114.720525216</v>
      </c>
      <c r="LB127">
        <v>99.353291452799994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-20.1582528</v>
      </c>
      <c r="LI127">
        <v>-4.9252631999999998</v>
      </c>
      <c r="LJ127">
        <v>-57.00010477</v>
      </c>
      <c r="LK127">
        <v>-47.772365328000006</v>
      </c>
      <c r="LL127">
        <v>-40.529796138000002</v>
      </c>
      <c r="LM127">
        <v>-16.180692692000001</v>
      </c>
      <c r="LN127">
        <v>-44.408243256000006</v>
      </c>
      <c r="LO127">
        <v>-27.811419583999999</v>
      </c>
      <c r="LP127">
        <v>-24.753665216000002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12.432939999999999</v>
      </c>
      <c r="LY127">
        <v>6.1235900000000001</v>
      </c>
      <c r="LZ127">
        <v>12.14428</v>
      </c>
      <c r="MA127">
        <v>6.1397550000000001</v>
      </c>
      <c r="MB127">
        <v>25.328859999999999</v>
      </c>
      <c r="MC127">
        <v>0</v>
      </c>
      <c r="MD127">
        <v>0</v>
      </c>
      <c r="ME127">
        <v>-29.998535528199998</v>
      </c>
      <c r="MF127">
        <v>-25.872376096400004</v>
      </c>
      <c r="MG127">
        <v>-22.696755291600002</v>
      </c>
      <c r="MH127">
        <v>-26.0166293604</v>
      </c>
      <c r="MI127">
        <v>-22.7779134052</v>
      </c>
      <c r="MJ127">
        <v>-20.3269019498</v>
      </c>
      <c r="MK127">
        <v>-19.971339278200002</v>
      </c>
      <c r="ML127">
        <v>55.550174657699984</v>
      </c>
      <c r="MM127">
        <v>46.995681482699993</v>
      </c>
      <c r="MN127">
        <v>45.681555220800007</v>
      </c>
      <c r="MO127">
        <v>61.240100947599998</v>
      </c>
      <c r="MP127">
        <v>60.969239585299988</v>
      </c>
      <c r="MQ127">
        <v>46.423950882199989</v>
      </c>
      <c r="MR127">
        <v>49.703023758599983</v>
      </c>
    </row>
    <row r="128" spans="1:356" x14ac:dyDescent="0.25">
      <c r="A128">
        <v>13</v>
      </c>
      <c r="B128" t="s">
        <v>511</v>
      </c>
      <c r="C128" s="3">
        <v>42804.785254629627</v>
      </c>
      <c r="D128">
        <v>55.557000000000002</v>
      </c>
      <c r="E128">
        <v>57.211000000000006</v>
      </c>
      <c r="F128">
        <v>35</v>
      </c>
      <c r="G128">
        <v>53</v>
      </c>
      <c r="H128">
        <v>1.4168000000000001</v>
      </c>
      <c r="I128">
        <v>705.58810000000005</v>
      </c>
      <c r="J128">
        <v>17961</v>
      </c>
      <c r="K128">
        <v>29</v>
      </c>
      <c r="L128">
        <v>139006</v>
      </c>
      <c r="M128">
        <v>139014</v>
      </c>
      <c r="N128">
        <v>139220</v>
      </c>
      <c r="O128">
        <v>139238</v>
      </c>
      <c r="P128">
        <v>139261</v>
      </c>
      <c r="Q128">
        <v>139303</v>
      </c>
      <c r="R128">
        <v>220889</v>
      </c>
      <c r="S128">
        <v>220897</v>
      </c>
      <c r="T128">
        <v>239939</v>
      </c>
      <c r="U128">
        <v>239632</v>
      </c>
      <c r="V128">
        <v>215566</v>
      </c>
      <c r="W128">
        <v>215459</v>
      </c>
      <c r="X128">
        <v>214692</v>
      </c>
      <c r="Y128">
        <v>215343</v>
      </c>
      <c r="Z128">
        <v>294041</v>
      </c>
      <c r="AA128">
        <v>294025</v>
      </c>
      <c r="AB128">
        <v>1344.9301</v>
      </c>
      <c r="AC128">
        <v>11595.0391</v>
      </c>
      <c r="AD128">
        <v>6</v>
      </c>
      <c r="AE128">
        <v>57.700699999999998</v>
      </c>
      <c r="AF128">
        <v>57.700699999999998</v>
      </c>
      <c r="AG128">
        <v>57.700699999999998</v>
      </c>
      <c r="AH128">
        <v>57.700699999999998</v>
      </c>
      <c r="AI128">
        <v>57.700699999999998</v>
      </c>
      <c r="AJ128">
        <v>57.700699999999998</v>
      </c>
      <c r="AK128">
        <v>57.700699999999998</v>
      </c>
      <c r="AL128">
        <v>1152.9296999999999</v>
      </c>
      <c r="AM128">
        <v>1104.8074999999999</v>
      </c>
      <c r="AN128">
        <v>1058.3334</v>
      </c>
      <c r="AO128">
        <v>903.5847</v>
      </c>
      <c r="AP128">
        <v>1049.462</v>
      </c>
      <c r="AQ128">
        <v>990.06610000000001</v>
      </c>
      <c r="AR128">
        <v>974.38289999999995</v>
      </c>
      <c r="AS128">
        <v>959.01430000000005</v>
      </c>
      <c r="AT128">
        <v>945.11649999999997</v>
      </c>
      <c r="AU128">
        <v>938.66139999999996</v>
      </c>
      <c r="AV128">
        <v>929.13509999999997</v>
      </c>
      <c r="AW128">
        <v>915.94320000000005</v>
      </c>
      <c r="AX128">
        <v>16</v>
      </c>
      <c r="AY128">
        <v>18.399999999999999</v>
      </c>
      <c r="AZ128">
        <v>32.423099999999998</v>
      </c>
      <c r="BA128">
        <v>20.843</v>
      </c>
      <c r="BB128">
        <v>13.2311</v>
      </c>
      <c r="BC128">
        <v>9.3612000000000002</v>
      </c>
      <c r="BD128">
        <v>6.5804999999999998</v>
      </c>
      <c r="BE128">
        <v>4.6944999999999997</v>
      </c>
      <c r="BF128">
        <v>3.5969000000000002</v>
      </c>
      <c r="BG128">
        <v>3.0842999999999998</v>
      </c>
      <c r="BH128">
        <v>3.0960999999999999</v>
      </c>
      <c r="BI128">
        <v>93.76</v>
      </c>
      <c r="BJ128">
        <v>136.43</v>
      </c>
      <c r="BK128">
        <v>148.31</v>
      </c>
      <c r="BL128">
        <v>212.13</v>
      </c>
      <c r="BM128">
        <v>212.42</v>
      </c>
      <c r="BN128">
        <v>304.45999999999998</v>
      </c>
      <c r="BO128">
        <v>299.31</v>
      </c>
      <c r="BP128">
        <v>431.04</v>
      </c>
      <c r="BQ128">
        <v>421.89</v>
      </c>
      <c r="BR128">
        <v>607.20000000000005</v>
      </c>
      <c r="BS128">
        <v>553.13</v>
      </c>
      <c r="BT128">
        <v>796.44</v>
      </c>
      <c r="BU128">
        <v>660.05</v>
      </c>
      <c r="BV128">
        <v>945.13</v>
      </c>
      <c r="BW128">
        <v>49.6</v>
      </c>
      <c r="BX128">
        <v>47.7</v>
      </c>
      <c r="BY128">
        <v>31.9527</v>
      </c>
      <c r="BZ128">
        <v>4.0636359999999998</v>
      </c>
      <c r="CA128">
        <v>4.141</v>
      </c>
      <c r="CB128">
        <v>4.141</v>
      </c>
      <c r="CC128">
        <v>-1.0035000000000001</v>
      </c>
      <c r="CD128">
        <v>4.141</v>
      </c>
      <c r="CE128">
        <v>6207890</v>
      </c>
      <c r="CF128">
        <v>2</v>
      </c>
      <c r="CI128">
        <v>3.8650000000000002</v>
      </c>
      <c r="CJ128">
        <v>6.8836000000000004</v>
      </c>
      <c r="CK128">
        <v>8.5729000000000006</v>
      </c>
      <c r="CL128">
        <v>10.587899999999999</v>
      </c>
      <c r="CM128">
        <v>12.7493</v>
      </c>
      <c r="CN128">
        <v>17.0457</v>
      </c>
      <c r="CO128">
        <v>4.1749999999999998</v>
      </c>
      <c r="CP128">
        <v>7.4339000000000004</v>
      </c>
      <c r="CQ128">
        <v>9.4357000000000006</v>
      </c>
      <c r="CR128">
        <v>11.773199999999999</v>
      </c>
      <c r="CS128">
        <v>15.0839</v>
      </c>
      <c r="CT128">
        <v>18.639299999999999</v>
      </c>
      <c r="CU128">
        <v>24.943100000000001</v>
      </c>
      <c r="CV128">
        <v>25.022600000000001</v>
      </c>
      <c r="CW128">
        <v>24.962</v>
      </c>
      <c r="CX128">
        <v>25.049600000000002</v>
      </c>
      <c r="CY128">
        <v>25.0596</v>
      </c>
      <c r="CZ128">
        <v>24.961500000000001</v>
      </c>
      <c r="DB128">
        <v>10781</v>
      </c>
      <c r="DC128">
        <v>619</v>
      </c>
      <c r="DD128">
        <v>1</v>
      </c>
      <c r="DF128" t="s">
        <v>545</v>
      </c>
      <c r="DG128">
        <v>305</v>
      </c>
      <c r="DH128">
        <v>1051</v>
      </c>
      <c r="DI128">
        <v>7</v>
      </c>
      <c r="DJ128">
        <v>2</v>
      </c>
      <c r="DK128">
        <v>35</v>
      </c>
      <c r="DL128">
        <v>22.4</v>
      </c>
      <c r="DM128">
        <v>4.0636359999999998</v>
      </c>
      <c r="DN128">
        <v>1601.0857000000001</v>
      </c>
      <c r="DO128">
        <v>1544.1713999999999</v>
      </c>
      <c r="DP128">
        <v>1334.3214</v>
      </c>
      <c r="DQ128">
        <v>1288.7858000000001</v>
      </c>
      <c r="DR128">
        <v>1136.75</v>
      </c>
      <c r="DS128">
        <v>1066.5571</v>
      </c>
      <c r="DT128">
        <v>1032.3857</v>
      </c>
      <c r="DU128">
        <v>97.378600000000006</v>
      </c>
      <c r="DV128">
        <v>95.185699999999997</v>
      </c>
      <c r="DW128">
        <v>100.8514</v>
      </c>
      <c r="DX128">
        <v>98.850700000000003</v>
      </c>
      <c r="DY128">
        <v>72.226399999999998</v>
      </c>
      <c r="DZ128">
        <v>58.665700000000001</v>
      </c>
      <c r="EA128">
        <v>61.522100000000002</v>
      </c>
      <c r="EB128">
        <v>32.423099999999998</v>
      </c>
      <c r="EC128">
        <v>20.843</v>
      </c>
      <c r="ED128">
        <v>13.2311</v>
      </c>
      <c r="EE128">
        <v>9.3612000000000002</v>
      </c>
      <c r="EF128">
        <v>6.5804999999999998</v>
      </c>
      <c r="EG128">
        <v>4.6944999999999997</v>
      </c>
      <c r="EH128">
        <v>3.5969000000000002</v>
      </c>
      <c r="EI128">
        <v>3.0842999999999998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4.3709999999999999E-2</v>
      </c>
      <c r="EY128">
        <v>3.773E-2</v>
      </c>
      <c r="EZ128">
        <v>3.243E-2</v>
      </c>
      <c r="FA128">
        <v>1.3318E-2</v>
      </c>
      <c r="FB128">
        <v>3.3648999999999998E-2</v>
      </c>
      <c r="FC128">
        <v>2.0098000000000001E-2</v>
      </c>
      <c r="FD128">
        <v>1.7787000000000001E-2</v>
      </c>
      <c r="FE128">
        <v>5.0000000000000004E-6</v>
      </c>
      <c r="FF128">
        <v>2.8E-5</v>
      </c>
      <c r="FG128">
        <v>6.6000000000000005E-5</v>
      </c>
      <c r="FH128">
        <v>6.7000000000000002E-5</v>
      </c>
      <c r="FI128">
        <v>-2.1999999999999999E-5</v>
      </c>
      <c r="FJ128">
        <v>7.1599999999999995E-4</v>
      </c>
      <c r="FK128">
        <v>1.297E-3</v>
      </c>
      <c r="FL128">
        <v>8.5488999999999996E-2</v>
      </c>
      <c r="FM128">
        <v>8.0960000000000004E-2</v>
      </c>
      <c r="FN128">
        <v>7.8728000000000006E-2</v>
      </c>
      <c r="FO128">
        <v>8.0638000000000001E-2</v>
      </c>
      <c r="FP128">
        <v>9.1226000000000002E-2</v>
      </c>
      <c r="FQ128">
        <v>0.10685600000000001</v>
      </c>
      <c r="FR128">
        <v>0.100741</v>
      </c>
      <c r="FS128">
        <v>-0.199575</v>
      </c>
      <c r="FT128">
        <v>-0.19630500000000001</v>
      </c>
      <c r="FU128">
        <v>-0.194517</v>
      </c>
      <c r="FV128">
        <v>-0.19692499999999999</v>
      </c>
      <c r="FW128">
        <v>-0.2036</v>
      </c>
      <c r="FX128">
        <v>-0.20271</v>
      </c>
      <c r="FY128">
        <v>-0.198377</v>
      </c>
      <c r="FZ128">
        <v>-1.412561</v>
      </c>
      <c r="GA128">
        <v>-1.3793200000000001</v>
      </c>
      <c r="GB128">
        <v>-1.361121</v>
      </c>
      <c r="GC128">
        <v>-1.3858109999999999</v>
      </c>
      <c r="GD128">
        <v>-1.4513259999999999</v>
      </c>
      <c r="GE128">
        <v>-1.443065</v>
      </c>
      <c r="GF128">
        <v>-1.3990929999999999</v>
      </c>
      <c r="GG128">
        <v>-0.30399500000000002</v>
      </c>
      <c r="GH128">
        <v>-0.275673</v>
      </c>
      <c r="GI128">
        <v>-0.26439000000000001</v>
      </c>
      <c r="GJ128">
        <v>-0.28765400000000002</v>
      </c>
      <c r="GK128">
        <v>-0.35245700000000002</v>
      </c>
      <c r="GL128">
        <v>-0.38909100000000002</v>
      </c>
      <c r="GM128">
        <v>-0.34445100000000001</v>
      </c>
      <c r="GN128">
        <v>-0.413269</v>
      </c>
      <c r="GO128">
        <v>-0.37771100000000002</v>
      </c>
      <c r="GP128">
        <v>-0.35864499999999999</v>
      </c>
      <c r="GQ128">
        <v>-0.384546</v>
      </c>
      <c r="GR128">
        <v>-0.456897</v>
      </c>
      <c r="GS128">
        <v>-0.44592399999999999</v>
      </c>
      <c r="GT128">
        <v>-0.39993899999999999</v>
      </c>
      <c r="GU128">
        <v>0.42086899999999999</v>
      </c>
      <c r="GV128">
        <v>0.38863399999999998</v>
      </c>
      <c r="GW128">
        <v>0.35353200000000001</v>
      </c>
      <c r="GX128">
        <v>0.29918</v>
      </c>
      <c r="GY128">
        <v>0.467474</v>
      </c>
      <c r="GZ128">
        <v>0.38917400000000002</v>
      </c>
      <c r="HA128">
        <v>0.34599000000000002</v>
      </c>
      <c r="HB128">
        <v>-5</v>
      </c>
      <c r="HC128">
        <v>0</v>
      </c>
      <c r="HD128">
        <v>-5</v>
      </c>
      <c r="HE128">
        <v>0</v>
      </c>
      <c r="HF128">
        <v>-20</v>
      </c>
      <c r="HG128">
        <v>20</v>
      </c>
      <c r="HH128">
        <v>-20</v>
      </c>
      <c r="HI128">
        <v>-1.2686029999999999</v>
      </c>
      <c r="HJ128">
        <v>-1.2497050000000001</v>
      </c>
      <c r="HK128">
        <v>-1.2394449999999999</v>
      </c>
      <c r="HL128">
        <v>-1.253341</v>
      </c>
      <c r="HM128">
        <v>-1.2928010000000001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739.03399999999999</v>
      </c>
      <c r="HX128">
        <v>0</v>
      </c>
      <c r="HZ128">
        <v>738.83600000000001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764.20500000000004</v>
      </c>
      <c r="IJ128">
        <v>0</v>
      </c>
      <c r="IL128">
        <v>764.47900000000004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776.327</v>
      </c>
      <c r="IV128">
        <v>0</v>
      </c>
      <c r="IX128">
        <v>776.51300000000003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756.279</v>
      </c>
      <c r="JH128">
        <v>0</v>
      </c>
      <c r="JJ128">
        <v>756.25900000000001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704.32799999999997</v>
      </c>
      <c r="JT128">
        <v>0</v>
      </c>
      <c r="JV128">
        <v>704.15200000000004</v>
      </c>
      <c r="JW128">
        <v>0</v>
      </c>
      <c r="JY128">
        <v>1512.24</v>
      </c>
      <c r="JZ128">
        <v>0</v>
      </c>
      <c r="KB128">
        <v>1512.5699</v>
      </c>
      <c r="KC128">
        <v>0</v>
      </c>
      <c r="KE128">
        <v>745.01800000000003</v>
      </c>
      <c r="KF128">
        <v>0.10199999999999999</v>
      </c>
      <c r="KH128">
        <v>745.02499999999998</v>
      </c>
      <c r="KI128">
        <v>0.10199999999999999</v>
      </c>
      <c r="KK128">
        <v>1499.184</v>
      </c>
      <c r="KL128">
        <v>0</v>
      </c>
      <c r="KN128">
        <v>1500.327</v>
      </c>
      <c r="KO128">
        <v>0</v>
      </c>
      <c r="KQ128">
        <v>777.52200000000005</v>
      </c>
      <c r="KR128">
        <v>2.5000000000000001E-2</v>
      </c>
      <c r="KT128">
        <v>777.53899999999999</v>
      </c>
      <c r="KU128">
        <v>2.5000000000000001E-2</v>
      </c>
      <c r="KV128">
        <v>136.8752154073</v>
      </c>
      <c r="KW128">
        <v>125.016116544</v>
      </c>
      <c r="KX128">
        <v>105.0484551792</v>
      </c>
      <c r="KY128">
        <v>103.92510934040001</v>
      </c>
      <c r="KZ128">
        <v>103.7011555</v>
      </c>
      <c r="LA128">
        <v>113.96802547760001</v>
      </c>
      <c r="LB128">
        <v>104.00356780370001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-20.595336</v>
      </c>
      <c r="LI128">
        <v>-5.0387757999999998</v>
      </c>
      <c r="LJ128">
        <v>-61.750104114999992</v>
      </c>
      <c r="LK128">
        <v>-52.080364560000007</v>
      </c>
      <c r="LL128">
        <v>-44.230988015999991</v>
      </c>
      <c r="LM128">
        <v>-18.549080234999998</v>
      </c>
      <c r="LN128">
        <v>-48.803739401999991</v>
      </c>
      <c r="LO128">
        <v>-30.035954910000005</v>
      </c>
      <c r="LP128">
        <v>-26.700290811999999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6.3430149999999994</v>
      </c>
      <c r="LY128">
        <v>0</v>
      </c>
      <c r="LZ128">
        <v>6.1972249999999995</v>
      </c>
      <c r="MA128">
        <v>0</v>
      </c>
      <c r="MB128">
        <v>25.856020000000001</v>
      </c>
      <c r="MC128">
        <v>0</v>
      </c>
      <c r="MD128">
        <v>0</v>
      </c>
      <c r="ME128">
        <v>-29.602607507000002</v>
      </c>
      <c r="MF128">
        <v>-26.2401274761</v>
      </c>
      <c r="MG128">
        <v>-26.664101646000002</v>
      </c>
      <c r="MH128">
        <v>-28.434799257800002</v>
      </c>
      <c r="MI128">
        <v>-25.456700264800002</v>
      </c>
      <c r="MJ128">
        <v>-22.826295878700002</v>
      </c>
      <c r="MK128">
        <v>-21.1913488671</v>
      </c>
      <c r="ML128">
        <v>51.865518785299997</v>
      </c>
      <c r="MM128">
        <v>46.695624507899993</v>
      </c>
      <c r="MN128">
        <v>40.350590517200004</v>
      </c>
      <c r="MO128">
        <v>56.94122984760002</v>
      </c>
      <c r="MP128">
        <v>55.296735833200003</v>
      </c>
      <c r="MQ128">
        <v>40.510438688900003</v>
      </c>
      <c r="MR128">
        <v>51.073152324600017</v>
      </c>
    </row>
    <row r="129" spans="1:356" x14ac:dyDescent="0.25">
      <c r="A129">
        <v>13</v>
      </c>
      <c r="B129" t="s">
        <v>512</v>
      </c>
      <c r="C129" s="3">
        <v>42804.786354166667</v>
      </c>
      <c r="D129">
        <v>55.790700000000001</v>
      </c>
      <c r="E129">
        <v>57.433500000000002</v>
      </c>
      <c r="F129">
        <v>41</v>
      </c>
      <c r="G129">
        <v>51</v>
      </c>
      <c r="H129">
        <v>1.4168000000000001</v>
      </c>
      <c r="I129">
        <v>657.41719999999998</v>
      </c>
      <c r="J129">
        <v>16778</v>
      </c>
      <c r="K129">
        <v>29</v>
      </c>
      <c r="L129">
        <v>139006</v>
      </c>
      <c r="M129">
        <v>139014</v>
      </c>
      <c r="N129">
        <v>139220</v>
      </c>
      <c r="O129">
        <v>139238</v>
      </c>
      <c r="P129">
        <v>139261</v>
      </c>
      <c r="Q129">
        <v>139303</v>
      </c>
      <c r="R129">
        <v>220889</v>
      </c>
      <c r="S129">
        <v>220897</v>
      </c>
      <c r="T129">
        <v>239939</v>
      </c>
      <c r="U129">
        <v>239632</v>
      </c>
      <c r="V129">
        <v>215566</v>
      </c>
      <c r="W129">
        <v>215459</v>
      </c>
      <c r="X129">
        <v>214692</v>
      </c>
      <c r="Y129">
        <v>215343</v>
      </c>
      <c r="Z129">
        <v>294041</v>
      </c>
      <c r="AA129">
        <v>294025</v>
      </c>
      <c r="AB129">
        <v>1344.9301</v>
      </c>
      <c r="AC129">
        <v>11613.7412</v>
      </c>
      <c r="AD129">
        <v>6</v>
      </c>
      <c r="AE129">
        <v>58.291400000000003</v>
      </c>
      <c r="AF129">
        <v>58.291400000000003</v>
      </c>
      <c r="AG129">
        <v>58.291400000000003</v>
      </c>
      <c r="AH129">
        <v>58.291400000000003</v>
      </c>
      <c r="AI129">
        <v>58.291400000000003</v>
      </c>
      <c r="AJ129">
        <v>58.291400000000003</v>
      </c>
      <c r="AK129">
        <v>58.291400000000003</v>
      </c>
      <c r="AL129">
        <v>1155.2734</v>
      </c>
      <c r="AM129">
        <v>1104.4646</v>
      </c>
      <c r="AN129">
        <v>1052</v>
      </c>
      <c r="AO129">
        <v>901.66849999999999</v>
      </c>
      <c r="AP129">
        <v>1064.0385000000001</v>
      </c>
      <c r="AQ129">
        <v>1002.4974999999999</v>
      </c>
      <c r="AR129">
        <v>985.27359999999999</v>
      </c>
      <c r="AS129">
        <v>968.58040000000005</v>
      </c>
      <c r="AT129">
        <v>953.12159999999994</v>
      </c>
      <c r="AU129">
        <v>946.29600000000005</v>
      </c>
      <c r="AV129">
        <v>936.80769999999995</v>
      </c>
      <c r="AW129">
        <v>922.43230000000005</v>
      </c>
      <c r="AX129">
        <v>16.2</v>
      </c>
      <c r="AY129">
        <v>19</v>
      </c>
      <c r="AZ129">
        <v>32.444699999999997</v>
      </c>
      <c r="BA129">
        <v>20.867000000000001</v>
      </c>
      <c r="BB129">
        <v>13.3499</v>
      </c>
      <c r="BC129">
        <v>9.5198</v>
      </c>
      <c r="BD129">
        <v>6.7579000000000002</v>
      </c>
      <c r="BE129">
        <v>4.7801</v>
      </c>
      <c r="BF129">
        <v>3.6133999999999999</v>
      </c>
      <c r="BG129">
        <v>3.0893999999999999</v>
      </c>
      <c r="BH129">
        <v>3.0989</v>
      </c>
      <c r="BI129">
        <v>93.31</v>
      </c>
      <c r="BJ129">
        <v>133.66</v>
      </c>
      <c r="BK129">
        <v>146.16999999999999</v>
      </c>
      <c r="BL129">
        <v>207.74</v>
      </c>
      <c r="BM129">
        <v>207.92</v>
      </c>
      <c r="BN129">
        <v>295.99</v>
      </c>
      <c r="BO129">
        <v>291.39</v>
      </c>
      <c r="BP129">
        <v>417.62</v>
      </c>
      <c r="BQ129">
        <v>414.67</v>
      </c>
      <c r="BR129">
        <v>591.62</v>
      </c>
      <c r="BS129">
        <v>553.49</v>
      </c>
      <c r="BT129">
        <v>781.95</v>
      </c>
      <c r="BU129">
        <v>660.13</v>
      </c>
      <c r="BV129">
        <v>925.93</v>
      </c>
      <c r="BW129">
        <v>50.3</v>
      </c>
      <c r="BX129">
        <v>47.8</v>
      </c>
      <c r="BY129">
        <v>29.3996</v>
      </c>
      <c r="BZ129">
        <v>5.2636370000000001</v>
      </c>
      <c r="CA129">
        <v>4.6420000000000003</v>
      </c>
      <c r="CB129">
        <v>4.6420000000000003</v>
      </c>
      <c r="CC129">
        <v>-0.84899999999999998</v>
      </c>
      <c r="CD129">
        <v>4.6420000000000003</v>
      </c>
      <c r="CE129">
        <v>6207890</v>
      </c>
      <c r="CF129">
        <v>1</v>
      </c>
      <c r="CI129">
        <v>3.8643000000000001</v>
      </c>
      <c r="CJ129">
        <v>7.0186000000000002</v>
      </c>
      <c r="CK129">
        <v>8.4914000000000005</v>
      </c>
      <c r="CL129">
        <v>10.27</v>
      </c>
      <c r="CM129">
        <v>12.145</v>
      </c>
      <c r="CN129">
        <v>17.154299999999999</v>
      </c>
      <c r="CO129">
        <v>4.1570999999999998</v>
      </c>
      <c r="CP129">
        <v>7.5768000000000004</v>
      </c>
      <c r="CQ129">
        <v>9.1213999999999995</v>
      </c>
      <c r="CR129">
        <v>11.205399999999999</v>
      </c>
      <c r="CS129">
        <v>13.5679</v>
      </c>
      <c r="CT129">
        <v>19.7286</v>
      </c>
      <c r="CU129">
        <v>24.950600000000001</v>
      </c>
      <c r="CV129">
        <v>24.916699999999999</v>
      </c>
      <c r="CW129">
        <v>24.9754</v>
      </c>
      <c r="CX129">
        <v>25.0807</v>
      </c>
      <c r="CY129">
        <v>24.9496</v>
      </c>
      <c r="CZ129">
        <v>24.9754</v>
      </c>
      <c r="DB129">
        <v>10781</v>
      </c>
      <c r="DC129">
        <v>619</v>
      </c>
      <c r="DD129">
        <v>2</v>
      </c>
      <c r="DF129" t="s">
        <v>545</v>
      </c>
      <c r="DG129">
        <v>305</v>
      </c>
      <c r="DH129">
        <v>1051</v>
      </c>
      <c r="DI129">
        <v>7</v>
      </c>
      <c r="DJ129">
        <v>2</v>
      </c>
      <c r="DK129">
        <v>35</v>
      </c>
      <c r="DL129">
        <v>31.6</v>
      </c>
      <c r="DM129">
        <v>5.2636370000000001</v>
      </c>
      <c r="DN129">
        <v>1616.9641999999999</v>
      </c>
      <c r="DO129">
        <v>1538.8</v>
      </c>
      <c r="DP129">
        <v>1314.7</v>
      </c>
      <c r="DQ129">
        <v>1273.5571</v>
      </c>
      <c r="DR129">
        <v>1192.7927999999999</v>
      </c>
      <c r="DS129">
        <v>1092.1071999999999</v>
      </c>
      <c r="DT129">
        <v>1028.2643</v>
      </c>
      <c r="DU129">
        <v>61.964300000000001</v>
      </c>
      <c r="DV129">
        <v>56.456400000000002</v>
      </c>
      <c r="DW129">
        <v>63.142899999999997</v>
      </c>
      <c r="DX129">
        <v>61.496400000000001</v>
      </c>
      <c r="DY129">
        <v>61.267099999999999</v>
      </c>
      <c r="DZ129">
        <v>58.617899999999999</v>
      </c>
      <c r="EA129">
        <v>60.182899999999997</v>
      </c>
      <c r="EB129">
        <v>32.444699999999997</v>
      </c>
      <c r="EC129">
        <v>20.867000000000001</v>
      </c>
      <c r="ED129">
        <v>13.3499</v>
      </c>
      <c r="EE129">
        <v>9.5198</v>
      </c>
      <c r="EF129">
        <v>6.7579000000000002</v>
      </c>
      <c r="EG129">
        <v>4.7801</v>
      </c>
      <c r="EH129">
        <v>3.6133999999999999</v>
      </c>
      <c r="EI129">
        <v>3.0893999999999999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4.5391000000000001E-2</v>
      </c>
      <c r="EY129">
        <v>3.7825999999999999E-2</v>
      </c>
      <c r="EZ129">
        <v>3.3708000000000002E-2</v>
      </c>
      <c r="FA129">
        <v>1.3547999999999999E-2</v>
      </c>
      <c r="FB129">
        <v>3.5256999999999997E-2</v>
      </c>
      <c r="FC129">
        <v>2.1106E-2</v>
      </c>
      <c r="FD129">
        <v>1.8678E-2</v>
      </c>
      <c r="FE129">
        <v>5.0000000000000004E-6</v>
      </c>
      <c r="FF129">
        <v>2.9E-5</v>
      </c>
      <c r="FG129">
        <v>6.4999999999999994E-5</v>
      </c>
      <c r="FH129">
        <v>6.8999999999999997E-5</v>
      </c>
      <c r="FI129">
        <v>-2.1999999999999999E-5</v>
      </c>
      <c r="FJ129">
        <v>4.9200000000000003E-4</v>
      </c>
      <c r="FK129">
        <v>1.1559999999999999E-3</v>
      </c>
      <c r="FL129">
        <v>8.5500000000000007E-2</v>
      </c>
      <c r="FM129">
        <v>8.0967999999999998E-2</v>
      </c>
      <c r="FN129">
        <v>7.8738000000000002E-2</v>
      </c>
      <c r="FO129">
        <v>8.0647999999999997E-2</v>
      </c>
      <c r="FP129">
        <v>9.1214000000000003E-2</v>
      </c>
      <c r="FQ129">
        <v>0.10684200000000001</v>
      </c>
      <c r="FR129">
        <v>0.100789</v>
      </c>
      <c r="FS129">
        <v>-0.19958899999999999</v>
      </c>
      <c r="FT129">
        <v>-0.19636100000000001</v>
      </c>
      <c r="FU129">
        <v>-0.19450000000000001</v>
      </c>
      <c r="FV129">
        <v>-0.196932</v>
      </c>
      <c r="FW129">
        <v>-0.203877</v>
      </c>
      <c r="FX129">
        <v>-0.20277400000000001</v>
      </c>
      <c r="FY129">
        <v>-0.198155</v>
      </c>
      <c r="FZ129">
        <v>-1.4107639999999999</v>
      </c>
      <c r="GA129">
        <v>-1.3783339999999999</v>
      </c>
      <c r="GB129">
        <v>-1.35836</v>
      </c>
      <c r="GC129">
        <v>-1.3838839999999999</v>
      </c>
      <c r="GD129">
        <v>-1.4537370000000001</v>
      </c>
      <c r="GE129">
        <v>-1.439149</v>
      </c>
      <c r="GF129">
        <v>-1.3920920000000001</v>
      </c>
      <c r="GG129">
        <v>-0.30451499999999998</v>
      </c>
      <c r="GH129">
        <v>-0.27607799999999999</v>
      </c>
      <c r="GI129">
        <v>-0.26483200000000001</v>
      </c>
      <c r="GJ129">
        <v>-0.28815200000000002</v>
      </c>
      <c r="GK129">
        <v>-0.352466</v>
      </c>
      <c r="GL129">
        <v>-0.389206</v>
      </c>
      <c r="GM129">
        <v>-0.34550500000000001</v>
      </c>
      <c r="GN129">
        <v>-0.41209099999999999</v>
      </c>
      <c r="GO129">
        <v>-0.37690600000000002</v>
      </c>
      <c r="GP129">
        <v>-0.35765200000000003</v>
      </c>
      <c r="GQ129">
        <v>-0.38341399999999998</v>
      </c>
      <c r="GR129">
        <v>-0.457903</v>
      </c>
      <c r="GS129">
        <v>-0.44643300000000002</v>
      </c>
      <c r="GT129">
        <v>-0.39768999999999999</v>
      </c>
      <c r="GU129">
        <v>0.42114699999999999</v>
      </c>
      <c r="GV129">
        <v>0.38982899999999998</v>
      </c>
      <c r="GW129">
        <v>0.35607499999999997</v>
      </c>
      <c r="GX129">
        <v>0.30462699999999998</v>
      </c>
      <c r="GY129">
        <v>0.47251500000000002</v>
      </c>
      <c r="GZ129">
        <v>0.38824999999999998</v>
      </c>
      <c r="HA129">
        <v>0.34616400000000003</v>
      </c>
      <c r="HB129">
        <v>-10</v>
      </c>
      <c r="HC129">
        <v>-5</v>
      </c>
      <c r="HD129">
        <v>-15</v>
      </c>
      <c r="HE129">
        <v>-10</v>
      </c>
      <c r="HF129">
        <v>-15</v>
      </c>
      <c r="HG129">
        <v>30</v>
      </c>
      <c r="HH129">
        <v>-30</v>
      </c>
      <c r="HI129">
        <v>-1.268904</v>
      </c>
      <c r="HJ129">
        <v>-1.2500899999999999</v>
      </c>
      <c r="HK129">
        <v>-1.239439</v>
      </c>
      <c r="HL129">
        <v>-1.2533939999999999</v>
      </c>
      <c r="HM129">
        <v>-1.2933300000000001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739.03399999999999</v>
      </c>
      <c r="HX129">
        <v>0</v>
      </c>
      <c r="HZ129">
        <v>738.83600000000001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764.20500000000004</v>
      </c>
      <c r="IJ129">
        <v>0</v>
      </c>
      <c r="IL129">
        <v>764.47900000000004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776.327</v>
      </c>
      <c r="IV129">
        <v>0</v>
      </c>
      <c r="IX129">
        <v>776.51300000000003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756.279</v>
      </c>
      <c r="JH129">
        <v>0</v>
      </c>
      <c r="JJ129">
        <v>756.25900000000001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704.32799999999997</v>
      </c>
      <c r="JT129">
        <v>0</v>
      </c>
      <c r="JV129">
        <v>704.15200000000004</v>
      </c>
      <c r="JW129">
        <v>0</v>
      </c>
      <c r="JY129">
        <v>1512.24</v>
      </c>
      <c r="JZ129">
        <v>0</v>
      </c>
      <c r="KB129">
        <v>1512.5699</v>
      </c>
      <c r="KC129">
        <v>0</v>
      </c>
      <c r="KE129">
        <v>745.01800000000003</v>
      </c>
      <c r="KF129">
        <v>0.10199999999999999</v>
      </c>
      <c r="KH129">
        <v>745.02499999999998</v>
      </c>
      <c r="KI129">
        <v>0.10199999999999999</v>
      </c>
      <c r="KK129">
        <v>1499.184</v>
      </c>
      <c r="KL129">
        <v>0</v>
      </c>
      <c r="KN129">
        <v>1500.327</v>
      </c>
      <c r="KO129">
        <v>0</v>
      </c>
      <c r="KQ129">
        <v>777.52200000000005</v>
      </c>
      <c r="KR129">
        <v>2.5000000000000001E-2</v>
      </c>
      <c r="KT129">
        <v>777.53899999999999</v>
      </c>
      <c r="KU129">
        <v>2.5000000000000001E-2</v>
      </c>
      <c r="KV129">
        <v>138.25043909999999</v>
      </c>
      <c r="KW129">
        <v>124.59355839999999</v>
      </c>
      <c r="KX129">
        <v>103.5168486</v>
      </c>
      <c r="KY129">
        <v>102.70983300079999</v>
      </c>
      <c r="KZ129">
        <v>108.7994024592</v>
      </c>
      <c r="LA129">
        <v>116.6829174624</v>
      </c>
      <c r="LB129">
        <v>103.6377305327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-20.601838399999998</v>
      </c>
      <c r="LI129">
        <v>-5.033137</v>
      </c>
      <c r="LJ129">
        <v>-64.043042544000002</v>
      </c>
      <c r="LK129">
        <v>-52.176833569999992</v>
      </c>
      <c r="LL129">
        <v>-45.875892280000002</v>
      </c>
      <c r="LM129">
        <v>-18.844348427999996</v>
      </c>
      <c r="LN129">
        <v>-51.22242319499999</v>
      </c>
      <c r="LO129">
        <v>-31.082740101999999</v>
      </c>
      <c r="LP129">
        <v>-27.610752728000001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12.68904</v>
      </c>
      <c r="LY129">
        <v>6.2504499999999998</v>
      </c>
      <c r="LZ129">
        <v>18.591584999999998</v>
      </c>
      <c r="MA129">
        <v>12.533939999999999</v>
      </c>
      <c r="MB129">
        <v>19.39995</v>
      </c>
      <c r="MC129">
        <v>0</v>
      </c>
      <c r="MD129">
        <v>0</v>
      </c>
      <c r="ME129">
        <v>-18.869058814500001</v>
      </c>
      <c r="MF129">
        <v>-15.5863699992</v>
      </c>
      <c r="MG129">
        <v>-16.7222604928</v>
      </c>
      <c r="MH129">
        <v>-17.720310652800002</v>
      </c>
      <c r="MI129">
        <v>-21.594569668599998</v>
      </c>
      <c r="MJ129">
        <v>-22.814438387399999</v>
      </c>
      <c r="MK129">
        <v>-20.793492864499999</v>
      </c>
      <c r="ML129">
        <v>68.027377741500004</v>
      </c>
      <c r="MM129">
        <v>63.080804830799991</v>
      </c>
      <c r="MN129">
        <v>59.510280827199992</v>
      </c>
      <c r="MO129">
        <v>78.679113919999992</v>
      </c>
      <c r="MP129">
        <v>55.382359595600008</v>
      </c>
      <c r="MQ129">
        <v>42.183900572999988</v>
      </c>
      <c r="MR129">
        <v>50.200347940200004</v>
      </c>
    </row>
    <row r="130" spans="1:356" x14ac:dyDescent="0.25">
      <c r="A130">
        <v>13</v>
      </c>
      <c r="B130" t="s">
        <v>513</v>
      </c>
      <c r="C130" s="3">
        <v>42804.78733796296</v>
      </c>
      <c r="D130">
        <v>55.915599999999998</v>
      </c>
      <c r="E130">
        <v>57.518500000000003</v>
      </c>
      <c r="F130">
        <v>33</v>
      </c>
      <c r="G130">
        <v>48</v>
      </c>
      <c r="H130">
        <v>1.4168000000000001</v>
      </c>
      <c r="I130">
        <v>579.8374</v>
      </c>
      <c r="J130">
        <v>18224</v>
      </c>
      <c r="K130">
        <v>29</v>
      </c>
      <c r="L130">
        <v>139006</v>
      </c>
      <c r="M130">
        <v>139014</v>
      </c>
      <c r="N130">
        <v>139220</v>
      </c>
      <c r="O130">
        <v>139238</v>
      </c>
      <c r="P130">
        <v>139261</v>
      </c>
      <c r="Q130">
        <v>139303</v>
      </c>
      <c r="R130">
        <v>220889</v>
      </c>
      <c r="S130">
        <v>220897</v>
      </c>
      <c r="T130">
        <v>239939</v>
      </c>
      <c r="U130">
        <v>239632</v>
      </c>
      <c r="V130">
        <v>215566</v>
      </c>
      <c r="W130">
        <v>215459</v>
      </c>
      <c r="X130">
        <v>214692</v>
      </c>
      <c r="Y130">
        <v>215343</v>
      </c>
      <c r="Z130">
        <v>294041</v>
      </c>
      <c r="AA130">
        <v>294025</v>
      </c>
      <c r="AB130">
        <v>1344.9301</v>
      </c>
      <c r="AC130">
        <v>11632.3135</v>
      </c>
      <c r="AD130">
        <v>6</v>
      </c>
      <c r="AE130">
        <v>58.718200000000003</v>
      </c>
      <c r="AF130">
        <v>58.718200000000003</v>
      </c>
      <c r="AG130">
        <v>58.718200000000003</v>
      </c>
      <c r="AH130">
        <v>58.718200000000003</v>
      </c>
      <c r="AI130">
        <v>58.718200000000003</v>
      </c>
      <c r="AJ130">
        <v>58.718200000000003</v>
      </c>
      <c r="AK130">
        <v>58.718200000000003</v>
      </c>
      <c r="AL130">
        <v>1154.1016</v>
      </c>
      <c r="AM130">
        <v>1105.5459000000001</v>
      </c>
      <c r="AN130">
        <v>1055.6666</v>
      </c>
      <c r="AO130">
        <v>913.8134</v>
      </c>
      <c r="AP130">
        <v>1047.7568000000001</v>
      </c>
      <c r="AQ130">
        <v>994.78639999999996</v>
      </c>
      <c r="AR130">
        <v>980.05600000000004</v>
      </c>
      <c r="AS130">
        <v>965.44309999999996</v>
      </c>
      <c r="AT130">
        <v>951.94309999999996</v>
      </c>
      <c r="AU130">
        <v>944.4873</v>
      </c>
      <c r="AV130">
        <v>935.7432</v>
      </c>
      <c r="AW130">
        <v>923.93100000000004</v>
      </c>
      <c r="AX130">
        <v>16</v>
      </c>
      <c r="AY130">
        <v>25.6</v>
      </c>
      <c r="AZ130">
        <v>32.514600000000002</v>
      </c>
      <c r="BA130">
        <v>21.876999999999999</v>
      </c>
      <c r="BB130">
        <v>14.718</v>
      </c>
      <c r="BC130">
        <v>10.8034</v>
      </c>
      <c r="BD130">
        <v>7.9153000000000002</v>
      </c>
      <c r="BE130">
        <v>5.8429000000000002</v>
      </c>
      <c r="BF130">
        <v>4.5205000000000002</v>
      </c>
      <c r="BG130">
        <v>3.8519000000000001</v>
      </c>
      <c r="BH130">
        <v>3.8664000000000001</v>
      </c>
      <c r="BI130">
        <v>103.71</v>
      </c>
      <c r="BJ130">
        <v>142.96</v>
      </c>
      <c r="BK130">
        <v>154.16999999999999</v>
      </c>
      <c r="BL130">
        <v>210.8</v>
      </c>
      <c r="BM130">
        <v>212.35</v>
      </c>
      <c r="BN130">
        <v>290.18</v>
      </c>
      <c r="BO130">
        <v>288.3</v>
      </c>
      <c r="BP130">
        <v>395.67</v>
      </c>
      <c r="BQ130">
        <v>394.9</v>
      </c>
      <c r="BR130">
        <v>538.26</v>
      </c>
      <c r="BS130">
        <v>514.45000000000005</v>
      </c>
      <c r="BT130">
        <v>696.34</v>
      </c>
      <c r="BU130">
        <v>610.04</v>
      </c>
      <c r="BV130">
        <v>826.09</v>
      </c>
      <c r="BW130">
        <v>49.9</v>
      </c>
      <c r="BX130">
        <v>47.8</v>
      </c>
      <c r="BY130">
        <v>20.666699999999999</v>
      </c>
      <c r="BZ130">
        <v>3</v>
      </c>
      <c r="CA130">
        <v>3.0569000000000002</v>
      </c>
      <c r="CB130">
        <v>3.0569000000000002</v>
      </c>
      <c r="CC130">
        <v>0.15210000000000001</v>
      </c>
      <c r="CD130">
        <v>3.0569000000000002</v>
      </c>
      <c r="CE130">
        <v>6106837</v>
      </c>
      <c r="CF130">
        <v>2</v>
      </c>
      <c r="CI130">
        <v>3.8007</v>
      </c>
      <c r="CJ130">
        <v>6.7920999999999996</v>
      </c>
      <c r="CK130">
        <v>8.2764000000000006</v>
      </c>
      <c r="CL130">
        <v>10.2257</v>
      </c>
      <c r="CM130">
        <v>11.741400000000001</v>
      </c>
      <c r="CN130">
        <v>16.597899999999999</v>
      </c>
      <c r="CO130">
        <v>4.2640000000000002</v>
      </c>
      <c r="CP130">
        <v>7.6020000000000003</v>
      </c>
      <c r="CQ130">
        <v>9.2639999999999993</v>
      </c>
      <c r="CR130">
        <v>11.564</v>
      </c>
      <c r="CS130">
        <v>13.337999999999999</v>
      </c>
      <c r="CT130">
        <v>19.350000000000001</v>
      </c>
      <c r="CU130">
        <v>24.9419</v>
      </c>
      <c r="CV130">
        <v>24.997699999999998</v>
      </c>
      <c r="CW130">
        <v>24.947800000000001</v>
      </c>
      <c r="CX130">
        <v>25.105799999999999</v>
      </c>
      <c r="CY130">
        <v>24.889199999999999</v>
      </c>
      <c r="CZ130">
        <v>24.921399999999998</v>
      </c>
      <c r="DB130">
        <v>10781</v>
      </c>
      <c r="DC130">
        <v>619</v>
      </c>
      <c r="DD130">
        <v>3</v>
      </c>
      <c r="DF130" t="s">
        <v>545</v>
      </c>
      <c r="DG130">
        <v>381</v>
      </c>
      <c r="DH130">
        <v>1040</v>
      </c>
      <c r="DI130">
        <v>9</v>
      </c>
      <c r="DJ130">
        <v>2</v>
      </c>
      <c r="DK130">
        <v>35</v>
      </c>
      <c r="DL130">
        <v>28.75</v>
      </c>
      <c r="DM130">
        <v>3</v>
      </c>
      <c r="DN130">
        <v>1494.1857</v>
      </c>
      <c r="DO130">
        <v>1400.5571</v>
      </c>
      <c r="DP130">
        <v>1196.9857</v>
      </c>
      <c r="DQ130">
        <v>1177.3928000000001</v>
      </c>
      <c r="DR130">
        <v>1050.3499999999999</v>
      </c>
      <c r="DS130">
        <v>1015.9213999999999</v>
      </c>
      <c r="DT130">
        <v>994.00710000000004</v>
      </c>
      <c r="DU130">
        <v>59.970700000000001</v>
      </c>
      <c r="DV130">
        <v>53.560699999999997</v>
      </c>
      <c r="DW130">
        <v>57.791400000000003</v>
      </c>
      <c r="DX130">
        <v>56.372900000000001</v>
      </c>
      <c r="DY130">
        <v>57.534300000000002</v>
      </c>
      <c r="DZ130">
        <v>55.384999999999998</v>
      </c>
      <c r="EA130">
        <v>54.520699999999998</v>
      </c>
      <c r="EB130">
        <v>32.514600000000002</v>
      </c>
      <c r="EC130">
        <v>21.876999999999999</v>
      </c>
      <c r="ED130">
        <v>14.718</v>
      </c>
      <c r="EE130">
        <v>10.8034</v>
      </c>
      <c r="EF130">
        <v>7.9153000000000002</v>
      </c>
      <c r="EG130">
        <v>5.8429000000000002</v>
      </c>
      <c r="EH130">
        <v>4.5205000000000002</v>
      </c>
      <c r="EI130">
        <v>3.8519000000000001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4.3815E-2</v>
      </c>
      <c r="EY130">
        <v>3.6907000000000002E-2</v>
      </c>
      <c r="EZ130">
        <v>3.2438000000000002E-2</v>
      </c>
      <c r="FA130">
        <v>1.2546E-2</v>
      </c>
      <c r="FB130">
        <v>3.3604000000000002E-2</v>
      </c>
      <c r="FC130">
        <v>2.0029999999999999E-2</v>
      </c>
      <c r="FD130">
        <v>1.7718000000000001E-2</v>
      </c>
      <c r="FE130">
        <v>6.0000000000000002E-6</v>
      </c>
      <c r="FF130">
        <v>3.0000000000000001E-5</v>
      </c>
      <c r="FG130">
        <v>6.4999999999999994E-5</v>
      </c>
      <c r="FH130">
        <v>6.9999999999999994E-5</v>
      </c>
      <c r="FI130">
        <v>-2.0000000000000002E-5</v>
      </c>
      <c r="FJ130">
        <v>3.1199999999999999E-4</v>
      </c>
      <c r="FK130">
        <v>1.0219999999999999E-3</v>
      </c>
      <c r="FL130">
        <v>8.5535E-2</v>
      </c>
      <c r="FM130">
        <v>8.1005999999999995E-2</v>
      </c>
      <c r="FN130">
        <v>7.8771999999999995E-2</v>
      </c>
      <c r="FO130">
        <v>8.0684000000000006E-2</v>
      </c>
      <c r="FP130">
        <v>9.1274999999999995E-2</v>
      </c>
      <c r="FQ130">
        <v>0.106945</v>
      </c>
      <c r="FR130">
        <v>0.100818</v>
      </c>
      <c r="FS130">
        <v>-0.194628</v>
      </c>
      <c r="FT130">
        <v>-0.19145100000000001</v>
      </c>
      <c r="FU130">
        <v>-0.18965599999999999</v>
      </c>
      <c r="FV130">
        <v>-0.19201399999999999</v>
      </c>
      <c r="FW130">
        <v>-0.19867499999999999</v>
      </c>
      <c r="FX130">
        <v>-0.19755200000000001</v>
      </c>
      <c r="FY130">
        <v>-0.193332</v>
      </c>
      <c r="FZ130">
        <v>-1.4092169999999999</v>
      </c>
      <c r="GA130">
        <v>-1.3770070000000001</v>
      </c>
      <c r="GB130">
        <v>-1.3571150000000001</v>
      </c>
      <c r="GC130">
        <v>-1.382144</v>
      </c>
      <c r="GD130">
        <v>-1.451892</v>
      </c>
      <c r="GE130">
        <v>-1.431935</v>
      </c>
      <c r="GF130">
        <v>-1.3877930000000001</v>
      </c>
      <c r="GG130">
        <v>-0.296732</v>
      </c>
      <c r="GH130">
        <v>-0.26915099999999997</v>
      </c>
      <c r="GI130">
        <v>-0.25812299999999999</v>
      </c>
      <c r="GJ130">
        <v>-0.28084700000000001</v>
      </c>
      <c r="GK130">
        <v>-0.344055</v>
      </c>
      <c r="GL130">
        <v>-0.37940499999999999</v>
      </c>
      <c r="GM130">
        <v>-0.33578799999999998</v>
      </c>
      <c r="GN130">
        <v>-0.41176699999999999</v>
      </c>
      <c r="GO130">
        <v>-0.37606400000000001</v>
      </c>
      <c r="GP130">
        <v>-0.35711199999999999</v>
      </c>
      <c r="GQ130">
        <v>-0.382859</v>
      </c>
      <c r="GR130">
        <v>-0.45512999999999998</v>
      </c>
      <c r="GS130">
        <v>-0.44573499999999999</v>
      </c>
      <c r="GT130">
        <v>-0.40003100000000003</v>
      </c>
      <c r="GU130">
        <v>0.42449999999999999</v>
      </c>
      <c r="GV130">
        <v>0.39908900000000003</v>
      </c>
      <c r="GW130">
        <v>0.37178499999999998</v>
      </c>
      <c r="GX130">
        <v>0.34054299999999998</v>
      </c>
      <c r="GY130">
        <v>0.54910400000000004</v>
      </c>
      <c r="GZ130">
        <v>0.46296999999999999</v>
      </c>
      <c r="HA130">
        <v>0.41615400000000002</v>
      </c>
      <c r="HB130">
        <v>-15</v>
      </c>
      <c r="HC130">
        <v>-10</v>
      </c>
      <c r="HD130">
        <v>-20</v>
      </c>
      <c r="HE130">
        <v>-15</v>
      </c>
      <c r="HF130">
        <v>-15</v>
      </c>
      <c r="HG130">
        <v>40</v>
      </c>
      <c r="HH130">
        <v>-40</v>
      </c>
      <c r="HI130">
        <v>-1.236694</v>
      </c>
      <c r="HJ130">
        <v>-1.218224</v>
      </c>
      <c r="HK130">
        <v>-1.2071069999999999</v>
      </c>
      <c r="HL130">
        <v>-1.220731</v>
      </c>
      <c r="HM130">
        <v>-1.259479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739.03399999999999</v>
      </c>
      <c r="HX130">
        <v>0</v>
      </c>
      <c r="HZ130">
        <v>738.83600000000001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764.20500000000004</v>
      </c>
      <c r="IJ130">
        <v>0</v>
      </c>
      <c r="IL130">
        <v>764.47900000000004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776.327</v>
      </c>
      <c r="IV130">
        <v>0</v>
      </c>
      <c r="IX130">
        <v>776.51300000000003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756.279</v>
      </c>
      <c r="JH130">
        <v>0</v>
      </c>
      <c r="JJ130">
        <v>756.25900000000001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704.32799999999997</v>
      </c>
      <c r="JT130">
        <v>0</v>
      </c>
      <c r="JV130">
        <v>704.15200000000004</v>
      </c>
      <c r="JW130">
        <v>0</v>
      </c>
      <c r="JY130">
        <v>1512.24</v>
      </c>
      <c r="JZ130">
        <v>0</v>
      </c>
      <c r="KB130">
        <v>1512.5699</v>
      </c>
      <c r="KC130">
        <v>0</v>
      </c>
      <c r="KE130">
        <v>745.01800000000003</v>
      </c>
      <c r="KF130">
        <v>0.10199999999999999</v>
      </c>
      <c r="KH130">
        <v>745.02499999999998</v>
      </c>
      <c r="KI130">
        <v>0.10199999999999999</v>
      </c>
      <c r="KK130">
        <v>1499.184</v>
      </c>
      <c r="KL130">
        <v>0</v>
      </c>
      <c r="KN130">
        <v>1500.327</v>
      </c>
      <c r="KO130">
        <v>0</v>
      </c>
      <c r="KQ130">
        <v>777.52200000000005</v>
      </c>
      <c r="KR130">
        <v>2.5000000000000001E-2</v>
      </c>
      <c r="KT130">
        <v>777.53899999999999</v>
      </c>
      <c r="KU130">
        <v>2.5000000000000001E-2</v>
      </c>
      <c r="KV130">
        <v>127.80517384949999</v>
      </c>
      <c r="KW130">
        <v>113.45352844259999</v>
      </c>
      <c r="KX130">
        <v>94.288957560399993</v>
      </c>
      <c r="KY130">
        <v>94.996760675200008</v>
      </c>
      <c r="KZ130">
        <v>95.87069624999998</v>
      </c>
      <c r="LA130">
        <v>108.64771412299999</v>
      </c>
      <c r="LB130">
        <v>100.21380780780001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-20.0712832</v>
      </c>
      <c r="LI130">
        <v>-4.9106328000000001</v>
      </c>
      <c r="LJ130">
        <v>-61.753298156999996</v>
      </c>
      <c r="LK130">
        <v>-50.862507559000008</v>
      </c>
      <c r="LL130">
        <v>-44.110308845000013</v>
      </c>
      <c r="LM130">
        <v>-17.437128703999999</v>
      </c>
      <c r="LN130">
        <v>-48.760340928000005</v>
      </c>
      <c r="LO130">
        <v>-29.128421769999996</v>
      </c>
      <c r="LP130">
        <v>-26.00724082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18.550409999999999</v>
      </c>
      <c r="LY130">
        <v>12.18224</v>
      </c>
      <c r="LZ130">
        <v>24.142139999999998</v>
      </c>
      <c r="MA130">
        <v>18.310964999999999</v>
      </c>
      <c r="MB130">
        <v>18.892185000000001</v>
      </c>
      <c r="MC130">
        <v>0</v>
      </c>
      <c r="MD130">
        <v>0</v>
      </c>
      <c r="ME130">
        <v>-17.7952257524</v>
      </c>
      <c r="MF130">
        <v>-14.415915965699998</v>
      </c>
      <c r="MG130">
        <v>-14.917289542200001</v>
      </c>
      <c r="MH130">
        <v>-15.832159846300002</v>
      </c>
      <c r="MI130">
        <v>-19.7949635865</v>
      </c>
      <c r="MJ130">
        <v>-21.013345924999999</v>
      </c>
      <c r="MK130">
        <v>-18.307396811599997</v>
      </c>
      <c r="ML130">
        <v>66.807059940100004</v>
      </c>
      <c r="MM130">
        <v>60.357344917899994</v>
      </c>
      <c r="MN130">
        <v>59.403499173199968</v>
      </c>
      <c r="MO130">
        <v>80.0384371249</v>
      </c>
      <c r="MP130">
        <v>46.20757673549997</v>
      </c>
      <c r="MQ130">
        <v>38.434663227999991</v>
      </c>
      <c r="MR130">
        <v>50.988537376200014</v>
      </c>
    </row>
    <row r="131" spans="1:356" x14ac:dyDescent="0.25">
      <c r="A131">
        <v>13</v>
      </c>
      <c r="B131" t="s">
        <v>514</v>
      </c>
      <c r="C131" s="3">
        <v>42804.78833333333</v>
      </c>
      <c r="D131">
        <v>55.9619</v>
      </c>
      <c r="E131">
        <v>57.541600000000003</v>
      </c>
      <c r="F131">
        <v>37</v>
      </c>
      <c r="G131">
        <v>48</v>
      </c>
      <c r="H131">
        <v>1.4168000000000001</v>
      </c>
      <c r="I131">
        <v>582.10260000000005</v>
      </c>
      <c r="J131">
        <v>18311</v>
      </c>
      <c r="K131">
        <v>29</v>
      </c>
      <c r="L131">
        <v>139006</v>
      </c>
      <c r="M131">
        <v>139014</v>
      </c>
      <c r="N131">
        <v>139220</v>
      </c>
      <c r="O131">
        <v>139238</v>
      </c>
      <c r="P131">
        <v>139261</v>
      </c>
      <c r="Q131">
        <v>139303</v>
      </c>
      <c r="R131">
        <v>220889</v>
      </c>
      <c r="S131">
        <v>220897</v>
      </c>
      <c r="T131">
        <v>239939</v>
      </c>
      <c r="U131">
        <v>239632</v>
      </c>
      <c r="V131">
        <v>215566</v>
      </c>
      <c r="W131">
        <v>215459</v>
      </c>
      <c r="X131">
        <v>214692</v>
      </c>
      <c r="Y131">
        <v>215343</v>
      </c>
      <c r="Z131">
        <v>294041</v>
      </c>
      <c r="AA131">
        <v>294025</v>
      </c>
      <c r="AB131">
        <v>1344.9301</v>
      </c>
      <c r="AC131">
        <v>11650.887699999999</v>
      </c>
      <c r="AD131">
        <v>6</v>
      </c>
      <c r="AE131">
        <v>59.146599999999999</v>
      </c>
      <c r="AF131">
        <v>59.146599999999999</v>
      </c>
      <c r="AG131">
        <v>59.146599999999999</v>
      </c>
      <c r="AH131">
        <v>59.146599999999999</v>
      </c>
      <c r="AI131">
        <v>59.146599999999999</v>
      </c>
      <c r="AJ131">
        <v>59.146599999999999</v>
      </c>
      <c r="AK131">
        <v>59.146599999999999</v>
      </c>
      <c r="AL131">
        <v>1151.7578000000001</v>
      </c>
      <c r="AM131">
        <v>1102.2471</v>
      </c>
      <c r="AN131">
        <v>1054.3334</v>
      </c>
      <c r="AO131">
        <v>912.29139999999995</v>
      </c>
      <c r="AP131">
        <v>1044.2901999999999</v>
      </c>
      <c r="AQ131">
        <v>991.2595</v>
      </c>
      <c r="AR131">
        <v>976.43790000000001</v>
      </c>
      <c r="AS131">
        <v>961.74019999999996</v>
      </c>
      <c r="AT131">
        <v>948.11810000000003</v>
      </c>
      <c r="AU131">
        <v>941.46410000000003</v>
      </c>
      <c r="AV131">
        <v>933.48969999999997</v>
      </c>
      <c r="AW131">
        <v>921.4434</v>
      </c>
      <c r="AX131">
        <v>16</v>
      </c>
      <c r="AY131">
        <v>23.8</v>
      </c>
      <c r="AZ131">
        <v>32.396500000000003</v>
      </c>
      <c r="BA131">
        <v>21.871300000000002</v>
      </c>
      <c r="BB131">
        <v>14.8386</v>
      </c>
      <c r="BC131">
        <v>10.946</v>
      </c>
      <c r="BD131">
        <v>8.0753000000000004</v>
      </c>
      <c r="BE131">
        <v>5.8959000000000001</v>
      </c>
      <c r="BF131">
        <v>4.5178000000000003</v>
      </c>
      <c r="BG131">
        <v>3.8571</v>
      </c>
      <c r="BH131">
        <v>3.8626999999999998</v>
      </c>
      <c r="BI131">
        <v>103.31</v>
      </c>
      <c r="BJ131">
        <v>142.05000000000001</v>
      </c>
      <c r="BK131">
        <v>152.6</v>
      </c>
      <c r="BL131">
        <v>208.24</v>
      </c>
      <c r="BM131">
        <v>209.25</v>
      </c>
      <c r="BN131">
        <v>285.70999999999998</v>
      </c>
      <c r="BO131">
        <v>283.64999999999998</v>
      </c>
      <c r="BP131">
        <v>388.18</v>
      </c>
      <c r="BQ131">
        <v>392.13</v>
      </c>
      <c r="BR131">
        <v>532.13</v>
      </c>
      <c r="BS131">
        <v>514.55999999999995</v>
      </c>
      <c r="BT131">
        <v>696.44</v>
      </c>
      <c r="BU131">
        <v>610.12</v>
      </c>
      <c r="BV131">
        <v>823.04</v>
      </c>
      <c r="BW131">
        <v>50.8</v>
      </c>
      <c r="BX131">
        <v>47.8</v>
      </c>
      <c r="BY131">
        <v>20.329699999999999</v>
      </c>
      <c r="BZ131">
        <v>4.53</v>
      </c>
      <c r="CA131">
        <v>4.2411000000000003</v>
      </c>
      <c r="CB131">
        <v>4.2411000000000003</v>
      </c>
      <c r="CC131">
        <v>-0.80269999999999997</v>
      </c>
      <c r="CD131">
        <v>4.2411000000000003</v>
      </c>
      <c r="CE131">
        <v>6106837</v>
      </c>
      <c r="CF131">
        <v>1</v>
      </c>
      <c r="CI131">
        <v>3.9371</v>
      </c>
      <c r="CJ131">
        <v>7.0829000000000004</v>
      </c>
      <c r="CK131">
        <v>8.5892999999999997</v>
      </c>
      <c r="CL131">
        <v>10.230700000000001</v>
      </c>
      <c r="CM131">
        <v>11.867100000000001</v>
      </c>
      <c r="CN131">
        <v>16.84</v>
      </c>
      <c r="CO131">
        <v>4.1879999999999997</v>
      </c>
      <c r="CP131">
        <v>7.85</v>
      </c>
      <c r="CQ131">
        <v>9.0879999999999992</v>
      </c>
      <c r="CR131">
        <v>11.134</v>
      </c>
      <c r="CS131">
        <v>12.766</v>
      </c>
      <c r="CT131">
        <v>19.108000000000001</v>
      </c>
      <c r="CU131">
        <v>25.1023</v>
      </c>
      <c r="CV131">
        <v>24.877099999999999</v>
      </c>
      <c r="CW131">
        <v>24.986599999999999</v>
      </c>
      <c r="CX131">
        <v>25.036899999999999</v>
      </c>
      <c r="CY131">
        <v>24.950299999999999</v>
      </c>
      <c r="CZ131">
        <v>25.081600000000002</v>
      </c>
      <c r="DB131">
        <v>10781</v>
      </c>
      <c r="DC131">
        <v>619</v>
      </c>
      <c r="DD131">
        <v>4</v>
      </c>
      <c r="DF131" t="s">
        <v>545</v>
      </c>
      <c r="DG131">
        <v>381</v>
      </c>
      <c r="DH131">
        <v>1040</v>
      </c>
      <c r="DI131">
        <v>9</v>
      </c>
      <c r="DJ131">
        <v>2</v>
      </c>
      <c r="DK131">
        <v>35</v>
      </c>
      <c r="DL131">
        <v>37</v>
      </c>
      <c r="DM131">
        <v>4.53</v>
      </c>
      <c r="DN131">
        <v>1480.9286</v>
      </c>
      <c r="DO131">
        <v>1379.2357</v>
      </c>
      <c r="DP131">
        <v>1183.7858000000001</v>
      </c>
      <c r="DQ131">
        <v>1172.8643</v>
      </c>
      <c r="DR131">
        <v>1109.8</v>
      </c>
      <c r="DS131">
        <v>1069.7858000000001</v>
      </c>
      <c r="DT131">
        <v>981.32140000000004</v>
      </c>
      <c r="DU131">
        <v>63.007899999999999</v>
      </c>
      <c r="DV131">
        <v>54.375</v>
      </c>
      <c r="DW131">
        <v>48.3536</v>
      </c>
      <c r="DX131">
        <v>50.340699999999998</v>
      </c>
      <c r="DY131">
        <v>46.025700000000001</v>
      </c>
      <c r="DZ131">
        <v>45.063600000000001</v>
      </c>
      <c r="EA131">
        <v>53.211399999999998</v>
      </c>
      <c r="EB131">
        <v>32.396500000000003</v>
      </c>
      <c r="EC131">
        <v>21.871300000000002</v>
      </c>
      <c r="ED131">
        <v>14.8386</v>
      </c>
      <c r="EE131">
        <v>10.946</v>
      </c>
      <c r="EF131">
        <v>8.0753000000000004</v>
      </c>
      <c r="EG131">
        <v>5.8959000000000001</v>
      </c>
      <c r="EH131">
        <v>4.5178000000000003</v>
      </c>
      <c r="EI131">
        <v>3.8571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4.5400000000000003E-2</v>
      </c>
      <c r="EY131">
        <v>3.8063E-2</v>
      </c>
      <c r="EZ131">
        <v>3.3578999999999998E-2</v>
      </c>
      <c r="FA131">
        <v>1.3722E-2</v>
      </c>
      <c r="FB131">
        <v>3.4823E-2</v>
      </c>
      <c r="FC131">
        <v>2.0365999999999999E-2</v>
      </c>
      <c r="FD131">
        <v>1.7968999999999999E-2</v>
      </c>
      <c r="FE131">
        <v>5.0000000000000004E-6</v>
      </c>
      <c r="FF131">
        <v>2.8E-5</v>
      </c>
      <c r="FG131">
        <v>6.0999999999999999E-5</v>
      </c>
      <c r="FH131">
        <v>6.6000000000000005E-5</v>
      </c>
      <c r="FI131">
        <v>-2.0000000000000002E-5</v>
      </c>
      <c r="FJ131">
        <v>6.5099999999999999E-4</v>
      </c>
      <c r="FK131">
        <v>1.2489999999999999E-3</v>
      </c>
      <c r="FL131">
        <v>8.5533999999999999E-2</v>
      </c>
      <c r="FM131">
        <v>8.1006999999999996E-2</v>
      </c>
      <c r="FN131">
        <v>7.8773999999999997E-2</v>
      </c>
      <c r="FO131">
        <v>8.0685000000000007E-2</v>
      </c>
      <c r="FP131">
        <v>9.1252E-2</v>
      </c>
      <c r="FQ131">
        <v>0.1069</v>
      </c>
      <c r="FR131">
        <v>0.100838</v>
      </c>
      <c r="FS131">
        <v>-0.194665</v>
      </c>
      <c r="FT131">
        <v>-0.191496</v>
      </c>
      <c r="FU131">
        <v>-0.189694</v>
      </c>
      <c r="FV131">
        <v>-0.19203300000000001</v>
      </c>
      <c r="FW131">
        <v>-0.198934</v>
      </c>
      <c r="FX131">
        <v>-0.19806399999999999</v>
      </c>
      <c r="FY131">
        <v>-0.19359299999999999</v>
      </c>
      <c r="FZ131">
        <v>-1.4059269999999999</v>
      </c>
      <c r="GA131">
        <v>-1.37429</v>
      </c>
      <c r="GB131">
        <v>-1.354349</v>
      </c>
      <c r="GC131">
        <v>-1.3787210000000001</v>
      </c>
      <c r="GD131">
        <v>-1.451808</v>
      </c>
      <c r="GE131">
        <v>-1.4404570000000001</v>
      </c>
      <c r="GF131">
        <v>-1.394164</v>
      </c>
      <c r="GG131">
        <v>-0.29696699999999998</v>
      </c>
      <c r="GH131">
        <v>-0.26939000000000002</v>
      </c>
      <c r="GI131">
        <v>-0.25837100000000002</v>
      </c>
      <c r="GJ131">
        <v>-0.28111900000000001</v>
      </c>
      <c r="GK131">
        <v>-0.34377400000000002</v>
      </c>
      <c r="GL131">
        <v>-0.37901600000000002</v>
      </c>
      <c r="GM131">
        <v>-0.33637499999999998</v>
      </c>
      <c r="GN131">
        <v>-0.41174500000000003</v>
      </c>
      <c r="GO131">
        <v>-0.37593599999999999</v>
      </c>
      <c r="GP131">
        <v>-0.35691099999999998</v>
      </c>
      <c r="GQ131">
        <v>-0.38263200000000003</v>
      </c>
      <c r="GR131">
        <v>-0.45732400000000001</v>
      </c>
      <c r="GS131">
        <v>-0.44772099999999998</v>
      </c>
      <c r="GT131">
        <v>-0.39908399999999999</v>
      </c>
      <c r="GU131">
        <v>0.424761</v>
      </c>
      <c r="GV131">
        <v>0.39998899999999998</v>
      </c>
      <c r="GW131">
        <v>0.373276</v>
      </c>
      <c r="GX131">
        <v>0.344163</v>
      </c>
      <c r="GY131">
        <v>0.55051300000000003</v>
      </c>
      <c r="GZ131">
        <v>0.46179300000000001</v>
      </c>
      <c r="HA131">
        <v>0.41576099999999999</v>
      </c>
      <c r="HB131">
        <v>-25</v>
      </c>
      <c r="HC131">
        <v>-20</v>
      </c>
      <c r="HD131">
        <v>-25</v>
      </c>
      <c r="HE131">
        <v>-25</v>
      </c>
      <c r="HF131">
        <v>-20</v>
      </c>
      <c r="HG131">
        <v>30</v>
      </c>
      <c r="HH131">
        <v>-30</v>
      </c>
      <c r="HI131">
        <v>-1.2369239999999999</v>
      </c>
      <c r="HJ131">
        <v>-1.2186630000000001</v>
      </c>
      <c r="HK131">
        <v>-1.2079</v>
      </c>
      <c r="HL131">
        <v>-1.2212000000000001</v>
      </c>
      <c r="HM131">
        <v>-1.2604519999999999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739.03399999999999</v>
      </c>
      <c r="HX131">
        <v>0</v>
      </c>
      <c r="HZ131">
        <v>738.83600000000001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764.20500000000004</v>
      </c>
      <c r="IJ131">
        <v>0</v>
      </c>
      <c r="IL131">
        <v>764.47900000000004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776.327</v>
      </c>
      <c r="IV131">
        <v>0</v>
      </c>
      <c r="IX131">
        <v>776.51300000000003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756.279</v>
      </c>
      <c r="JH131">
        <v>0</v>
      </c>
      <c r="JJ131">
        <v>756.25900000000001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704.32799999999997</v>
      </c>
      <c r="JT131">
        <v>0</v>
      </c>
      <c r="JV131">
        <v>704.15200000000004</v>
      </c>
      <c r="JW131">
        <v>0</v>
      </c>
      <c r="JY131">
        <v>1512.24</v>
      </c>
      <c r="JZ131">
        <v>0</v>
      </c>
      <c r="KB131">
        <v>1512.5699</v>
      </c>
      <c r="KC131">
        <v>0</v>
      </c>
      <c r="KE131">
        <v>745.01800000000003</v>
      </c>
      <c r="KF131">
        <v>0.10199999999999999</v>
      </c>
      <c r="KH131">
        <v>745.02499999999998</v>
      </c>
      <c r="KI131">
        <v>0.10199999999999999</v>
      </c>
      <c r="KK131">
        <v>1499.184</v>
      </c>
      <c r="KL131">
        <v>0</v>
      </c>
      <c r="KN131">
        <v>1500.327</v>
      </c>
      <c r="KO131">
        <v>0</v>
      </c>
      <c r="KQ131">
        <v>777.52200000000005</v>
      </c>
      <c r="KR131">
        <v>2.5000000000000001E-2</v>
      </c>
      <c r="KT131">
        <v>777.53899999999999</v>
      </c>
      <c r="KU131">
        <v>2.5000000000000001E-2</v>
      </c>
      <c r="KV131">
        <v>126.6697468724</v>
      </c>
      <c r="KW131">
        <v>111.72774634989999</v>
      </c>
      <c r="KX131">
        <v>93.251542609200001</v>
      </c>
      <c r="KY131">
        <v>94.63255604550001</v>
      </c>
      <c r="KZ131">
        <v>101.27146959999999</v>
      </c>
      <c r="LA131">
        <v>114.36010202</v>
      </c>
      <c r="LB131">
        <v>98.954487333200007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-20.123302399999996</v>
      </c>
      <c r="LI131">
        <v>-4.9172621999999997</v>
      </c>
      <c r="LJ131">
        <v>-63.836115434999996</v>
      </c>
      <c r="LK131">
        <v>-52.34808039</v>
      </c>
      <c r="LL131">
        <v>-45.560300359999992</v>
      </c>
      <c r="LM131">
        <v>-19.009805148000002</v>
      </c>
      <c r="LN131">
        <v>-50.527273823999998</v>
      </c>
      <c r="LO131">
        <v>-30.274084768999995</v>
      </c>
      <c r="LP131">
        <v>-26.793043751999999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30.923099999999998</v>
      </c>
      <c r="LY131">
        <v>24.373260000000002</v>
      </c>
      <c r="LZ131">
        <v>30.197499999999998</v>
      </c>
      <c r="MA131">
        <v>30.53</v>
      </c>
      <c r="MB131">
        <v>25.209039999999998</v>
      </c>
      <c r="MC131">
        <v>0</v>
      </c>
      <c r="MD131">
        <v>0</v>
      </c>
      <c r="ME131">
        <v>-18.711267039299997</v>
      </c>
      <c r="MF131">
        <v>-14.648081250000001</v>
      </c>
      <c r="MG131">
        <v>-12.493167985600001</v>
      </c>
      <c r="MH131">
        <v>-14.1517272433</v>
      </c>
      <c r="MI131">
        <v>-15.822438991800002</v>
      </c>
      <c r="MJ131">
        <v>-17.079825417600002</v>
      </c>
      <c r="MK131">
        <v>-17.898984674999998</v>
      </c>
      <c r="ML131">
        <v>75.045464398099995</v>
      </c>
      <c r="MM131">
        <v>69.104844709899979</v>
      </c>
      <c r="MN131">
        <v>65.395574263600011</v>
      </c>
      <c r="MO131">
        <v>92.001023654200011</v>
      </c>
      <c r="MP131">
        <v>60.130796784199987</v>
      </c>
      <c r="MQ131">
        <v>46.882889433399995</v>
      </c>
      <c r="MR131">
        <v>49.345196706200014</v>
      </c>
    </row>
    <row r="132" spans="1:356" x14ac:dyDescent="0.25">
      <c r="A132">
        <v>13</v>
      </c>
      <c r="B132" t="s">
        <v>515</v>
      </c>
      <c r="C132" s="3">
        <v>42804.789247685185</v>
      </c>
      <c r="D132">
        <v>56.114400000000003</v>
      </c>
      <c r="E132">
        <v>57.627200000000002</v>
      </c>
      <c r="F132">
        <v>31</v>
      </c>
      <c r="G132">
        <v>48</v>
      </c>
      <c r="H132">
        <v>1.4168000000000001</v>
      </c>
      <c r="I132">
        <v>579.67129999999997</v>
      </c>
      <c r="J132">
        <v>18222</v>
      </c>
      <c r="K132">
        <v>29</v>
      </c>
      <c r="L132">
        <v>139006</v>
      </c>
      <c r="M132">
        <v>139014</v>
      </c>
      <c r="N132">
        <v>139220</v>
      </c>
      <c r="O132">
        <v>139238</v>
      </c>
      <c r="P132">
        <v>139261</v>
      </c>
      <c r="Q132">
        <v>139303</v>
      </c>
      <c r="R132">
        <v>220889</v>
      </c>
      <c r="S132">
        <v>220897</v>
      </c>
      <c r="T132">
        <v>239939</v>
      </c>
      <c r="U132">
        <v>239632</v>
      </c>
      <c r="V132">
        <v>215566</v>
      </c>
      <c r="W132">
        <v>215459</v>
      </c>
      <c r="X132">
        <v>214692</v>
      </c>
      <c r="Y132">
        <v>215343</v>
      </c>
      <c r="Z132">
        <v>294041</v>
      </c>
      <c r="AA132">
        <v>294025</v>
      </c>
      <c r="AB132">
        <v>1344.9301</v>
      </c>
      <c r="AC132">
        <v>11669.416999999999</v>
      </c>
      <c r="AD132">
        <v>6</v>
      </c>
      <c r="AE132">
        <v>59.573300000000003</v>
      </c>
      <c r="AF132">
        <v>59.573300000000003</v>
      </c>
      <c r="AG132">
        <v>59.573300000000003</v>
      </c>
      <c r="AH132">
        <v>59.573300000000003</v>
      </c>
      <c r="AI132">
        <v>59.573300000000003</v>
      </c>
      <c r="AJ132">
        <v>59.573300000000003</v>
      </c>
      <c r="AK132">
        <v>59.573300000000003</v>
      </c>
      <c r="AL132">
        <v>1149.4141</v>
      </c>
      <c r="AM132">
        <v>1103.8707999999999</v>
      </c>
      <c r="AN132">
        <v>1054.6666</v>
      </c>
      <c r="AO132">
        <v>912.7</v>
      </c>
      <c r="AP132">
        <v>1052.9218000000001</v>
      </c>
      <c r="AQ132">
        <v>998.65329999999994</v>
      </c>
      <c r="AR132">
        <v>983.21669999999995</v>
      </c>
      <c r="AS132">
        <v>967.99580000000003</v>
      </c>
      <c r="AT132">
        <v>953.86289999999997</v>
      </c>
      <c r="AU132">
        <v>946.4479</v>
      </c>
      <c r="AV132">
        <v>937.56460000000004</v>
      </c>
      <c r="AW132">
        <v>925.04060000000004</v>
      </c>
      <c r="AX132">
        <v>16</v>
      </c>
      <c r="AY132">
        <v>24.6</v>
      </c>
      <c r="AZ132">
        <v>32.279000000000003</v>
      </c>
      <c r="BA132">
        <v>21.798300000000001</v>
      </c>
      <c r="BB132">
        <v>14.8057</v>
      </c>
      <c r="BC132">
        <v>10.895200000000001</v>
      </c>
      <c r="BD132">
        <v>8.0203000000000007</v>
      </c>
      <c r="BE132">
        <v>5.8802000000000003</v>
      </c>
      <c r="BF132">
        <v>4.5126999999999997</v>
      </c>
      <c r="BG132">
        <v>3.8559999999999999</v>
      </c>
      <c r="BH132">
        <v>3.8591000000000002</v>
      </c>
      <c r="BI132">
        <v>103.49</v>
      </c>
      <c r="BJ132">
        <v>142.74</v>
      </c>
      <c r="BK132">
        <v>153.04</v>
      </c>
      <c r="BL132">
        <v>208.85</v>
      </c>
      <c r="BM132">
        <v>210.27</v>
      </c>
      <c r="BN132">
        <v>286.77999999999997</v>
      </c>
      <c r="BO132">
        <v>284.70999999999998</v>
      </c>
      <c r="BP132">
        <v>389.92</v>
      </c>
      <c r="BQ132">
        <v>392.98</v>
      </c>
      <c r="BR132">
        <v>533.04</v>
      </c>
      <c r="BS132">
        <v>514.17999999999995</v>
      </c>
      <c r="BT132">
        <v>693.88</v>
      </c>
      <c r="BU132">
        <v>610.05999999999995</v>
      </c>
      <c r="BV132">
        <v>825.83</v>
      </c>
      <c r="BW132">
        <v>50.8</v>
      </c>
      <c r="BX132">
        <v>47.8</v>
      </c>
      <c r="BY132">
        <v>20.51</v>
      </c>
      <c r="BZ132">
        <v>3.97</v>
      </c>
      <c r="CA132">
        <v>3.0548000000000002</v>
      </c>
      <c r="CB132">
        <v>3.0767000000000002</v>
      </c>
      <c r="CC132">
        <v>-0.50680000000000003</v>
      </c>
      <c r="CD132">
        <v>3.0548000000000002</v>
      </c>
      <c r="CE132">
        <v>6103752</v>
      </c>
      <c r="CF132">
        <v>2</v>
      </c>
      <c r="CI132">
        <v>3.9813999999999998</v>
      </c>
      <c r="CJ132">
        <v>6.92</v>
      </c>
      <c r="CK132">
        <v>8.4863999999999997</v>
      </c>
      <c r="CL132">
        <v>10.107100000000001</v>
      </c>
      <c r="CM132">
        <v>11.845700000000001</v>
      </c>
      <c r="CN132">
        <v>16.750699999999998</v>
      </c>
      <c r="CO132">
        <v>3.968</v>
      </c>
      <c r="CP132">
        <v>7.63</v>
      </c>
      <c r="CQ132">
        <v>9.3079999999999998</v>
      </c>
      <c r="CR132">
        <v>11.146000000000001</v>
      </c>
      <c r="CS132">
        <v>12.997999999999999</v>
      </c>
      <c r="CT132">
        <v>19.643999999999998</v>
      </c>
      <c r="CU132">
        <v>24.977399999999999</v>
      </c>
      <c r="CV132">
        <v>24.992599999999999</v>
      </c>
      <c r="CW132">
        <v>24.9574</v>
      </c>
      <c r="CX132">
        <v>25.094899999999999</v>
      </c>
      <c r="CY132">
        <v>24.9087</v>
      </c>
      <c r="CZ132">
        <v>24.973099999999999</v>
      </c>
      <c r="DB132">
        <v>10781</v>
      </c>
      <c r="DC132">
        <v>619</v>
      </c>
      <c r="DD132">
        <v>5</v>
      </c>
      <c r="DF132" t="s">
        <v>545</v>
      </c>
      <c r="DG132">
        <v>381</v>
      </c>
      <c r="DH132">
        <v>1040</v>
      </c>
      <c r="DI132">
        <v>9</v>
      </c>
      <c r="DJ132">
        <v>2</v>
      </c>
      <c r="DK132">
        <v>35</v>
      </c>
      <c r="DL132">
        <v>31</v>
      </c>
      <c r="DM132">
        <v>3.97</v>
      </c>
      <c r="DN132">
        <v>1476.8857</v>
      </c>
      <c r="DO132">
        <v>1374.5857000000001</v>
      </c>
      <c r="DP132">
        <v>1184.6929</v>
      </c>
      <c r="DQ132">
        <v>1168.55</v>
      </c>
      <c r="DR132">
        <v>1082.1500000000001</v>
      </c>
      <c r="DS132">
        <v>1039.6500000000001</v>
      </c>
      <c r="DT132">
        <v>979.85709999999995</v>
      </c>
      <c r="DU132">
        <v>60.387900000000002</v>
      </c>
      <c r="DV132">
        <v>56.1479</v>
      </c>
      <c r="DW132">
        <v>56.193600000000004</v>
      </c>
      <c r="DX132">
        <v>55.634999999999998</v>
      </c>
      <c r="DY132">
        <v>55.781399999999998</v>
      </c>
      <c r="DZ132">
        <v>54.762900000000002</v>
      </c>
      <c r="EA132">
        <v>53.7136</v>
      </c>
      <c r="EB132">
        <v>32.279000000000003</v>
      </c>
      <c r="EC132">
        <v>21.798300000000001</v>
      </c>
      <c r="ED132">
        <v>14.8057</v>
      </c>
      <c r="EE132">
        <v>10.895200000000001</v>
      </c>
      <c r="EF132">
        <v>8.0203000000000007</v>
      </c>
      <c r="EG132">
        <v>5.8802000000000003</v>
      </c>
      <c r="EH132">
        <v>4.5126999999999997</v>
      </c>
      <c r="EI132">
        <v>3.8559999999999999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4.6421999999999998E-2</v>
      </c>
      <c r="EY132">
        <v>3.8876000000000001E-2</v>
      </c>
      <c r="EZ132">
        <v>3.4242000000000002E-2</v>
      </c>
      <c r="FA132">
        <v>1.4208999999999999E-2</v>
      </c>
      <c r="FB132">
        <v>3.5653999999999998E-2</v>
      </c>
      <c r="FC132">
        <v>2.1423999999999999E-2</v>
      </c>
      <c r="FD132">
        <v>1.8841E-2</v>
      </c>
      <c r="FE132">
        <v>5.0000000000000004E-6</v>
      </c>
      <c r="FF132">
        <v>2.6999999999999999E-5</v>
      </c>
      <c r="FG132">
        <v>6.0999999999999999E-5</v>
      </c>
      <c r="FH132">
        <v>6.6000000000000005E-5</v>
      </c>
      <c r="FI132">
        <v>-2.1999999999999999E-5</v>
      </c>
      <c r="FJ132">
        <v>8.2600000000000002E-4</v>
      </c>
      <c r="FK132">
        <v>1.3669999999999999E-3</v>
      </c>
      <c r="FL132">
        <v>8.5538000000000003E-2</v>
      </c>
      <c r="FM132">
        <v>8.1009999999999999E-2</v>
      </c>
      <c r="FN132">
        <v>7.8775999999999999E-2</v>
      </c>
      <c r="FO132">
        <v>8.0686999999999995E-2</v>
      </c>
      <c r="FP132">
        <v>9.1261999999999996E-2</v>
      </c>
      <c r="FQ132">
        <v>0.106929</v>
      </c>
      <c r="FR132">
        <v>0.100858</v>
      </c>
      <c r="FS132">
        <v>-0.19447999999999999</v>
      </c>
      <c r="FT132">
        <v>-0.19131999999999999</v>
      </c>
      <c r="FU132">
        <v>-0.189525</v>
      </c>
      <c r="FV132">
        <v>-0.19186300000000001</v>
      </c>
      <c r="FW132">
        <v>-0.19869800000000001</v>
      </c>
      <c r="FX132">
        <v>-0.19792799999999999</v>
      </c>
      <c r="FY132">
        <v>-0.19348099999999999</v>
      </c>
      <c r="FZ132">
        <v>-1.4056690000000001</v>
      </c>
      <c r="GA132">
        <v>-1.37409</v>
      </c>
      <c r="GB132">
        <v>-1.3542130000000001</v>
      </c>
      <c r="GC132">
        <v>-1.3786</v>
      </c>
      <c r="GD132">
        <v>-1.4510479999999999</v>
      </c>
      <c r="GE132">
        <v>-1.4440999999999999</v>
      </c>
      <c r="GF132">
        <v>-1.3976379999999999</v>
      </c>
      <c r="GG132">
        <v>-0.29678100000000002</v>
      </c>
      <c r="GH132">
        <v>-0.269208</v>
      </c>
      <c r="GI132">
        <v>-0.25818200000000002</v>
      </c>
      <c r="GJ132">
        <v>-0.28090900000000002</v>
      </c>
      <c r="GK132">
        <v>-0.34371099999999999</v>
      </c>
      <c r="GL132">
        <v>-0.37911299999999998</v>
      </c>
      <c r="GM132">
        <v>-0.33636199999999999</v>
      </c>
      <c r="GN132">
        <v>-0.41144900000000001</v>
      </c>
      <c r="GO132">
        <v>-0.37572100000000003</v>
      </c>
      <c r="GP132">
        <v>-0.356767</v>
      </c>
      <c r="GQ132">
        <v>-0.382496</v>
      </c>
      <c r="GR132">
        <v>-0.45638200000000001</v>
      </c>
      <c r="GS132">
        <v>-0.44647500000000001</v>
      </c>
      <c r="GT132">
        <v>-0.39829700000000001</v>
      </c>
      <c r="GU132">
        <v>0.42447699999999999</v>
      </c>
      <c r="GV132">
        <v>0.39960000000000001</v>
      </c>
      <c r="GW132">
        <v>0.37261899999999998</v>
      </c>
      <c r="GX132">
        <v>0.34295100000000001</v>
      </c>
      <c r="GY132">
        <v>0.54939199999999999</v>
      </c>
      <c r="GZ132">
        <v>0.461677</v>
      </c>
      <c r="HA132">
        <v>0.415468</v>
      </c>
      <c r="HB132">
        <v>-25</v>
      </c>
      <c r="HC132">
        <v>-20</v>
      </c>
      <c r="HD132">
        <v>-25</v>
      </c>
      <c r="HE132">
        <v>-25</v>
      </c>
      <c r="HF132">
        <v>-20</v>
      </c>
      <c r="HG132">
        <v>20</v>
      </c>
      <c r="HH132">
        <v>-20</v>
      </c>
      <c r="HI132">
        <v>-1.2368239999999999</v>
      </c>
      <c r="HJ132">
        <v>-1.218523</v>
      </c>
      <c r="HK132">
        <v>-1.2076849999999999</v>
      </c>
      <c r="HL132">
        <v>-1.2210190000000001</v>
      </c>
      <c r="HM132">
        <v>-1.260235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739.03399999999999</v>
      </c>
      <c r="HX132">
        <v>0</v>
      </c>
      <c r="HZ132">
        <v>738.83600000000001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764.20500000000004</v>
      </c>
      <c r="IJ132">
        <v>0</v>
      </c>
      <c r="IL132">
        <v>764.47900000000004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776.327</v>
      </c>
      <c r="IV132">
        <v>0</v>
      </c>
      <c r="IX132">
        <v>776.51300000000003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756.279</v>
      </c>
      <c r="JH132">
        <v>0</v>
      </c>
      <c r="JJ132">
        <v>756.25900000000001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704.32799999999997</v>
      </c>
      <c r="JT132">
        <v>0</v>
      </c>
      <c r="JV132">
        <v>704.15200000000004</v>
      </c>
      <c r="JW132">
        <v>0</v>
      </c>
      <c r="JY132">
        <v>1512.24</v>
      </c>
      <c r="JZ132">
        <v>0</v>
      </c>
      <c r="KB132">
        <v>1512.5699</v>
      </c>
      <c r="KC132">
        <v>0</v>
      </c>
      <c r="KE132">
        <v>745.01800000000003</v>
      </c>
      <c r="KF132">
        <v>0.10199999999999999</v>
      </c>
      <c r="KH132">
        <v>745.02499999999998</v>
      </c>
      <c r="KI132">
        <v>0.10199999999999999</v>
      </c>
      <c r="KK132">
        <v>1499.184</v>
      </c>
      <c r="KL132">
        <v>0</v>
      </c>
      <c r="KN132">
        <v>1500.327</v>
      </c>
      <c r="KO132">
        <v>0</v>
      </c>
      <c r="KQ132">
        <v>777.52200000000005</v>
      </c>
      <c r="KR132">
        <v>2.5000000000000001E-2</v>
      </c>
      <c r="KT132">
        <v>777.53899999999999</v>
      </c>
      <c r="KU132">
        <v>2.5000000000000001E-2</v>
      </c>
      <c r="KV132">
        <v>126.32984900660001</v>
      </c>
      <c r="KW132">
        <v>111.35518755700001</v>
      </c>
      <c r="KX132">
        <v>93.325367890400003</v>
      </c>
      <c r="KY132">
        <v>94.286793849999995</v>
      </c>
      <c r="KZ132">
        <v>98.7591733</v>
      </c>
      <c r="LA132">
        <v>111.16873485000001</v>
      </c>
      <c r="LB132">
        <v>98.826427391799996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-20.109484799999997</v>
      </c>
      <c r="LI132">
        <v>-4.9144173999999996</v>
      </c>
      <c r="LJ132">
        <v>-65.260994662999991</v>
      </c>
      <c r="LK132">
        <v>-53.456223270000002</v>
      </c>
      <c r="LL132">
        <v>-46.453568539000003</v>
      </c>
      <c r="LM132">
        <v>-19.679515000000002</v>
      </c>
      <c r="LN132">
        <v>-51.703742335999991</v>
      </c>
      <c r="LO132">
        <v>-32.131225000000001</v>
      </c>
      <c r="LP132">
        <v>-28.243468704000001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30.920599999999997</v>
      </c>
      <c r="LY132">
        <v>24.370460000000001</v>
      </c>
      <c r="LZ132">
        <v>30.192124999999997</v>
      </c>
      <c r="MA132">
        <v>30.525475</v>
      </c>
      <c r="MB132">
        <v>25.204699999999999</v>
      </c>
      <c r="MC132">
        <v>0</v>
      </c>
      <c r="MD132">
        <v>0</v>
      </c>
      <c r="ME132">
        <v>-17.921981349900001</v>
      </c>
      <c r="MF132">
        <v>-15.1154638632</v>
      </c>
      <c r="MG132">
        <v>-14.508176035200002</v>
      </c>
      <c r="MH132">
        <v>-15.628372215000001</v>
      </c>
      <c r="MI132">
        <v>-19.1726807754</v>
      </c>
      <c r="MJ132">
        <v>-20.7613273077</v>
      </c>
      <c r="MK132">
        <v>-18.067213923200001</v>
      </c>
      <c r="ML132">
        <v>74.067472993700022</v>
      </c>
      <c r="MM132">
        <v>67.153960423800001</v>
      </c>
      <c r="MN132">
        <v>62.555748316200003</v>
      </c>
      <c r="MO132">
        <v>89.504381635000001</v>
      </c>
      <c r="MP132">
        <v>53.087450188600016</v>
      </c>
      <c r="MQ132">
        <v>38.166697742300002</v>
      </c>
      <c r="MR132">
        <v>47.601327364599996</v>
      </c>
    </row>
    <row r="133" spans="1:356" x14ac:dyDescent="0.25">
      <c r="A133">
        <v>13</v>
      </c>
      <c r="B133" t="s">
        <v>516</v>
      </c>
      <c r="C133" s="3">
        <v>42804.790150462963</v>
      </c>
      <c r="D133">
        <v>56.409500000000001</v>
      </c>
      <c r="E133">
        <v>57.8264</v>
      </c>
      <c r="F133">
        <v>29</v>
      </c>
      <c r="G133">
        <v>49</v>
      </c>
      <c r="H133">
        <v>1.4197</v>
      </c>
      <c r="I133">
        <v>623.65880000000004</v>
      </c>
      <c r="J133">
        <v>18063</v>
      </c>
      <c r="K133">
        <v>29</v>
      </c>
      <c r="L133">
        <v>139006</v>
      </c>
      <c r="M133">
        <v>139014</v>
      </c>
      <c r="N133">
        <v>139220</v>
      </c>
      <c r="O133">
        <v>139238</v>
      </c>
      <c r="P133">
        <v>139261</v>
      </c>
      <c r="Q133">
        <v>139303</v>
      </c>
      <c r="R133">
        <v>220889</v>
      </c>
      <c r="S133">
        <v>220897</v>
      </c>
      <c r="T133">
        <v>239939</v>
      </c>
      <c r="U133">
        <v>239632</v>
      </c>
      <c r="V133">
        <v>215566</v>
      </c>
      <c r="W133">
        <v>215459</v>
      </c>
      <c r="X133">
        <v>214692</v>
      </c>
      <c r="Y133">
        <v>215343</v>
      </c>
      <c r="Z133">
        <v>294041</v>
      </c>
      <c r="AA133">
        <v>294025</v>
      </c>
      <c r="AB133">
        <v>1344.9301</v>
      </c>
      <c r="AC133">
        <v>11687.1729</v>
      </c>
      <c r="AD133">
        <v>6</v>
      </c>
      <c r="AE133">
        <v>60.0792</v>
      </c>
      <c r="AF133">
        <v>60.0792</v>
      </c>
      <c r="AG133">
        <v>60.0792</v>
      </c>
      <c r="AH133">
        <v>60.0792</v>
      </c>
      <c r="AI133">
        <v>60.0792</v>
      </c>
      <c r="AJ133">
        <v>60.0792</v>
      </c>
      <c r="AK133">
        <v>60.0792</v>
      </c>
      <c r="AL133">
        <v>1155.2734</v>
      </c>
      <c r="AM133">
        <v>1098.0232000000001</v>
      </c>
      <c r="AN133">
        <v>1054</v>
      </c>
      <c r="AO133">
        <v>917.66039999999998</v>
      </c>
      <c r="AP133">
        <v>1057.7548999999999</v>
      </c>
      <c r="AQ133">
        <v>1001.7798</v>
      </c>
      <c r="AR133">
        <v>986.51160000000004</v>
      </c>
      <c r="AS133">
        <v>971.70460000000003</v>
      </c>
      <c r="AT133">
        <v>957.43709999999999</v>
      </c>
      <c r="AU133">
        <v>950.80859999999996</v>
      </c>
      <c r="AV133">
        <v>942.67020000000002</v>
      </c>
      <c r="AW133">
        <v>931.27859999999998</v>
      </c>
      <c r="AX133">
        <v>16</v>
      </c>
      <c r="AY133">
        <v>18</v>
      </c>
      <c r="AZ133">
        <v>32.409300000000002</v>
      </c>
      <c r="BA133">
        <v>21.357500000000002</v>
      </c>
      <c r="BB133">
        <v>14.132899999999999</v>
      </c>
      <c r="BC133">
        <v>10.2613</v>
      </c>
      <c r="BD133">
        <v>7.5358000000000001</v>
      </c>
      <c r="BE133">
        <v>5.5172999999999996</v>
      </c>
      <c r="BF133">
        <v>4.2355999999999998</v>
      </c>
      <c r="BG133">
        <v>3.6</v>
      </c>
      <c r="BH133">
        <v>3.6040000000000001</v>
      </c>
      <c r="BI133">
        <v>101.18</v>
      </c>
      <c r="BJ133">
        <v>154.21</v>
      </c>
      <c r="BK133">
        <v>153.6</v>
      </c>
      <c r="BL133">
        <v>230.17</v>
      </c>
      <c r="BM133">
        <v>215.21</v>
      </c>
      <c r="BN133">
        <v>322.01</v>
      </c>
      <c r="BO133">
        <v>293.95</v>
      </c>
      <c r="BP133">
        <v>440</v>
      </c>
      <c r="BQ133">
        <v>407.29</v>
      </c>
      <c r="BR133">
        <v>603.79999999999995</v>
      </c>
      <c r="BS133">
        <v>531</v>
      </c>
      <c r="BT133">
        <v>786.75</v>
      </c>
      <c r="BU133">
        <v>630.02</v>
      </c>
      <c r="BV133">
        <v>936</v>
      </c>
      <c r="BW133">
        <v>49.4</v>
      </c>
      <c r="BX133">
        <v>47.8</v>
      </c>
      <c r="BY133">
        <v>27.203499999999998</v>
      </c>
      <c r="BZ133">
        <v>4.2</v>
      </c>
      <c r="CA133">
        <v>4.7146999999999997</v>
      </c>
      <c r="CB133">
        <v>4.7146999999999997</v>
      </c>
      <c r="CC133">
        <v>-0.67330000000000001</v>
      </c>
      <c r="CD133">
        <v>4.7146999999999997</v>
      </c>
      <c r="CE133">
        <v>6107046</v>
      </c>
      <c r="CF133">
        <v>1</v>
      </c>
      <c r="CI133">
        <v>3.8828999999999998</v>
      </c>
      <c r="CJ133">
        <v>6.7050000000000001</v>
      </c>
      <c r="CK133">
        <v>8.3664000000000005</v>
      </c>
      <c r="CL133">
        <v>9.9250000000000007</v>
      </c>
      <c r="CM133">
        <v>11.845700000000001</v>
      </c>
      <c r="CN133">
        <v>16.586400000000001</v>
      </c>
      <c r="CO133">
        <v>3.9820000000000002</v>
      </c>
      <c r="CP133">
        <v>7.4260000000000002</v>
      </c>
      <c r="CQ133">
        <v>9.1539999999999999</v>
      </c>
      <c r="CR133">
        <v>11.438000000000001</v>
      </c>
      <c r="CS133">
        <v>13.276</v>
      </c>
      <c r="CT133">
        <v>18.762</v>
      </c>
      <c r="CU133">
        <v>25.0121</v>
      </c>
      <c r="CV133">
        <v>25.099900000000002</v>
      </c>
      <c r="CW133">
        <v>24.969000000000001</v>
      </c>
      <c r="CX133">
        <v>25.095600000000001</v>
      </c>
      <c r="CY133">
        <v>25.079899999999999</v>
      </c>
      <c r="CZ133">
        <v>24.935500000000001</v>
      </c>
      <c r="DB133">
        <v>10781</v>
      </c>
      <c r="DC133">
        <v>619</v>
      </c>
      <c r="DD133">
        <v>6</v>
      </c>
      <c r="DF133" t="s">
        <v>547</v>
      </c>
      <c r="DG133">
        <v>356</v>
      </c>
      <c r="DH133">
        <v>1026</v>
      </c>
      <c r="DI133">
        <v>8</v>
      </c>
      <c r="DJ133">
        <v>2</v>
      </c>
      <c r="DK133">
        <v>35</v>
      </c>
      <c r="DL133">
        <v>46.599997999999999</v>
      </c>
      <c r="DM133">
        <v>4.2</v>
      </c>
      <c r="DN133">
        <v>1426.2927999999999</v>
      </c>
      <c r="DO133">
        <v>1340.8785</v>
      </c>
      <c r="DP133">
        <v>1160.0714</v>
      </c>
      <c r="DQ133">
        <v>1146.9070999999999</v>
      </c>
      <c r="DR133">
        <v>1117.45</v>
      </c>
      <c r="DS133">
        <v>1051.0072</v>
      </c>
      <c r="DT133">
        <v>1000.3929000000001</v>
      </c>
      <c r="DU133">
        <v>58.200699999999998</v>
      </c>
      <c r="DV133">
        <v>52.188600000000001</v>
      </c>
      <c r="DW133">
        <v>47.370699999999999</v>
      </c>
      <c r="DX133">
        <v>54.460700000000003</v>
      </c>
      <c r="DY133">
        <v>52.481400000000001</v>
      </c>
      <c r="DZ133">
        <v>46.4514</v>
      </c>
      <c r="EA133">
        <v>51.424300000000002</v>
      </c>
      <c r="EB133">
        <v>32.409300000000002</v>
      </c>
      <c r="EC133">
        <v>21.357500000000002</v>
      </c>
      <c r="ED133">
        <v>14.132899999999999</v>
      </c>
      <c r="EE133">
        <v>10.2613</v>
      </c>
      <c r="EF133">
        <v>7.5358000000000001</v>
      </c>
      <c r="EG133">
        <v>5.5172999999999996</v>
      </c>
      <c r="EH133">
        <v>4.2355999999999998</v>
      </c>
      <c r="EI133">
        <v>3.6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4.4659999999999998E-2</v>
      </c>
      <c r="EY133">
        <v>3.7277999999999999E-2</v>
      </c>
      <c r="EZ133">
        <v>3.2656999999999999E-2</v>
      </c>
      <c r="FA133">
        <v>1.2918000000000001E-2</v>
      </c>
      <c r="FB133">
        <v>3.3980000000000003E-2</v>
      </c>
      <c r="FC133">
        <v>2.0303999999999999E-2</v>
      </c>
      <c r="FD133">
        <v>1.7729999999999999E-2</v>
      </c>
      <c r="FE133">
        <v>5.0000000000000004E-6</v>
      </c>
      <c r="FF133">
        <v>2.6999999999999999E-5</v>
      </c>
      <c r="FG133">
        <v>6.2000000000000003E-5</v>
      </c>
      <c r="FH133">
        <v>6.7999999999999999E-5</v>
      </c>
      <c r="FI133">
        <v>-2.0000000000000002E-5</v>
      </c>
      <c r="FJ133">
        <v>9.0200000000000002E-4</v>
      </c>
      <c r="FK133">
        <v>1.3879999999999999E-3</v>
      </c>
      <c r="FL133">
        <v>8.5541000000000006E-2</v>
      </c>
      <c r="FM133">
        <v>8.1013000000000002E-2</v>
      </c>
      <c r="FN133">
        <v>7.8778000000000001E-2</v>
      </c>
      <c r="FO133">
        <v>8.0695000000000003E-2</v>
      </c>
      <c r="FP133">
        <v>9.1254000000000002E-2</v>
      </c>
      <c r="FQ133">
        <v>0.106957</v>
      </c>
      <c r="FR133">
        <v>0.10086000000000001</v>
      </c>
      <c r="FS133">
        <v>-0.18915000000000001</v>
      </c>
      <c r="FT133">
        <v>-0.186087</v>
      </c>
      <c r="FU133">
        <v>-0.184335</v>
      </c>
      <c r="FV133">
        <v>-0.186639</v>
      </c>
      <c r="FW133">
        <v>-0.193354</v>
      </c>
      <c r="FX133">
        <v>-0.19275300000000001</v>
      </c>
      <c r="FY133">
        <v>-0.18853800000000001</v>
      </c>
      <c r="FZ133">
        <v>-1.403589</v>
      </c>
      <c r="GA133">
        <v>-1.372465</v>
      </c>
      <c r="GB133">
        <v>-1.352258</v>
      </c>
      <c r="GC133">
        <v>-1.3785289999999999</v>
      </c>
      <c r="GD133">
        <v>-1.4502969999999999</v>
      </c>
      <c r="GE133">
        <v>-1.4481269999999999</v>
      </c>
      <c r="GF133">
        <v>-1.4031480000000001</v>
      </c>
      <c r="GG133">
        <v>-0.28816999999999998</v>
      </c>
      <c r="GH133">
        <v>-0.26140400000000003</v>
      </c>
      <c r="GI133">
        <v>-0.25068000000000001</v>
      </c>
      <c r="GJ133">
        <v>-0.27286700000000003</v>
      </c>
      <c r="GK133">
        <v>-0.33346100000000001</v>
      </c>
      <c r="GL133">
        <v>-0.36771300000000001</v>
      </c>
      <c r="GM133">
        <v>-0.32588</v>
      </c>
      <c r="GN133">
        <v>-0.411715</v>
      </c>
      <c r="GO133">
        <v>-0.37593399999999999</v>
      </c>
      <c r="GP133">
        <v>-0.35704000000000002</v>
      </c>
      <c r="GQ133">
        <v>-0.38227899999999998</v>
      </c>
      <c r="GR133">
        <v>-0.45782</v>
      </c>
      <c r="GS133">
        <v>-0.447903</v>
      </c>
      <c r="GT133">
        <v>-0.40065000000000001</v>
      </c>
      <c r="GU133">
        <v>0.42467199999999999</v>
      </c>
      <c r="GV133">
        <v>0.39772099999999999</v>
      </c>
      <c r="GW133">
        <v>0.36810500000000002</v>
      </c>
      <c r="GX133">
        <v>0.33232200000000001</v>
      </c>
      <c r="GY133">
        <v>0.52938300000000005</v>
      </c>
      <c r="GZ133">
        <v>0.44468099999999999</v>
      </c>
      <c r="HA133">
        <v>0.39983400000000002</v>
      </c>
      <c r="HB133">
        <v>-30</v>
      </c>
      <c r="HC133">
        <v>-25</v>
      </c>
      <c r="HD133">
        <v>-30</v>
      </c>
      <c r="HE133">
        <v>-25</v>
      </c>
      <c r="HF133">
        <v>-25</v>
      </c>
      <c r="HG133">
        <v>10</v>
      </c>
      <c r="HH133">
        <v>-10</v>
      </c>
      <c r="HI133">
        <v>-1.201843</v>
      </c>
      <c r="HJ133">
        <v>-1.18418</v>
      </c>
      <c r="HK133">
        <v>-1.1736150000000001</v>
      </c>
      <c r="HL133">
        <v>-1.1861790000000001</v>
      </c>
      <c r="HM133">
        <v>-1.2237549999999999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739.03399999999999</v>
      </c>
      <c r="HX133">
        <v>0</v>
      </c>
      <c r="HZ133">
        <v>738.83600000000001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764.20500000000004</v>
      </c>
      <c r="IJ133">
        <v>0</v>
      </c>
      <c r="IL133">
        <v>764.47900000000004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776.327</v>
      </c>
      <c r="IV133">
        <v>0</v>
      </c>
      <c r="IX133">
        <v>776.51300000000003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756.279</v>
      </c>
      <c r="JH133">
        <v>0</v>
      </c>
      <c r="JJ133">
        <v>756.25900000000001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704.32799999999997</v>
      </c>
      <c r="JT133">
        <v>0</v>
      </c>
      <c r="JV133">
        <v>704.15200000000004</v>
      </c>
      <c r="JW133">
        <v>0</v>
      </c>
      <c r="JY133">
        <v>1512.24</v>
      </c>
      <c r="JZ133">
        <v>0</v>
      </c>
      <c r="KB133">
        <v>1512.5699</v>
      </c>
      <c r="KC133">
        <v>0</v>
      </c>
      <c r="KE133">
        <v>745.01800000000003</v>
      </c>
      <c r="KF133">
        <v>0.10199999999999999</v>
      </c>
      <c r="KH133">
        <v>745.02499999999998</v>
      </c>
      <c r="KI133">
        <v>0.10199999999999999</v>
      </c>
      <c r="KK133">
        <v>1499.184</v>
      </c>
      <c r="KL133">
        <v>0</v>
      </c>
      <c r="KN133">
        <v>1500.327</v>
      </c>
      <c r="KO133">
        <v>0</v>
      </c>
      <c r="KQ133">
        <v>777.52200000000005</v>
      </c>
      <c r="KR133">
        <v>2.5000000000000001E-2</v>
      </c>
      <c r="KT133">
        <v>777.53899999999999</v>
      </c>
      <c r="KU133">
        <v>2.5000000000000001E-2</v>
      </c>
      <c r="KV133">
        <v>122.00651240480001</v>
      </c>
      <c r="KW133">
        <v>108.6285899205</v>
      </c>
      <c r="KX133">
        <v>91.388104749200011</v>
      </c>
      <c r="KY133">
        <v>92.549668434499992</v>
      </c>
      <c r="KZ133">
        <v>101.9717823</v>
      </c>
      <c r="LA133">
        <v>112.41257709039999</v>
      </c>
      <c r="LB133">
        <v>100.89962789400001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-19.5837048</v>
      </c>
      <c r="LI133">
        <v>-4.7888652</v>
      </c>
      <c r="LJ133">
        <v>-62.691302684999997</v>
      </c>
      <c r="LK133">
        <v>-51.199806825000003</v>
      </c>
      <c r="LL133">
        <v>-44.244529501999999</v>
      </c>
      <c r="LM133">
        <v>-17.901577593999999</v>
      </c>
      <c r="LN133">
        <v>-49.252086120000001</v>
      </c>
      <c r="LO133">
        <v>-30.708981161999997</v>
      </c>
      <c r="LP133">
        <v>-26.825383463999998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36.055289999999999</v>
      </c>
      <c r="LY133">
        <v>29.604500000000002</v>
      </c>
      <c r="LZ133">
        <v>35.208449999999999</v>
      </c>
      <c r="MA133">
        <v>29.654475000000001</v>
      </c>
      <c r="MB133">
        <v>30.593874999999997</v>
      </c>
      <c r="MC133">
        <v>0</v>
      </c>
      <c r="MD133">
        <v>0</v>
      </c>
      <c r="ME133">
        <v>-16.771695718999997</v>
      </c>
      <c r="MF133">
        <v>-13.642308794400002</v>
      </c>
      <c r="MG133">
        <v>-11.874887076</v>
      </c>
      <c r="MH133">
        <v>-14.860527826900002</v>
      </c>
      <c r="MI133">
        <v>-17.500500125400002</v>
      </c>
      <c r="MJ133">
        <v>-17.080783648200001</v>
      </c>
      <c r="MK133">
        <v>-16.758150884000003</v>
      </c>
      <c r="ML133">
        <v>78.598804000800016</v>
      </c>
      <c r="MM133">
        <v>73.390974301099988</v>
      </c>
      <c r="MN133">
        <v>70.477138171200011</v>
      </c>
      <c r="MO133">
        <v>89.442038013599998</v>
      </c>
      <c r="MP133">
        <v>65.813071054599988</v>
      </c>
      <c r="MQ133">
        <v>45.039107480200002</v>
      </c>
      <c r="MR133">
        <v>52.527228346000001</v>
      </c>
    </row>
    <row r="134" spans="1:356" x14ac:dyDescent="0.25">
      <c r="A134">
        <v>13</v>
      </c>
      <c r="B134" t="s">
        <v>517</v>
      </c>
      <c r="C134" s="3">
        <v>42804.791087962964</v>
      </c>
      <c r="D134">
        <v>56.6081</v>
      </c>
      <c r="E134">
        <v>57.943400000000004</v>
      </c>
      <c r="F134">
        <v>32</v>
      </c>
      <c r="G134">
        <v>47</v>
      </c>
      <c r="H134">
        <v>1.4197</v>
      </c>
      <c r="I134">
        <v>605.23860000000002</v>
      </c>
      <c r="J134">
        <v>17534</v>
      </c>
      <c r="K134">
        <v>29</v>
      </c>
      <c r="L134">
        <v>139006</v>
      </c>
      <c r="M134">
        <v>139014</v>
      </c>
      <c r="N134">
        <v>139220</v>
      </c>
      <c r="O134">
        <v>139238</v>
      </c>
      <c r="P134">
        <v>139261</v>
      </c>
      <c r="Q134">
        <v>139303</v>
      </c>
      <c r="R134">
        <v>220889</v>
      </c>
      <c r="S134">
        <v>220897</v>
      </c>
      <c r="T134">
        <v>239939</v>
      </c>
      <c r="U134">
        <v>239632</v>
      </c>
      <c r="V134">
        <v>215566</v>
      </c>
      <c r="W134">
        <v>215459</v>
      </c>
      <c r="X134">
        <v>214692</v>
      </c>
      <c r="Y134">
        <v>215343</v>
      </c>
      <c r="Z134">
        <v>294041</v>
      </c>
      <c r="AA134">
        <v>294025</v>
      </c>
      <c r="AB134">
        <v>1344.9301</v>
      </c>
      <c r="AC134">
        <v>11705.411099999999</v>
      </c>
      <c r="AD134">
        <v>6</v>
      </c>
      <c r="AE134">
        <v>60.5702</v>
      </c>
      <c r="AF134">
        <v>60.5702</v>
      </c>
      <c r="AG134">
        <v>60.5702</v>
      </c>
      <c r="AH134">
        <v>60.5702</v>
      </c>
      <c r="AI134">
        <v>60.5702</v>
      </c>
      <c r="AJ134">
        <v>60.5702</v>
      </c>
      <c r="AK134">
        <v>60.5702</v>
      </c>
      <c r="AL134">
        <v>1141.2109</v>
      </c>
      <c r="AM134">
        <v>1098.5953</v>
      </c>
      <c r="AN134">
        <v>1052.8334</v>
      </c>
      <c r="AO134">
        <v>919.11400000000003</v>
      </c>
      <c r="AP134">
        <v>1046.8469</v>
      </c>
      <c r="AQ134">
        <v>991.85569999999996</v>
      </c>
      <c r="AR134">
        <v>977.52229999999997</v>
      </c>
      <c r="AS134">
        <v>963.37260000000003</v>
      </c>
      <c r="AT134">
        <v>949.69399999999996</v>
      </c>
      <c r="AU134">
        <v>943.15660000000003</v>
      </c>
      <c r="AV134">
        <v>936.05650000000003</v>
      </c>
      <c r="AW134">
        <v>924.33090000000004</v>
      </c>
      <c r="AX134">
        <v>16</v>
      </c>
      <c r="AY134">
        <v>18.8</v>
      </c>
      <c r="AZ134">
        <v>32.200800000000001</v>
      </c>
      <c r="BA134">
        <v>21.137599999999999</v>
      </c>
      <c r="BB134">
        <v>13.9207</v>
      </c>
      <c r="BC134">
        <v>10.0381</v>
      </c>
      <c r="BD134">
        <v>7.359</v>
      </c>
      <c r="BE134">
        <v>5.5007999999999999</v>
      </c>
      <c r="BF134">
        <v>4.1942000000000004</v>
      </c>
      <c r="BG134">
        <v>3.6004</v>
      </c>
      <c r="BH134">
        <v>3.6067</v>
      </c>
      <c r="BI134">
        <v>101.44</v>
      </c>
      <c r="BJ134">
        <v>153.27000000000001</v>
      </c>
      <c r="BK134">
        <v>155.77000000000001</v>
      </c>
      <c r="BL134">
        <v>230.08</v>
      </c>
      <c r="BM134">
        <v>219.46</v>
      </c>
      <c r="BN134">
        <v>323.24</v>
      </c>
      <c r="BO134">
        <v>298.79000000000002</v>
      </c>
      <c r="BP134">
        <v>442.36</v>
      </c>
      <c r="BQ134">
        <v>409.44</v>
      </c>
      <c r="BR134">
        <v>595.87</v>
      </c>
      <c r="BS134">
        <v>531.01</v>
      </c>
      <c r="BT134">
        <v>780.94</v>
      </c>
      <c r="BU134">
        <v>629.33000000000004</v>
      </c>
      <c r="BV134">
        <v>925.06</v>
      </c>
      <c r="BW134">
        <v>50.2</v>
      </c>
      <c r="BX134">
        <v>47.9</v>
      </c>
      <c r="BY134">
        <v>24.721599999999999</v>
      </c>
      <c r="BZ134">
        <v>1.572727</v>
      </c>
      <c r="CA134">
        <v>-1.5429999999999999</v>
      </c>
      <c r="CB134">
        <v>6.6212</v>
      </c>
      <c r="CC134">
        <v>-1.6285000000000001</v>
      </c>
      <c r="CD134">
        <v>-1.5429999999999999</v>
      </c>
      <c r="CE134">
        <v>6106384</v>
      </c>
      <c r="CF134">
        <v>2</v>
      </c>
      <c r="CI134">
        <v>3.9106999999999998</v>
      </c>
      <c r="CJ134">
        <v>6.9349999999999996</v>
      </c>
      <c r="CK134">
        <v>8.4829000000000008</v>
      </c>
      <c r="CL134">
        <v>10.324299999999999</v>
      </c>
      <c r="CM134">
        <v>12.197900000000001</v>
      </c>
      <c r="CN134">
        <v>17.954999999999998</v>
      </c>
      <c r="CO134">
        <v>3.9140000000000001</v>
      </c>
      <c r="CP134">
        <v>7.47</v>
      </c>
      <c r="CQ134">
        <v>9.48</v>
      </c>
      <c r="CR134">
        <v>11.802</v>
      </c>
      <c r="CS134">
        <v>13.183999999999999</v>
      </c>
      <c r="CT134">
        <v>19.788</v>
      </c>
      <c r="CU134">
        <v>25.005400000000002</v>
      </c>
      <c r="CV134">
        <v>25.0566</v>
      </c>
      <c r="CW134">
        <v>24.9053</v>
      </c>
      <c r="CX134">
        <v>25.058</v>
      </c>
      <c r="CY134">
        <v>24.889900000000001</v>
      </c>
      <c r="CZ134">
        <v>25.164100000000001</v>
      </c>
      <c r="DB134">
        <v>10781</v>
      </c>
      <c r="DC134">
        <v>619</v>
      </c>
      <c r="DD134">
        <v>7</v>
      </c>
      <c r="DF134" t="s">
        <v>547</v>
      </c>
      <c r="DG134">
        <v>356</v>
      </c>
      <c r="DH134">
        <v>1025</v>
      </c>
      <c r="DI134">
        <v>8</v>
      </c>
      <c r="DJ134">
        <v>2</v>
      </c>
      <c r="DK134">
        <v>35</v>
      </c>
      <c r="DL134">
        <v>40.599997999999999</v>
      </c>
      <c r="DM134">
        <v>1.572727</v>
      </c>
      <c r="DN134">
        <v>1441</v>
      </c>
      <c r="DO134">
        <v>1368.4070999999999</v>
      </c>
      <c r="DP134">
        <v>1181.6713999999999</v>
      </c>
      <c r="DQ134">
        <v>1149.8785</v>
      </c>
      <c r="DR134">
        <v>1077.4641999999999</v>
      </c>
      <c r="DS134">
        <v>1110.1786</v>
      </c>
      <c r="DT134">
        <v>921.1</v>
      </c>
      <c r="DU134">
        <v>97.664299999999997</v>
      </c>
      <c r="DV134">
        <v>97.137100000000004</v>
      </c>
      <c r="DW134">
        <v>91.584299999999999</v>
      </c>
      <c r="DX134">
        <v>97.359300000000005</v>
      </c>
      <c r="DY134">
        <v>63.457900000000002</v>
      </c>
      <c r="DZ134">
        <v>50.275700000000001</v>
      </c>
      <c r="EA134">
        <v>55.037100000000002</v>
      </c>
      <c r="EB134">
        <v>32.200800000000001</v>
      </c>
      <c r="EC134">
        <v>21.137599999999999</v>
      </c>
      <c r="ED134">
        <v>13.9207</v>
      </c>
      <c r="EE134">
        <v>10.0381</v>
      </c>
      <c r="EF134">
        <v>7.359</v>
      </c>
      <c r="EG134">
        <v>5.5007999999999999</v>
      </c>
      <c r="EH134">
        <v>4.1942000000000004</v>
      </c>
      <c r="EI134">
        <v>3.6004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4.6247000000000003E-2</v>
      </c>
      <c r="EY134">
        <v>3.8993E-2</v>
      </c>
      <c r="EZ134">
        <v>3.4086999999999999E-2</v>
      </c>
      <c r="FA134">
        <v>1.3565000000000001E-2</v>
      </c>
      <c r="FB134">
        <v>3.5682999999999999E-2</v>
      </c>
      <c r="FC134">
        <v>2.1204000000000001E-2</v>
      </c>
      <c r="FD134">
        <v>1.8533999999999998E-2</v>
      </c>
      <c r="FE134">
        <v>5.0000000000000004E-6</v>
      </c>
      <c r="FF134">
        <v>2.6999999999999999E-5</v>
      </c>
      <c r="FG134">
        <v>6.0999999999999999E-5</v>
      </c>
      <c r="FH134">
        <v>6.7999999999999999E-5</v>
      </c>
      <c r="FI134">
        <v>-2.0000000000000002E-5</v>
      </c>
      <c r="FJ134">
        <v>8.8400000000000002E-4</v>
      </c>
      <c r="FK134">
        <v>1.3879999999999999E-3</v>
      </c>
      <c r="FL134">
        <v>8.5528000000000007E-2</v>
      </c>
      <c r="FM134">
        <v>8.1001000000000004E-2</v>
      </c>
      <c r="FN134">
        <v>7.8766000000000003E-2</v>
      </c>
      <c r="FO134">
        <v>8.0685000000000007E-2</v>
      </c>
      <c r="FP134">
        <v>9.1259999999999994E-2</v>
      </c>
      <c r="FQ134">
        <v>0.106896</v>
      </c>
      <c r="FR134">
        <v>0.100901</v>
      </c>
      <c r="FS134">
        <v>-0.18920000000000001</v>
      </c>
      <c r="FT134">
        <v>-0.18613099999999999</v>
      </c>
      <c r="FU134">
        <v>-0.18438599999999999</v>
      </c>
      <c r="FV134">
        <v>-0.186666</v>
      </c>
      <c r="FW134">
        <v>-0.19325500000000001</v>
      </c>
      <c r="FX134">
        <v>-0.192968</v>
      </c>
      <c r="FY134">
        <v>-0.188337</v>
      </c>
      <c r="FZ134">
        <v>-1.4046890000000001</v>
      </c>
      <c r="GA134">
        <v>-1.373488</v>
      </c>
      <c r="GB134">
        <v>-1.35334</v>
      </c>
      <c r="GC134">
        <v>-1.379381</v>
      </c>
      <c r="GD134">
        <v>-1.44984</v>
      </c>
      <c r="GE134">
        <v>-1.4516800000000001</v>
      </c>
      <c r="GF134">
        <v>-1.4021680000000001</v>
      </c>
      <c r="GG134">
        <v>-0.28779100000000002</v>
      </c>
      <c r="GH134">
        <v>-0.261073</v>
      </c>
      <c r="GI134">
        <v>-0.25034400000000001</v>
      </c>
      <c r="GJ134">
        <v>-0.272565</v>
      </c>
      <c r="GK134">
        <v>-0.33349499999999999</v>
      </c>
      <c r="GL134">
        <v>-0.36667899999999998</v>
      </c>
      <c r="GM134">
        <v>-0.32639499999999999</v>
      </c>
      <c r="GN134">
        <v>-0.412962</v>
      </c>
      <c r="GO134">
        <v>-0.37701800000000002</v>
      </c>
      <c r="GP134">
        <v>-0.35815399999999997</v>
      </c>
      <c r="GQ134">
        <v>-0.38320199999999999</v>
      </c>
      <c r="GR134">
        <v>-0.45725300000000002</v>
      </c>
      <c r="GS134">
        <v>-0.45073800000000003</v>
      </c>
      <c r="GT134">
        <v>-0.39884599999999998</v>
      </c>
      <c r="GU134">
        <v>0.42409799999999997</v>
      </c>
      <c r="GV134">
        <v>0.39633600000000002</v>
      </c>
      <c r="GW134">
        <v>0.36585299999999998</v>
      </c>
      <c r="GX134">
        <v>0.32828200000000002</v>
      </c>
      <c r="GY134">
        <v>0.52649800000000002</v>
      </c>
      <c r="GZ134">
        <v>0.44400200000000001</v>
      </c>
      <c r="HA134">
        <v>0.40013599999999999</v>
      </c>
      <c r="HB134">
        <v>-30</v>
      </c>
      <c r="HC134">
        <v>-25</v>
      </c>
      <c r="HD134">
        <v>-30</v>
      </c>
      <c r="HE134">
        <v>-25</v>
      </c>
      <c r="HF134">
        <v>-25</v>
      </c>
      <c r="HG134">
        <v>0</v>
      </c>
      <c r="HH134">
        <v>0</v>
      </c>
      <c r="HI134">
        <v>-1.2015169999999999</v>
      </c>
      <c r="HJ134">
        <v>-1.1838979999999999</v>
      </c>
      <c r="HK134">
        <v>-1.1734230000000001</v>
      </c>
      <c r="HL134">
        <v>-1.186029</v>
      </c>
      <c r="HM134">
        <v>-1.2236419999999999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739.03399999999999</v>
      </c>
      <c r="HX134">
        <v>0</v>
      </c>
      <c r="HZ134">
        <v>738.83600000000001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764.20500000000004</v>
      </c>
      <c r="IJ134">
        <v>0</v>
      </c>
      <c r="IL134">
        <v>764.47900000000004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776.327</v>
      </c>
      <c r="IV134">
        <v>0</v>
      </c>
      <c r="IX134">
        <v>776.51300000000003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756.279</v>
      </c>
      <c r="JH134">
        <v>0</v>
      </c>
      <c r="JJ134">
        <v>756.25900000000001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704.32799999999997</v>
      </c>
      <c r="JT134">
        <v>0</v>
      </c>
      <c r="JV134">
        <v>704.15200000000004</v>
      </c>
      <c r="JW134">
        <v>0</v>
      </c>
      <c r="JY134">
        <v>1512.24</v>
      </c>
      <c r="JZ134">
        <v>0</v>
      </c>
      <c r="KB134">
        <v>1512.5699</v>
      </c>
      <c r="KC134">
        <v>0</v>
      </c>
      <c r="KE134">
        <v>745.01800000000003</v>
      </c>
      <c r="KF134">
        <v>0.10199999999999999</v>
      </c>
      <c r="KH134">
        <v>745.02499999999998</v>
      </c>
      <c r="KI134">
        <v>0.10199999999999999</v>
      </c>
      <c r="KK134">
        <v>1499.184</v>
      </c>
      <c r="KL134">
        <v>0</v>
      </c>
      <c r="KN134">
        <v>1500.327</v>
      </c>
      <c r="KO134">
        <v>0</v>
      </c>
      <c r="KQ134">
        <v>777.52200000000005</v>
      </c>
      <c r="KR134">
        <v>2.5000000000000001E-2</v>
      </c>
      <c r="KT134">
        <v>777.53899999999999</v>
      </c>
      <c r="KU134">
        <v>2.5000000000000001E-2</v>
      </c>
      <c r="KV134">
        <v>123.24584800000001</v>
      </c>
      <c r="KW134">
        <v>110.8423435071</v>
      </c>
      <c r="KX134">
        <v>93.075529492399994</v>
      </c>
      <c r="KY134">
        <v>92.777946772500016</v>
      </c>
      <c r="KZ134">
        <v>98.329382891999984</v>
      </c>
      <c r="LA134">
        <v>118.6736516256</v>
      </c>
      <c r="LB134">
        <v>92.939911100000003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-19.605548800000001</v>
      </c>
      <c r="LI134">
        <v>-4.7837597999999995</v>
      </c>
      <c r="LJ134">
        <v>-64.969675628000005</v>
      </c>
      <c r="LK134">
        <v>-53.593501759999995</v>
      </c>
      <c r="LL134">
        <v>-46.213854319999996</v>
      </c>
      <c r="LM134">
        <v>-18.805101173000001</v>
      </c>
      <c r="LN134">
        <v>-51.705643919999993</v>
      </c>
      <c r="LO134">
        <v>-32.064707840000004</v>
      </c>
      <c r="LP134">
        <v>-27.933990895999997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36.04551</v>
      </c>
      <c r="LY134">
        <v>29.597449999999998</v>
      </c>
      <c r="LZ134">
        <v>35.202690000000004</v>
      </c>
      <c r="MA134">
        <v>29.650725000000001</v>
      </c>
      <c r="MB134">
        <v>30.591049999999996</v>
      </c>
      <c r="MC134">
        <v>0</v>
      </c>
      <c r="MD134">
        <v>0</v>
      </c>
      <c r="ME134">
        <v>-28.106906561300001</v>
      </c>
      <c r="MF134">
        <v>-25.359874108300001</v>
      </c>
      <c r="MG134">
        <v>-22.927579999200002</v>
      </c>
      <c r="MH134">
        <v>-26.536737604500001</v>
      </c>
      <c r="MI134">
        <v>-21.162892360499999</v>
      </c>
      <c r="MJ134">
        <v>-18.4350434003</v>
      </c>
      <c r="MK134">
        <v>-17.9638342545</v>
      </c>
      <c r="ML134">
        <v>66.21477581069999</v>
      </c>
      <c r="MM134">
        <v>61.486417638799992</v>
      </c>
      <c r="MN134">
        <v>59.136785173199996</v>
      </c>
      <c r="MO134">
        <v>77.086832995000023</v>
      </c>
      <c r="MP134">
        <v>56.051896611499984</v>
      </c>
      <c r="MQ134">
        <v>48.568351585299979</v>
      </c>
      <c r="MR134">
        <v>42.258326149500007</v>
      </c>
    </row>
    <row r="135" spans="1:356" x14ac:dyDescent="0.25">
      <c r="A135">
        <v>13</v>
      </c>
      <c r="B135" t="s">
        <v>518</v>
      </c>
      <c r="C135" s="3">
        <v>42804.792060185187</v>
      </c>
      <c r="D135">
        <v>56.734900000000003</v>
      </c>
      <c r="E135">
        <v>58.052700000000002</v>
      </c>
      <c r="F135">
        <v>36</v>
      </c>
      <c r="G135">
        <v>49</v>
      </c>
      <c r="H135">
        <v>1.4197</v>
      </c>
      <c r="I135">
        <v>624.5009</v>
      </c>
      <c r="J135">
        <v>18096</v>
      </c>
      <c r="K135">
        <v>29</v>
      </c>
      <c r="L135">
        <v>139006</v>
      </c>
      <c r="M135">
        <v>139014</v>
      </c>
      <c r="N135">
        <v>139220</v>
      </c>
      <c r="O135">
        <v>139238</v>
      </c>
      <c r="P135">
        <v>139261</v>
      </c>
      <c r="Q135">
        <v>139303</v>
      </c>
      <c r="R135">
        <v>220889</v>
      </c>
      <c r="S135">
        <v>220897</v>
      </c>
      <c r="T135">
        <v>239939</v>
      </c>
      <c r="U135">
        <v>239632</v>
      </c>
      <c r="V135">
        <v>215566</v>
      </c>
      <c r="W135">
        <v>215459</v>
      </c>
      <c r="X135">
        <v>214692</v>
      </c>
      <c r="Y135">
        <v>215343</v>
      </c>
      <c r="Z135">
        <v>294041</v>
      </c>
      <c r="AA135">
        <v>294025</v>
      </c>
      <c r="AB135">
        <v>1344.9301</v>
      </c>
      <c r="AC135">
        <v>11705.411099999999</v>
      </c>
      <c r="AD135">
        <v>6</v>
      </c>
      <c r="AE135">
        <v>61.076799999999999</v>
      </c>
      <c r="AF135">
        <v>61.076799999999999</v>
      </c>
      <c r="AG135">
        <v>61.076799999999999</v>
      </c>
      <c r="AH135">
        <v>61.076799999999999</v>
      </c>
      <c r="AI135">
        <v>61.076799999999999</v>
      </c>
      <c r="AJ135">
        <v>61.076799999999999</v>
      </c>
      <c r="AK135">
        <v>61.076799999999999</v>
      </c>
      <c r="AL135">
        <v>1151.7578000000001</v>
      </c>
      <c r="AM135">
        <v>1099.6841999999999</v>
      </c>
      <c r="AN135">
        <v>1055.1666</v>
      </c>
      <c r="AO135">
        <v>915.88049999999998</v>
      </c>
      <c r="AP135">
        <v>1049.7751000000001</v>
      </c>
      <c r="AQ135">
        <v>994.62940000000003</v>
      </c>
      <c r="AR135">
        <v>980.50070000000005</v>
      </c>
      <c r="AS135">
        <v>966.30370000000005</v>
      </c>
      <c r="AT135">
        <v>952.68129999999996</v>
      </c>
      <c r="AU135">
        <v>945.75059999999996</v>
      </c>
      <c r="AV135">
        <v>937.51919999999996</v>
      </c>
      <c r="AW135">
        <v>925.97799999999995</v>
      </c>
      <c r="AX135">
        <v>16</v>
      </c>
      <c r="AY135">
        <v>20.8</v>
      </c>
      <c r="AZ135">
        <v>32.3202</v>
      </c>
      <c r="BA135">
        <v>21.2029</v>
      </c>
      <c r="BB135">
        <v>13.869400000000001</v>
      </c>
      <c r="BC135">
        <v>9.9420999999999999</v>
      </c>
      <c r="BD135">
        <v>7.2652999999999999</v>
      </c>
      <c r="BE135">
        <v>5.4024000000000001</v>
      </c>
      <c r="BF135">
        <v>4.1813000000000002</v>
      </c>
      <c r="BG135">
        <v>3.6029</v>
      </c>
      <c r="BH135">
        <v>3.6080999999999999</v>
      </c>
      <c r="BI135">
        <v>101.92</v>
      </c>
      <c r="BJ135">
        <v>154.59</v>
      </c>
      <c r="BK135">
        <v>156.76</v>
      </c>
      <c r="BL135">
        <v>233.83</v>
      </c>
      <c r="BM135">
        <v>221.48</v>
      </c>
      <c r="BN135">
        <v>330.02</v>
      </c>
      <c r="BO135">
        <v>303.02999999999997</v>
      </c>
      <c r="BP135">
        <v>453.4</v>
      </c>
      <c r="BQ135">
        <v>413.26</v>
      </c>
      <c r="BR135">
        <v>613.26</v>
      </c>
      <c r="BS135">
        <v>530.66999999999996</v>
      </c>
      <c r="BT135">
        <v>795.16</v>
      </c>
      <c r="BU135">
        <v>629.49</v>
      </c>
      <c r="BV135">
        <v>934.91</v>
      </c>
      <c r="BW135">
        <v>50.2</v>
      </c>
      <c r="BX135">
        <v>47.6</v>
      </c>
      <c r="BY135">
        <v>30.6189</v>
      </c>
      <c r="BZ135">
        <v>5.7909090000000001</v>
      </c>
      <c r="CA135">
        <v>8.1798999999999999</v>
      </c>
      <c r="CB135">
        <v>8.1798999999999999</v>
      </c>
      <c r="CC135">
        <v>-5.5597000000000003</v>
      </c>
      <c r="CD135">
        <v>8.1798999999999999</v>
      </c>
      <c r="CE135">
        <v>6107046</v>
      </c>
      <c r="CF135">
        <v>1</v>
      </c>
      <c r="CI135">
        <v>3.91</v>
      </c>
      <c r="CJ135">
        <v>6.8921000000000001</v>
      </c>
      <c r="CK135">
        <v>8.4921000000000006</v>
      </c>
      <c r="CL135">
        <v>10.5321</v>
      </c>
      <c r="CM135">
        <v>12.7407</v>
      </c>
      <c r="CN135">
        <v>17.967099999999999</v>
      </c>
      <c r="CO135">
        <v>4.0880000000000001</v>
      </c>
      <c r="CP135">
        <v>7.6420000000000003</v>
      </c>
      <c r="CQ135">
        <v>9.3460000000000001</v>
      </c>
      <c r="CR135">
        <v>12.028</v>
      </c>
      <c r="CS135">
        <v>14.183999999999999</v>
      </c>
      <c r="CT135">
        <v>20.204000000000001</v>
      </c>
      <c r="CU135">
        <v>24.979199999999999</v>
      </c>
      <c r="CV135">
        <v>25.033899999999999</v>
      </c>
      <c r="CW135">
        <v>24.867100000000001</v>
      </c>
      <c r="CX135">
        <v>25.046099999999999</v>
      </c>
      <c r="CY135">
        <v>25.039899999999999</v>
      </c>
      <c r="CZ135">
        <v>24.755099999999999</v>
      </c>
      <c r="DB135">
        <v>10781</v>
      </c>
      <c r="DC135">
        <v>619</v>
      </c>
      <c r="DD135">
        <v>8</v>
      </c>
      <c r="DF135" t="s">
        <v>547</v>
      </c>
      <c r="DG135">
        <v>356</v>
      </c>
      <c r="DH135">
        <v>1026</v>
      </c>
      <c r="DI135">
        <v>8</v>
      </c>
      <c r="DJ135">
        <v>2</v>
      </c>
      <c r="DK135">
        <v>35</v>
      </c>
      <c r="DL135">
        <v>35.599997999999999</v>
      </c>
      <c r="DM135">
        <v>5.7909090000000001</v>
      </c>
      <c r="DN135">
        <v>1434.7072000000001</v>
      </c>
      <c r="DO135">
        <v>1385.0427999999999</v>
      </c>
      <c r="DP135">
        <v>1174.8715</v>
      </c>
      <c r="DQ135">
        <v>1130.0857000000001</v>
      </c>
      <c r="DR135">
        <v>1064.4784999999999</v>
      </c>
      <c r="DS135">
        <v>1018.4</v>
      </c>
      <c r="DT135">
        <v>917.25710000000004</v>
      </c>
      <c r="DU135">
        <v>99.965699999999998</v>
      </c>
      <c r="DV135">
        <v>95.491399999999999</v>
      </c>
      <c r="DW135">
        <v>91.298599999999993</v>
      </c>
      <c r="DX135">
        <v>95.252899999999997</v>
      </c>
      <c r="DY135">
        <v>63.693600000000004</v>
      </c>
      <c r="DZ135">
        <v>51.23</v>
      </c>
      <c r="EA135">
        <v>67.774299999999997</v>
      </c>
      <c r="EB135">
        <v>32.3202</v>
      </c>
      <c r="EC135">
        <v>21.2029</v>
      </c>
      <c r="ED135">
        <v>13.869400000000001</v>
      </c>
      <c r="EE135">
        <v>9.9420999999999999</v>
      </c>
      <c r="EF135">
        <v>7.2652999999999999</v>
      </c>
      <c r="EG135">
        <v>5.4024000000000001</v>
      </c>
      <c r="EH135">
        <v>4.1813000000000002</v>
      </c>
      <c r="EI135">
        <v>3.6029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4.7624E-2</v>
      </c>
      <c r="EY135">
        <v>4.0563000000000002E-2</v>
      </c>
      <c r="EZ135">
        <v>3.5242000000000002E-2</v>
      </c>
      <c r="FA135">
        <v>1.4201E-2</v>
      </c>
      <c r="FB135">
        <v>3.7123000000000003E-2</v>
      </c>
      <c r="FC135">
        <v>2.1916999999999999E-2</v>
      </c>
      <c r="FD135">
        <v>1.9205E-2</v>
      </c>
      <c r="FE135">
        <v>5.0000000000000004E-6</v>
      </c>
      <c r="FF135">
        <v>2.8E-5</v>
      </c>
      <c r="FG135">
        <v>6.4999999999999994E-5</v>
      </c>
      <c r="FH135">
        <v>6.9999999999999994E-5</v>
      </c>
      <c r="FI135">
        <v>-2.0999999999999999E-5</v>
      </c>
      <c r="FJ135">
        <v>7.6800000000000002E-4</v>
      </c>
      <c r="FK135">
        <v>1.3190000000000001E-3</v>
      </c>
      <c r="FL135">
        <v>8.5530999999999996E-2</v>
      </c>
      <c r="FM135">
        <v>8.0999000000000002E-2</v>
      </c>
      <c r="FN135">
        <v>7.8770000000000007E-2</v>
      </c>
      <c r="FO135">
        <v>8.0690999999999999E-2</v>
      </c>
      <c r="FP135">
        <v>9.1271000000000005E-2</v>
      </c>
      <c r="FQ135">
        <v>0.10696600000000001</v>
      </c>
      <c r="FR135">
        <v>0.100923</v>
      </c>
      <c r="FS135">
        <v>-0.18923799999999999</v>
      </c>
      <c r="FT135">
        <v>-0.18618499999999999</v>
      </c>
      <c r="FU135">
        <v>-0.18442500000000001</v>
      </c>
      <c r="FV135">
        <v>-0.186641</v>
      </c>
      <c r="FW135">
        <v>-0.19308</v>
      </c>
      <c r="FX135">
        <v>-0.19258400000000001</v>
      </c>
      <c r="FY135">
        <v>-0.18814500000000001</v>
      </c>
      <c r="FZ135">
        <v>-1.409181</v>
      </c>
      <c r="GA135">
        <v>-1.3774059999999999</v>
      </c>
      <c r="GB135">
        <v>-1.3579000000000001</v>
      </c>
      <c r="GC135">
        <v>-1.3823240000000001</v>
      </c>
      <c r="GD135">
        <v>-1.448866</v>
      </c>
      <c r="GE135">
        <v>-1.447811</v>
      </c>
      <c r="GF135">
        <v>-1.400325</v>
      </c>
      <c r="GG135">
        <v>-0.28773399999999999</v>
      </c>
      <c r="GH135">
        <v>-0.260903</v>
      </c>
      <c r="GI135">
        <v>-0.25031500000000001</v>
      </c>
      <c r="GJ135">
        <v>-0.27257700000000001</v>
      </c>
      <c r="GK135">
        <v>-0.33363300000000001</v>
      </c>
      <c r="GL135">
        <v>-0.36754799999999999</v>
      </c>
      <c r="GM135">
        <v>-0.32656299999999999</v>
      </c>
      <c r="GN135">
        <v>-0.41264000000000001</v>
      </c>
      <c r="GO135">
        <v>-0.37723600000000002</v>
      </c>
      <c r="GP135">
        <v>-0.35778700000000002</v>
      </c>
      <c r="GQ135">
        <v>-0.38261899999999999</v>
      </c>
      <c r="GR135">
        <v>-0.45604600000000001</v>
      </c>
      <c r="GS135">
        <v>-0.44755200000000001</v>
      </c>
      <c r="GT135">
        <v>-0.39793899999999999</v>
      </c>
      <c r="GU135">
        <v>0.42413699999999999</v>
      </c>
      <c r="GV135">
        <v>0.39594099999999999</v>
      </c>
      <c r="GW135">
        <v>0.36494799999999999</v>
      </c>
      <c r="GX135">
        <v>0.326019</v>
      </c>
      <c r="GY135">
        <v>0.52462399999999998</v>
      </c>
      <c r="GZ135">
        <v>0.44520100000000001</v>
      </c>
      <c r="HA135">
        <v>0.40018199999999998</v>
      </c>
      <c r="HB135">
        <v>-20</v>
      </c>
      <c r="HC135">
        <v>-15</v>
      </c>
      <c r="HD135">
        <v>-20</v>
      </c>
      <c r="HE135">
        <v>-15</v>
      </c>
      <c r="HF135">
        <v>-25</v>
      </c>
      <c r="HG135">
        <v>-10</v>
      </c>
      <c r="HH135">
        <v>10</v>
      </c>
      <c r="HI135">
        <v>-1.2027760000000001</v>
      </c>
      <c r="HJ135">
        <v>-1.1850879999999999</v>
      </c>
      <c r="HK135">
        <v>-1.1747879999999999</v>
      </c>
      <c r="HL135">
        <v>-1.1872560000000001</v>
      </c>
      <c r="HM135">
        <v>-1.224218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739.03399999999999</v>
      </c>
      <c r="HX135">
        <v>0</v>
      </c>
      <c r="HZ135">
        <v>738.83600000000001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764.20500000000004</v>
      </c>
      <c r="IJ135">
        <v>0</v>
      </c>
      <c r="IL135">
        <v>764.47900000000004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776.327</v>
      </c>
      <c r="IV135">
        <v>0</v>
      </c>
      <c r="IX135">
        <v>776.51300000000003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756.279</v>
      </c>
      <c r="JH135">
        <v>0</v>
      </c>
      <c r="JJ135">
        <v>756.25900000000001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704.32799999999997</v>
      </c>
      <c r="JT135">
        <v>0</v>
      </c>
      <c r="JV135">
        <v>704.15200000000004</v>
      </c>
      <c r="JW135">
        <v>0</v>
      </c>
      <c r="JY135">
        <v>1512.24</v>
      </c>
      <c r="JZ135">
        <v>0</v>
      </c>
      <c r="KB135">
        <v>1512.5699</v>
      </c>
      <c r="KC135">
        <v>0</v>
      </c>
      <c r="KE135">
        <v>745.01800000000003</v>
      </c>
      <c r="KF135">
        <v>0.10199999999999999</v>
      </c>
      <c r="KH135">
        <v>745.02499999999998</v>
      </c>
      <c r="KI135">
        <v>0.10199999999999999</v>
      </c>
      <c r="KK135">
        <v>1499.184</v>
      </c>
      <c r="KL135">
        <v>0</v>
      </c>
      <c r="KN135">
        <v>1500.327</v>
      </c>
      <c r="KO135">
        <v>0</v>
      </c>
      <c r="KQ135">
        <v>777.52200000000005</v>
      </c>
      <c r="KR135">
        <v>2.5000000000000001E-2</v>
      </c>
      <c r="KT135">
        <v>777.53899999999999</v>
      </c>
      <c r="KU135">
        <v>2.5000000000000001E-2</v>
      </c>
      <c r="KV135">
        <v>122.7119415232</v>
      </c>
      <c r="KW135">
        <v>112.18708175719999</v>
      </c>
      <c r="KX135">
        <v>92.544628055000004</v>
      </c>
      <c r="KY135">
        <v>91.187745218700002</v>
      </c>
      <c r="KZ135">
        <v>97.156017173500004</v>
      </c>
      <c r="LA135">
        <v>108.9341744</v>
      </c>
      <c r="LB135">
        <v>92.5723383033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-19.566534399999998</v>
      </c>
      <c r="LI135">
        <v>-4.7788830000000004</v>
      </c>
      <c r="LJ135">
        <v>-67.117881849</v>
      </c>
      <c r="LK135">
        <v>-55.910286945999999</v>
      </c>
      <c r="LL135">
        <v>-47.943375300000007</v>
      </c>
      <c r="LM135">
        <v>-19.727145804000003</v>
      </c>
      <c r="LN135">
        <v>-53.755826332000005</v>
      </c>
      <c r="LO135">
        <v>-32.843592534999999</v>
      </c>
      <c r="LP135">
        <v>-28.740270300000002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24.055520000000001</v>
      </c>
      <c r="LY135">
        <v>17.776319999999998</v>
      </c>
      <c r="LZ135">
        <v>23.495759999999997</v>
      </c>
      <c r="MA135">
        <v>17.80884</v>
      </c>
      <c r="MB135">
        <v>30.605450000000001</v>
      </c>
      <c r="MC135">
        <v>0</v>
      </c>
      <c r="MD135">
        <v>0</v>
      </c>
      <c r="ME135">
        <v>-28.763530723799999</v>
      </c>
      <c r="MF135">
        <v>-24.913992734200001</v>
      </c>
      <c r="MG135">
        <v>-22.853409059000001</v>
      </c>
      <c r="MH135">
        <v>-25.963749723300001</v>
      </c>
      <c r="MI135">
        <v>-21.250286848800002</v>
      </c>
      <c r="MJ135">
        <v>-18.829484039999997</v>
      </c>
      <c r="MK135">
        <v>-22.132578730899997</v>
      </c>
      <c r="ML135">
        <v>50.886048950399996</v>
      </c>
      <c r="MM135">
        <v>49.139122076999989</v>
      </c>
      <c r="MN135">
        <v>45.243603695999994</v>
      </c>
      <c r="MO135">
        <v>63.305689691400005</v>
      </c>
      <c r="MP135">
        <v>52.755353992699995</v>
      </c>
      <c r="MQ135">
        <v>37.694563425000013</v>
      </c>
      <c r="MR135">
        <v>36.920606272399993</v>
      </c>
    </row>
    <row r="136" spans="1:356" x14ac:dyDescent="0.25">
      <c r="A136">
        <v>13</v>
      </c>
      <c r="B136" t="s">
        <v>519</v>
      </c>
      <c r="C136" s="3">
        <v>42804.793124999997</v>
      </c>
      <c r="D136">
        <v>56.710799999999999</v>
      </c>
      <c r="E136">
        <v>58.014700000000005</v>
      </c>
      <c r="F136">
        <v>43</v>
      </c>
      <c r="G136">
        <v>48</v>
      </c>
      <c r="H136">
        <v>1.4197</v>
      </c>
      <c r="I136">
        <v>618.94809999999995</v>
      </c>
      <c r="J136">
        <v>17905</v>
      </c>
      <c r="K136">
        <v>29</v>
      </c>
      <c r="L136">
        <v>139006</v>
      </c>
      <c r="M136">
        <v>139014</v>
      </c>
      <c r="N136">
        <v>139220</v>
      </c>
      <c r="O136">
        <v>139238</v>
      </c>
      <c r="P136">
        <v>139261</v>
      </c>
      <c r="Q136">
        <v>139303</v>
      </c>
      <c r="R136">
        <v>220889</v>
      </c>
      <c r="S136">
        <v>220897</v>
      </c>
      <c r="T136">
        <v>239939</v>
      </c>
      <c r="U136">
        <v>239632</v>
      </c>
      <c r="V136">
        <v>215566</v>
      </c>
      <c r="W136">
        <v>215459</v>
      </c>
      <c r="X136">
        <v>214692</v>
      </c>
      <c r="Y136">
        <v>215343</v>
      </c>
      <c r="Z136">
        <v>294041</v>
      </c>
      <c r="AA136">
        <v>294025</v>
      </c>
      <c r="AB136">
        <v>1344.9301</v>
      </c>
      <c r="AC136">
        <v>11723.632799999999</v>
      </c>
      <c r="AD136">
        <v>6</v>
      </c>
      <c r="AE136">
        <v>61.578899999999997</v>
      </c>
      <c r="AF136">
        <v>61.578899999999997</v>
      </c>
      <c r="AG136">
        <v>61.578899999999997</v>
      </c>
      <c r="AH136">
        <v>61.578899999999997</v>
      </c>
      <c r="AI136">
        <v>61.578899999999997</v>
      </c>
      <c r="AJ136">
        <v>61.578899999999997</v>
      </c>
      <c r="AK136">
        <v>61.578899999999997</v>
      </c>
      <c r="AL136">
        <v>1141.2109</v>
      </c>
      <c r="AM136">
        <v>1083.5753999999999</v>
      </c>
      <c r="AN136">
        <v>1040.3334</v>
      </c>
      <c r="AO136">
        <v>917.71699999999998</v>
      </c>
      <c r="AP136">
        <v>1024.1909000000001</v>
      </c>
      <c r="AQ136">
        <v>972.34159999999997</v>
      </c>
      <c r="AR136">
        <v>960.74289999999996</v>
      </c>
      <c r="AS136">
        <v>949.29830000000004</v>
      </c>
      <c r="AT136">
        <v>938.57330000000002</v>
      </c>
      <c r="AU136">
        <v>935.43179999999995</v>
      </c>
      <c r="AV136">
        <v>930.42250000000001</v>
      </c>
      <c r="AW136">
        <v>921.50620000000004</v>
      </c>
      <c r="AX136">
        <v>15.8</v>
      </c>
      <c r="AY136">
        <v>17</v>
      </c>
      <c r="AZ136">
        <v>32.321199999999997</v>
      </c>
      <c r="BA136">
        <v>21.388100000000001</v>
      </c>
      <c r="BB136">
        <v>14.0968</v>
      </c>
      <c r="BC136">
        <v>10.1273</v>
      </c>
      <c r="BD136">
        <v>7.3975</v>
      </c>
      <c r="BE136">
        <v>5.4631999999999996</v>
      </c>
      <c r="BF136">
        <v>4.2169999999999996</v>
      </c>
      <c r="BG136">
        <v>3.5983999999999998</v>
      </c>
      <c r="BH136">
        <v>3.6101000000000001</v>
      </c>
      <c r="BI136">
        <v>101.11</v>
      </c>
      <c r="BJ136">
        <v>152.16</v>
      </c>
      <c r="BK136">
        <v>154.38</v>
      </c>
      <c r="BL136">
        <v>227.54</v>
      </c>
      <c r="BM136">
        <v>218.03</v>
      </c>
      <c r="BN136">
        <v>321.02</v>
      </c>
      <c r="BO136">
        <v>298.79000000000002</v>
      </c>
      <c r="BP136">
        <v>441.76</v>
      </c>
      <c r="BQ136">
        <v>410.03</v>
      </c>
      <c r="BR136">
        <v>603.87</v>
      </c>
      <c r="BS136">
        <v>530.21</v>
      </c>
      <c r="BT136">
        <v>783.92</v>
      </c>
      <c r="BU136">
        <v>629.49</v>
      </c>
      <c r="BV136">
        <v>930.9</v>
      </c>
      <c r="BW136">
        <v>49.9</v>
      </c>
      <c r="BX136">
        <v>47.7</v>
      </c>
      <c r="BY136">
        <v>27.832799999999999</v>
      </c>
      <c r="BZ136">
        <v>3.2181820000000001</v>
      </c>
      <c r="CA136">
        <v>2.9087999999999998</v>
      </c>
      <c r="CB136">
        <v>2.9087999999999998</v>
      </c>
      <c r="CC136">
        <v>-2.7699999999999999E-2</v>
      </c>
      <c r="CD136">
        <v>2.9087999999999998</v>
      </c>
      <c r="CE136">
        <v>6107046</v>
      </c>
      <c r="CF136">
        <v>2</v>
      </c>
      <c r="CI136">
        <v>4.1078999999999999</v>
      </c>
      <c r="CJ136">
        <v>7.0670999999999999</v>
      </c>
      <c r="CK136">
        <v>8.6836000000000002</v>
      </c>
      <c r="CL136">
        <v>10.71</v>
      </c>
      <c r="CM136">
        <v>12.605</v>
      </c>
      <c r="CN136">
        <v>18.0121</v>
      </c>
      <c r="CO136">
        <v>4.056</v>
      </c>
      <c r="CP136">
        <v>7.6820000000000004</v>
      </c>
      <c r="CQ136">
        <v>9.76</v>
      </c>
      <c r="CR136">
        <v>11.932</v>
      </c>
      <c r="CS136">
        <v>13.754</v>
      </c>
      <c r="CT136">
        <v>20.51</v>
      </c>
      <c r="CU136">
        <v>25.006699999999999</v>
      </c>
      <c r="CV136">
        <v>25.0016</v>
      </c>
      <c r="CW136">
        <v>24.926500000000001</v>
      </c>
      <c r="CX136">
        <v>25.055800000000001</v>
      </c>
      <c r="CY136">
        <v>24.876999999999999</v>
      </c>
      <c r="CZ136">
        <v>24.9635</v>
      </c>
      <c r="DB136">
        <v>10781</v>
      </c>
      <c r="DC136">
        <v>619</v>
      </c>
      <c r="DD136">
        <v>9</v>
      </c>
      <c r="DF136" t="s">
        <v>547</v>
      </c>
      <c r="DG136">
        <v>356</v>
      </c>
      <c r="DH136">
        <v>1026</v>
      </c>
      <c r="DI136">
        <v>8</v>
      </c>
      <c r="DJ136">
        <v>2</v>
      </c>
      <c r="DK136">
        <v>35</v>
      </c>
      <c r="DL136">
        <v>43.400002000000001</v>
      </c>
      <c r="DM136">
        <v>3.2181820000000001</v>
      </c>
      <c r="DN136">
        <v>1438.4357</v>
      </c>
      <c r="DO136">
        <v>1401.3643</v>
      </c>
      <c r="DP136">
        <v>1219.1929</v>
      </c>
      <c r="DQ136">
        <v>1198.2357</v>
      </c>
      <c r="DR136">
        <v>1148.0857000000001</v>
      </c>
      <c r="DS136">
        <v>1109.8357000000001</v>
      </c>
      <c r="DT136">
        <v>1017.5786000000001</v>
      </c>
      <c r="DU136">
        <v>100.3814</v>
      </c>
      <c r="DV136">
        <v>97.155699999999996</v>
      </c>
      <c r="DW136">
        <v>93.889300000000006</v>
      </c>
      <c r="DX136">
        <v>92.995699999999999</v>
      </c>
      <c r="DY136">
        <v>67.027100000000004</v>
      </c>
      <c r="DZ136">
        <v>46.185000000000002</v>
      </c>
      <c r="EA136">
        <v>57.9</v>
      </c>
      <c r="EB136">
        <v>32.321199999999997</v>
      </c>
      <c r="EC136">
        <v>21.388100000000001</v>
      </c>
      <c r="ED136">
        <v>14.0968</v>
      </c>
      <c r="EE136">
        <v>10.1273</v>
      </c>
      <c r="EF136">
        <v>7.3975</v>
      </c>
      <c r="EG136">
        <v>5.4631999999999996</v>
      </c>
      <c r="EH136">
        <v>4.2169999999999996</v>
      </c>
      <c r="EI136">
        <v>3.5983999999999998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4.7780999999999997E-2</v>
      </c>
      <c r="EY136">
        <v>4.0312000000000001E-2</v>
      </c>
      <c r="EZ136">
        <v>3.5250999999999998E-2</v>
      </c>
      <c r="FA136">
        <v>1.464E-2</v>
      </c>
      <c r="FB136">
        <v>3.8117999999999999E-2</v>
      </c>
      <c r="FC136">
        <v>2.2717999999999999E-2</v>
      </c>
      <c r="FD136">
        <v>1.9942000000000001E-2</v>
      </c>
      <c r="FE136">
        <v>5.0000000000000004E-6</v>
      </c>
      <c r="FF136">
        <v>2.8E-5</v>
      </c>
      <c r="FG136">
        <v>6.3999999999999997E-5</v>
      </c>
      <c r="FH136">
        <v>6.9999999999999994E-5</v>
      </c>
      <c r="FI136">
        <v>-2.0999999999999999E-5</v>
      </c>
      <c r="FJ136">
        <v>5.5199999999999997E-4</v>
      </c>
      <c r="FK136">
        <v>1.1789999999999999E-3</v>
      </c>
      <c r="FL136">
        <v>8.5528000000000007E-2</v>
      </c>
      <c r="FM136">
        <v>8.0990999999999994E-2</v>
      </c>
      <c r="FN136">
        <v>7.8754000000000005E-2</v>
      </c>
      <c r="FO136">
        <v>8.0670000000000006E-2</v>
      </c>
      <c r="FP136">
        <v>9.1229000000000005E-2</v>
      </c>
      <c r="FQ136">
        <v>0.10688599999999999</v>
      </c>
      <c r="FR136">
        <v>0.100832</v>
      </c>
      <c r="FS136">
        <v>-0.18906700000000001</v>
      </c>
      <c r="FT136">
        <v>-0.186055</v>
      </c>
      <c r="FU136">
        <v>-0.18435799999999999</v>
      </c>
      <c r="FV136">
        <v>-0.18662000000000001</v>
      </c>
      <c r="FW136">
        <v>-0.193194</v>
      </c>
      <c r="FX136">
        <v>-0.19262199999999999</v>
      </c>
      <c r="FY136">
        <v>-0.188249</v>
      </c>
      <c r="FZ136">
        <v>-1.4097649999999999</v>
      </c>
      <c r="GA136">
        <v>-1.3783129999999999</v>
      </c>
      <c r="GB136">
        <v>-1.359291</v>
      </c>
      <c r="GC136">
        <v>-1.3844030000000001</v>
      </c>
      <c r="GD136">
        <v>-1.4523159999999999</v>
      </c>
      <c r="GE136">
        <v>-1.4485779999999999</v>
      </c>
      <c r="GF136">
        <v>-1.401778</v>
      </c>
      <c r="GG136">
        <v>-0.28733599999999998</v>
      </c>
      <c r="GH136">
        <v>-0.26043899999999998</v>
      </c>
      <c r="GI136">
        <v>-0.249697</v>
      </c>
      <c r="GJ136">
        <v>-0.27179900000000001</v>
      </c>
      <c r="GK136">
        <v>-0.33222400000000002</v>
      </c>
      <c r="GL136">
        <v>-0.36591800000000002</v>
      </c>
      <c r="GM136">
        <v>-0.32480799999999999</v>
      </c>
      <c r="GN136">
        <v>-0.41292400000000001</v>
      </c>
      <c r="GO136">
        <v>-0.37794499999999998</v>
      </c>
      <c r="GP136">
        <v>-0.359211</v>
      </c>
      <c r="GQ136">
        <v>-0.38459100000000002</v>
      </c>
      <c r="GR136">
        <v>-0.46030799999999999</v>
      </c>
      <c r="GS136">
        <v>-0.45127299999999998</v>
      </c>
      <c r="GT136">
        <v>-0.40199699999999999</v>
      </c>
      <c r="GU136">
        <v>0.42471599999999998</v>
      </c>
      <c r="GV136">
        <v>0.39750099999999999</v>
      </c>
      <c r="GW136">
        <v>0.36685699999999999</v>
      </c>
      <c r="GX136">
        <v>0.328984</v>
      </c>
      <c r="GY136">
        <v>0.52703</v>
      </c>
      <c r="GZ136">
        <v>0.44574000000000003</v>
      </c>
      <c r="HA136">
        <v>0.400418</v>
      </c>
      <c r="HB136">
        <v>-20</v>
      </c>
      <c r="HC136">
        <v>-15</v>
      </c>
      <c r="HD136">
        <v>-20</v>
      </c>
      <c r="HE136">
        <v>-15</v>
      </c>
      <c r="HF136">
        <v>-25</v>
      </c>
      <c r="HG136">
        <v>-20</v>
      </c>
      <c r="HH136">
        <v>20</v>
      </c>
      <c r="HI136">
        <v>-1.2027220000000001</v>
      </c>
      <c r="HJ136">
        <v>-1.1851149999999999</v>
      </c>
      <c r="HK136">
        <v>-1.175071</v>
      </c>
      <c r="HL136">
        <v>-1.1876660000000001</v>
      </c>
      <c r="HM136">
        <v>-1.224756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739.03399999999999</v>
      </c>
      <c r="HX136">
        <v>0</v>
      </c>
      <c r="HZ136">
        <v>738.83600000000001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764.20500000000004</v>
      </c>
      <c r="IJ136">
        <v>0</v>
      </c>
      <c r="IL136">
        <v>764.47900000000004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776.327</v>
      </c>
      <c r="IV136">
        <v>0</v>
      </c>
      <c r="IX136">
        <v>776.51300000000003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756.279</v>
      </c>
      <c r="JH136">
        <v>0</v>
      </c>
      <c r="JJ136">
        <v>756.25900000000001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704.32799999999997</v>
      </c>
      <c r="JT136">
        <v>0</v>
      </c>
      <c r="JV136">
        <v>704.15200000000004</v>
      </c>
      <c r="JW136">
        <v>0</v>
      </c>
      <c r="JY136">
        <v>1512.24</v>
      </c>
      <c r="JZ136">
        <v>0</v>
      </c>
      <c r="KB136">
        <v>1512.5699</v>
      </c>
      <c r="KC136">
        <v>0</v>
      </c>
      <c r="KE136">
        <v>745.01800000000003</v>
      </c>
      <c r="KF136">
        <v>0.10199999999999999</v>
      </c>
      <c r="KH136">
        <v>745.02499999999998</v>
      </c>
      <c r="KI136">
        <v>0.10199999999999999</v>
      </c>
      <c r="KK136">
        <v>1499.184</v>
      </c>
      <c r="KL136">
        <v>0</v>
      </c>
      <c r="KN136">
        <v>1500.327</v>
      </c>
      <c r="KO136">
        <v>0</v>
      </c>
      <c r="KQ136">
        <v>777.52200000000005</v>
      </c>
      <c r="KR136">
        <v>2.5000000000000001E-2</v>
      </c>
      <c r="KT136">
        <v>777.53899999999999</v>
      </c>
      <c r="KU136">
        <v>2.5000000000000001E-2</v>
      </c>
      <c r="KV136">
        <v>123.02652854960002</v>
      </c>
      <c r="KW136">
        <v>113.49789602129999</v>
      </c>
      <c r="KX136">
        <v>96.016317646600001</v>
      </c>
      <c r="KY136">
        <v>96.661673919000009</v>
      </c>
      <c r="KZ136">
        <v>104.73871032530002</v>
      </c>
      <c r="LA136">
        <v>118.6258986302</v>
      </c>
      <c r="LB136">
        <v>102.60448539520002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-19.570395199999997</v>
      </c>
      <c r="LI136">
        <v>-4.7815246</v>
      </c>
      <c r="LJ136">
        <v>-67.367030289999988</v>
      </c>
      <c r="LK136">
        <v>-55.601146419999999</v>
      </c>
      <c r="LL136">
        <v>-48.003361665</v>
      </c>
      <c r="LM136">
        <v>-20.364568130000002</v>
      </c>
      <c r="LN136">
        <v>-55.328882651999997</v>
      </c>
      <c r="LO136">
        <v>-33.708410059999999</v>
      </c>
      <c r="LP136">
        <v>-29.606953138000002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24.05444</v>
      </c>
      <c r="LY136">
        <v>17.776724999999999</v>
      </c>
      <c r="LZ136">
        <v>23.50142</v>
      </c>
      <c r="MA136">
        <v>17.814990000000002</v>
      </c>
      <c r="MB136">
        <v>30.6189</v>
      </c>
      <c r="MC136">
        <v>0</v>
      </c>
      <c r="MD136">
        <v>0</v>
      </c>
      <c r="ME136">
        <v>-28.843189950399999</v>
      </c>
      <c r="MF136">
        <v>-25.303133352299998</v>
      </c>
      <c r="MG136">
        <v>-23.4438765421</v>
      </c>
      <c r="MH136">
        <v>-25.276138264300002</v>
      </c>
      <c r="MI136">
        <v>-22.268011270400002</v>
      </c>
      <c r="MJ136">
        <v>-16.899922830000001</v>
      </c>
      <c r="MK136">
        <v>-18.806383199999999</v>
      </c>
      <c r="ML136">
        <v>50.870748309200025</v>
      </c>
      <c r="MM136">
        <v>50.370341249000006</v>
      </c>
      <c r="MN136">
        <v>48.070499439499997</v>
      </c>
      <c r="MO136">
        <v>68.835957524699992</v>
      </c>
      <c r="MP136">
        <v>57.760716402900023</v>
      </c>
      <c r="MQ136">
        <v>48.447170540200013</v>
      </c>
      <c r="MR136">
        <v>49.40962445720001</v>
      </c>
    </row>
    <row r="137" spans="1:356" x14ac:dyDescent="0.25">
      <c r="A137">
        <v>13</v>
      </c>
      <c r="B137" t="s">
        <v>520</v>
      </c>
      <c r="C137" s="3">
        <v>42804.794166666667</v>
      </c>
      <c r="D137">
        <v>56.791699999999999</v>
      </c>
      <c r="E137">
        <v>58.051500000000004</v>
      </c>
      <c r="F137">
        <v>41</v>
      </c>
      <c r="G137">
        <v>49</v>
      </c>
      <c r="H137">
        <v>1.4197</v>
      </c>
      <c r="I137">
        <v>622.12929999999994</v>
      </c>
      <c r="J137">
        <v>18012</v>
      </c>
      <c r="K137">
        <v>29</v>
      </c>
      <c r="L137">
        <v>139006</v>
      </c>
      <c r="M137">
        <v>139014</v>
      </c>
      <c r="N137">
        <v>139220</v>
      </c>
      <c r="O137">
        <v>139238</v>
      </c>
      <c r="P137">
        <v>139261</v>
      </c>
      <c r="Q137">
        <v>139303</v>
      </c>
      <c r="R137">
        <v>220889</v>
      </c>
      <c r="S137">
        <v>220897</v>
      </c>
      <c r="T137">
        <v>239939</v>
      </c>
      <c r="U137">
        <v>239632</v>
      </c>
      <c r="V137">
        <v>215566</v>
      </c>
      <c r="W137">
        <v>215459</v>
      </c>
      <c r="X137">
        <v>214692</v>
      </c>
      <c r="Y137">
        <v>215343</v>
      </c>
      <c r="Z137">
        <v>294041</v>
      </c>
      <c r="AA137">
        <v>294025</v>
      </c>
      <c r="AB137">
        <v>1344.9301</v>
      </c>
      <c r="AC137">
        <v>11742.016600000001</v>
      </c>
      <c r="AD137">
        <v>6</v>
      </c>
      <c r="AE137">
        <v>62.083599999999997</v>
      </c>
      <c r="AF137">
        <v>62.083599999999997</v>
      </c>
      <c r="AG137">
        <v>62.083599999999997</v>
      </c>
      <c r="AH137">
        <v>62.083599999999997</v>
      </c>
      <c r="AI137">
        <v>62.083599999999997</v>
      </c>
      <c r="AJ137">
        <v>62.083599999999997</v>
      </c>
      <c r="AK137">
        <v>62.083599999999997</v>
      </c>
      <c r="AL137">
        <v>1157.6171999999999</v>
      </c>
      <c r="AM137">
        <v>1085.9084</v>
      </c>
      <c r="AN137">
        <v>1043.1666</v>
      </c>
      <c r="AO137">
        <v>915.1635</v>
      </c>
      <c r="AP137">
        <v>1034.0768</v>
      </c>
      <c r="AQ137">
        <v>981.49040000000002</v>
      </c>
      <c r="AR137">
        <v>969.10050000000001</v>
      </c>
      <c r="AS137">
        <v>956.67899999999997</v>
      </c>
      <c r="AT137">
        <v>944.66560000000004</v>
      </c>
      <c r="AU137">
        <v>939.59820000000002</v>
      </c>
      <c r="AV137">
        <v>932.77719999999999</v>
      </c>
      <c r="AW137">
        <v>922.40800000000002</v>
      </c>
      <c r="AX137">
        <v>15.8</v>
      </c>
      <c r="AY137">
        <v>17</v>
      </c>
      <c r="AZ137">
        <v>32.384099999999997</v>
      </c>
      <c r="BA137">
        <v>21.028300000000002</v>
      </c>
      <c r="BB137">
        <v>13.713900000000001</v>
      </c>
      <c r="BC137">
        <v>9.8106000000000009</v>
      </c>
      <c r="BD137">
        <v>7.1702000000000004</v>
      </c>
      <c r="BE137">
        <v>5.3433999999999999</v>
      </c>
      <c r="BF137">
        <v>4.1771000000000003</v>
      </c>
      <c r="BG137">
        <v>3.6015000000000001</v>
      </c>
      <c r="BH137">
        <v>3.6101999999999999</v>
      </c>
      <c r="BI137">
        <v>102.63</v>
      </c>
      <c r="BJ137">
        <v>155.57</v>
      </c>
      <c r="BK137">
        <v>158.46</v>
      </c>
      <c r="BL137">
        <v>235.57</v>
      </c>
      <c r="BM137">
        <v>224.61</v>
      </c>
      <c r="BN137">
        <v>333.62</v>
      </c>
      <c r="BO137">
        <v>307.20999999999998</v>
      </c>
      <c r="BP137">
        <v>458.57</v>
      </c>
      <c r="BQ137">
        <v>417.18</v>
      </c>
      <c r="BR137">
        <v>619.86</v>
      </c>
      <c r="BS137">
        <v>534.02</v>
      </c>
      <c r="BT137">
        <v>794.92</v>
      </c>
      <c r="BU137">
        <v>629.48</v>
      </c>
      <c r="BV137">
        <v>931.99</v>
      </c>
      <c r="BW137">
        <v>49.8</v>
      </c>
      <c r="BX137">
        <v>47.6</v>
      </c>
      <c r="BY137">
        <v>28.898599999999998</v>
      </c>
      <c r="BZ137">
        <v>2.9636369999999999</v>
      </c>
      <c r="CA137">
        <v>2.3397000000000001</v>
      </c>
      <c r="CB137">
        <v>2.3868</v>
      </c>
      <c r="CC137">
        <v>-0.1331</v>
      </c>
      <c r="CD137">
        <v>2.3397000000000001</v>
      </c>
      <c r="CE137">
        <v>6104107</v>
      </c>
      <c r="CF137">
        <v>1</v>
      </c>
      <c r="CI137">
        <v>3.9956999999999998</v>
      </c>
      <c r="CJ137">
        <v>7.0350000000000001</v>
      </c>
      <c r="CK137">
        <v>8.7835999999999999</v>
      </c>
      <c r="CL137">
        <v>10.928599999999999</v>
      </c>
      <c r="CM137">
        <v>13.2364</v>
      </c>
      <c r="CN137">
        <v>17.675000000000001</v>
      </c>
      <c r="CO137">
        <v>4.2240000000000002</v>
      </c>
      <c r="CP137">
        <v>7.468</v>
      </c>
      <c r="CQ137">
        <v>9.8740000000000006</v>
      </c>
      <c r="CR137">
        <v>12.102</v>
      </c>
      <c r="CS137">
        <v>14.554</v>
      </c>
      <c r="CT137">
        <v>19.93</v>
      </c>
      <c r="CU137">
        <v>24.972100000000001</v>
      </c>
      <c r="CV137">
        <v>25.014299999999999</v>
      </c>
      <c r="CW137">
        <v>24.891100000000002</v>
      </c>
      <c r="CX137">
        <v>25.096900000000002</v>
      </c>
      <c r="CY137">
        <v>25.117599999999999</v>
      </c>
      <c r="CZ137">
        <v>25.012699999999999</v>
      </c>
      <c r="DB137">
        <v>10781</v>
      </c>
      <c r="DC137">
        <v>619</v>
      </c>
      <c r="DD137">
        <v>10</v>
      </c>
      <c r="DF137" t="s">
        <v>547</v>
      </c>
      <c r="DG137">
        <v>356</v>
      </c>
      <c r="DH137">
        <v>1026</v>
      </c>
      <c r="DI137">
        <v>8</v>
      </c>
      <c r="DJ137">
        <v>2</v>
      </c>
      <c r="DK137">
        <v>35</v>
      </c>
      <c r="DL137">
        <v>36.599997999999999</v>
      </c>
      <c r="DM137">
        <v>2.9636369999999999</v>
      </c>
      <c r="DN137">
        <v>1485.8715</v>
      </c>
      <c r="DO137">
        <v>1407.9784999999999</v>
      </c>
      <c r="DP137">
        <v>1205.55</v>
      </c>
      <c r="DQ137">
        <v>1169.1357</v>
      </c>
      <c r="DR137">
        <v>1097.25</v>
      </c>
      <c r="DS137">
        <v>1028.6357</v>
      </c>
      <c r="DT137">
        <v>945.26430000000005</v>
      </c>
      <c r="DU137">
        <v>103.2564</v>
      </c>
      <c r="DV137">
        <v>97.596400000000003</v>
      </c>
      <c r="DW137">
        <v>94.773600000000002</v>
      </c>
      <c r="DX137">
        <v>95.004999999999995</v>
      </c>
      <c r="DY137">
        <v>73.341399999999993</v>
      </c>
      <c r="DZ137">
        <v>51.9893</v>
      </c>
      <c r="EA137">
        <v>62.654299999999999</v>
      </c>
      <c r="EB137">
        <v>32.384099999999997</v>
      </c>
      <c r="EC137">
        <v>21.028300000000002</v>
      </c>
      <c r="ED137">
        <v>13.713900000000001</v>
      </c>
      <c r="EE137">
        <v>9.8106000000000009</v>
      </c>
      <c r="EF137">
        <v>7.1702000000000004</v>
      </c>
      <c r="EG137">
        <v>5.3433999999999999</v>
      </c>
      <c r="EH137">
        <v>4.1771000000000003</v>
      </c>
      <c r="EI137">
        <v>3.6015000000000001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4.7777E-2</v>
      </c>
      <c r="EY137">
        <v>4.0544999999999998E-2</v>
      </c>
      <c r="EZ137">
        <v>3.5342999999999999E-2</v>
      </c>
      <c r="FA137">
        <v>1.5252999999999999E-2</v>
      </c>
      <c r="FB137">
        <v>3.8905000000000002E-2</v>
      </c>
      <c r="FC137">
        <v>2.3067000000000001E-2</v>
      </c>
      <c r="FD137">
        <v>2.0299999999999999E-2</v>
      </c>
      <c r="FE137">
        <v>5.0000000000000004E-6</v>
      </c>
      <c r="FF137">
        <v>2.6999999999999999E-5</v>
      </c>
      <c r="FG137">
        <v>6.3E-5</v>
      </c>
      <c r="FH137">
        <v>6.8999999999999997E-5</v>
      </c>
      <c r="FI137">
        <v>-2.0999999999999999E-5</v>
      </c>
      <c r="FJ137">
        <v>-2.7E-4</v>
      </c>
      <c r="FK137">
        <v>6.4800000000000003E-4</v>
      </c>
      <c r="FL137">
        <v>8.5523000000000002E-2</v>
      </c>
      <c r="FM137">
        <v>8.0992999999999996E-2</v>
      </c>
      <c r="FN137">
        <v>7.8759999999999997E-2</v>
      </c>
      <c r="FO137">
        <v>8.0684000000000006E-2</v>
      </c>
      <c r="FP137">
        <v>9.1256000000000004E-2</v>
      </c>
      <c r="FQ137">
        <v>0.10695300000000001</v>
      </c>
      <c r="FR137">
        <v>0.100898</v>
      </c>
      <c r="FS137">
        <v>-0.18920699999999999</v>
      </c>
      <c r="FT137">
        <v>-0.186108</v>
      </c>
      <c r="FU137">
        <v>-0.18439900000000001</v>
      </c>
      <c r="FV137">
        <v>-0.186585</v>
      </c>
      <c r="FW137">
        <v>-0.193022</v>
      </c>
      <c r="FX137">
        <v>-0.192245</v>
      </c>
      <c r="FY137">
        <v>-0.18788199999999999</v>
      </c>
      <c r="FZ137">
        <v>-1.4123410000000001</v>
      </c>
      <c r="GA137">
        <v>-1.379416</v>
      </c>
      <c r="GB137">
        <v>-1.3607750000000001</v>
      </c>
      <c r="GC137">
        <v>-1.3846810000000001</v>
      </c>
      <c r="GD137">
        <v>-1.4501010000000001</v>
      </c>
      <c r="GE137">
        <v>-1.440447</v>
      </c>
      <c r="GF137">
        <v>-1.394325</v>
      </c>
      <c r="GG137">
        <v>-0.28728100000000001</v>
      </c>
      <c r="GH137">
        <v>-0.26054300000000002</v>
      </c>
      <c r="GI137">
        <v>-0.249885</v>
      </c>
      <c r="GJ137">
        <v>-0.27215899999999998</v>
      </c>
      <c r="GK137">
        <v>-0.33294499999999999</v>
      </c>
      <c r="GL137">
        <v>-0.366983</v>
      </c>
      <c r="GM137">
        <v>-0.32585199999999997</v>
      </c>
      <c r="GN137">
        <v>-0.41340199999999999</v>
      </c>
      <c r="GO137">
        <v>-0.37771100000000002</v>
      </c>
      <c r="GP137">
        <v>-0.35860500000000001</v>
      </c>
      <c r="GQ137">
        <v>-0.38328200000000001</v>
      </c>
      <c r="GR137">
        <v>-0.45756799999999997</v>
      </c>
      <c r="GS137">
        <v>-0.448189</v>
      </c>
      <c r="GT137">
        <v>-0.39907900000000002</v>
      </c>
      <c r="GU137">
        <v>0.42357099999999998</v>
      </c>
      <c r="GV137">
        <v>0.39507300000000001</v>
      </c>
      <c r="GW137">
        <v>0.36332500000000001</v>
      </c>
      <c r="GX137">
        <v>0.32308700000000001</v>
      </c>
      <c r="GY137">
        <v>0.52137100000000003</v>
      </c>
      <c r="GZ137">
        <v>0.443882</v>
      </c>
      <c r="HA137">
        <v>0.40042699999999998</v>
      </c>
      <c r="HB137">
        <v>-10</v>
      </c>
      <c r="HC137">
        <v>-5</v>
      </c>
      <c r="HD137">
        <v>-10</v>
      </c>
      <c r="HE137">
        <v>-5</v>
      </c>
      <c r="HF137">
        <v>-25</v>
      </c>
      <c r="HG137">
        <v>-30</v>
      </c>
      <c r="HH137">
        <v>30</v>
      </c>
      <c r="HI137">
        <v>-1.2031559999999999</v>
      </c>
      <c r="HJ137">
        <v>-1.185352</v>
      </c>
      <c r="HK137">
        <v>-1.1754119999999999</v>
      </c>
      <c r="HL137">
        <v>-1.1878089999999999</v>
      </c>
      <c r="HM137">
        <v>-1.2245239999999999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739.03399999999999</v>
      </c>
      <c r="HX137">
        <v>0</v>
      </c>
      <c r="HZ137">
        <v>738.83600000000001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764.20500000000004</v>
      </c>
      <c r="IJ137">
        <v>0</v>
      </c>
      <c r="IL137">
        <v>764.47900000000004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776.327</v>
      </c>
      <c r="IV137">
        <v>0</v>
      </c>
      <c r="IX137">
        <v>776.51300000000003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756.279</v>
      </c>
      <c r="JH137">
        <v>0</v>
      </c>
      <c r="JJ137">
        <v>756.25900000000001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704.32799999999997</v>
      </c>
      <c r="JT137">
        <v>0</v>
      </c>
      <c r="JV137">
        <v>704.15200000000004</v>
      </c>
      <c r="JW137">
        <v>0</v>
      </c>
      <c r="JY137">
        <v>1512.24</v>
      </c>
      <c r="JZ137">
        <v>0</v>
      </c>
      <c r="KB137">
        <v>1512.5699</v>
      </c>
      <c r="KC137">
        <v>0</v>
      </c>
      <c r="KE137">
        <v>745.01800000000003</v>
      </c>
      <c r="KF137">
        <v>0.10199999999999999</v>
      </c>
      <c r="KH137">
        <v>745.02499999999998</v>
      </c>
      <c r="KI137">
        <v>0.10199999999999999</v>
      </c>
      <c r="KK137">
        <v>1499.184</v>
      </c>
      <c r="KL137">
        <v>0</v>
      </c>
      <c r="KN137">
        <v>1500.327</v>
      </c>
      <c r="KO137">
        <v>0</v>
      </c>
      <c r="KQ137">
        <v>777.52200000000005</v>
      </c>
      <c r="KR137">
        <v>2.5000000000000001E-2</v>
      </c>
      <c r="KT137">
        <v>777.53899999999999</v>
      </c>
      <c r="KU137">
        <v>2.5000000000000001E-2</v>
      </c>
      <c r="KV137">
        <v>127.0761882945</v>
      </c>
      <c r="KW137">
        <v>114.03640265049999</v>
      </c>
      <c r="KX137">
        <v>94.949117999999999</v>
      </c>
      <c r="KY137">
        <v>94.330544818800007</v>
      </c>
      <c r="KZ137">
        <v>100.130646</v>
      </c>
      <c r="LA137">
        <v>110.01567402210001</v>
      </c>
      <c r="LB137">
        <v>95.375277341400007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-19.532091999999999</v>
      </c>
      <c r="LI137">
        <v>-4.7722027999999996</v>
      </c>
      <c r="LJ137">
        <v>-67.484477662000003</v>
      </c>
      <c r="LK137">
        <v>-55.965665951999995</v>
      </c>
      <c r="LL137">
        <v>-48.17959965</v>
      </c>
      <c r="LM137">
        <v>-21.216082281999999</v>
      </c>
      <c r="LN137">
        <v>-56.385727284000005</v>
      </c>
      <c r="LO137">
        <v>-32.837870258999999</v>
      </c>
      <c r="LP137">
        <v>-29.208320099999998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12.031559999999999</v>
      </c>
      <c r="LY137">
        <v>5.9267599999999998</v>
      </c>
      <c r="LZ137">
        <v>11.754119999999999</v>
      </c>
      <c r="MA137">
        <v>5.9390449999999992</v>
      </c>
      <c r="MB137">
        <v>30.613099999999999</v>
      </c>
      <c r="MC137">
        <v>0</v>
      </c>
      <c r="MD137">
        <v>0</v>
      </c>
      <c r="ME137">
        <v>-29.663601848399999</v>
      </c>
      <c r="MF137">
        <v>-25.428058845200002</v>
      </c>
      <c r="MG137">
        <v>-23.682501036000001</v>
      </c>
      <c r="MH137">
        <v>-25.856465794999998</v>
      </c>
      <c r="MI137">
        <v>-24.418652422999997</v>
      </c>
      <c r="MJ137">
        <v>-19.0791892819</v>
      </c>
      <c r="MK137">
        <v>-20.416028963599999</v>
      </c>
      <c r="ML137">
        <v>41.959668784099996</v>
      </c>
      <c r="MM137">
        <v>38.569437853300002</v>
      </c>
      <c r="MN137">
        <v>34.841137313999994</v>
      </c>
      <c r="MO137">
        <v>53.1970417418</v>
      </c>
      <c r="MP137">
        <v>49.939366292999992</v>
      </c>
      <c r="MQ137">
        <v>38.566522481200025</v>
      </c>
      <c r="MR137">
        <v>40.978725477800012</v>
      </c>
    </row>
    <row r="138" spans="1:356" x14ac:dyDescent="0.25">
      <c r="A138">
        <v>13</v>
      </c>
      <c r="B138" t="s">
        <v>521</v>
      </c>
      <c r="C138" s="3">
        <v>42804.795219907406</v>
      </c>
      <c r="D138">
        <v>56.808199999999999</v>
      </c>
      <c r="E138">
        <v>58.014500000000005</v>
      </c>
      <c r="F138">
        <v>41</v>
      </c>
      <c r="G138">
        <v>47</v>
      </c>
      <c r="H138">
        <v>1.4197</v>
      </c>
      <c r="I138">
        <v>602.46349999999995</v>
      </c>
      <c r="J138">
        <v>17439</v>
      </c>
      <c r="K138">
        <v>29</v>
      </c>
      <c r="L138">
        <v>139006</v>
      </c>
      <c r="M138">
        <v>139014</v>
      </c>
      <c r="N138">
        <v>139220</v>
      </c>
      <c r="O138">
        <v>139238</v>
      </c>
      <c r="P138">
        <v>139261</v>
      </c>
      <c r="Q138">
        <v>139303</v>
      </c>
      <c r="R138">
        <v>220889</v>
      </c>
      <c r="S138">
        <v>220897</v>
      </c>
      <c r="T138">
        <v>239939</v>
      </c>
      <c r="U138">
        <v>239632</v>
      </c>
      <c r="V138">
        <v>215566</v>
      </c>
      <c r="W138">
        <v>215459</v>
      </c>
      <c r="X138">
        <v>214692</v>
      </c>
      <c r="Y138">
        <v>215343</v>
      </c>
      <c r="Z138">
        <v>294041</v>
      </c>
      <c r="AA138">
        <v>294025</v>
      </c>
      <c r="AB138">
        <v>1344.9301</v>
      </c>
      <c r="AC138">
        <v>11776.2402</v>
      </c>
      <c r="AD138">
        <v>6</v>
      </c>
      <c r="AE138">
        <v>62.572400000000002</v>
      </c>
      <c r="AF138">
        <v>62.572400000000002</v>
      </c>
      <c r="AG138">
        <v>62.572400000000002</v>
      </c>
      <c r="AH138">
        <v>62.572400000000002</v>
      </c>
      <c r="AI138">
        <v>62.572400000000002</v>
      </c>
      <c r="AJ138">
        <v>62.572400000000002</v>
      </c>
      <c r="AK138">
        <v>62.572400000000002</v>
      </c>
      <c r="AL138">
        <v>1135.3516</v>
      </c>
      <c r="AM138">
        <v>1080.3423</v>
      </c>
      <c r="AN138">
        <v>1034.5</v>
      </c>
      <c r="AO138">
        <v>914.60379999999998</v>
      </c>
      <c r="AP138">
        <v>1020.5018</v>
      </c>
      <c r="AQ138">
        <v>969.00649999999996</v>
      </c>
      <c r="AR138">
        <v>957.49540000000002</v>
      </c>
      <c r="AS138">
        <v>945.71180000000004</v>
      </c>
      <c r="AT138">
        <v>934.75419999999997</v>
      </c>
      <c r="AU138">
        <v>930.87369999999999</v>
      </c>
      <c r="AV138">
        <v>925.10789999999997</v>
      </c>
      <c r="AW138">
        <v>915.29250000000002</v>
      </c>
      <c r="AX138">
        <v>15.8</v>
      </c>
      <c r="AY138">
        <v>16.8</v>
      </c>
      <c r="AZ138">
        <v>32.411000000000001</v>
      </c>
      <c r="BA138">
        <v>21.200600000000001</v>
      </c>
      <c r="BB138">
        <v>13.8627</v>
      </c>
      <c r="BC138">
        <v>9.9222000000000001</v>
      </c>
      <c r="BD138">
        <v>7.2347999999999999</v>
      </c>
      <c r="BE138">
        <v>5.3731999999999998</v>
      </c>
      <c r="BF138">
        <v>4.1878000000000002</v>
      </c>
      <c r="BG138">
        <v>3.6006999999999998</v>
      </c>
      <c r="BH138">
        <v>3.6105999999999998</v>
      </c>
      <c r="BI138">
        <v>101.77</v>
      </c>
      <c r="BJ138">
        <v>151.91</v>
      </c>
      <c r="BK138">
        <v>156.61000000000001</v>
      </c>
      <c r="BL138">
        <v>229.51</v>
      </c>
      <c r="BM138">
        <v>222.34</v>
      </c>
      <c r="BN138">
        <v>325</v>
      </c>
      <c r="BO138">
        <v>304.7</v>
      </c>
      <c r="BP138">
        <v>447.58</v>
      </c>
      <c r="BQ138">
        <v>414.3</v>
      </c>
      <c r="BR138">
        <v>608.95000000000005</v>
      </c>
      <c r="BS138">
        <v>532.14</v>
      </c>
      <c r="BT138">
        <v>784.95</v>
      </c>
      <c r="BU138">
        <v>629.29</v>
      </c>
      <c r="BV138">
        <v>923.88</v>
      </c>
      <c r="BW138">
        <v>50.6</v>
      </c>
      <c r="BX138">
        <v>47.8</v>
      </c>
      <c r="BY138">
        <v>26.150400000000001</v>
      </c>
      <c r="BZ138">
        <v>0.6</v>
      </c>
      <c r="CA138">
        <v>-2.6284999999999998</v>
      </c>
      <c r="CB138">
        <v>6.1833999999999998</v>
      </c>
      <c r="CC138">
        <v>-1.6848000000000001</v>
      </c>
      <c r="CD138">
        <v>-2.6284999999999998</v>
      </c>
      <c r="CE138">
        <v>6107046</v>
      </c>
      <c r="CF138">
        <v>2</v>
      </c>
      <c r="CI138">
        <v>4.0650000000000004</v>
      </c>
      <c r="CJ138">
        <v>7.1821000000000002</v>
      </c>
      <c r="CK138">
        <v>8.8035999999999994</v>
      </c>
      <c r="CL138">
        <v>10.97</v>
      </c>
      <c r="CM138">
        <v>13.0671</v>
      </c>
      <c r="CN138">
        <v>18.464300000000001</v>
      </c>
      <c r="CO138">
        <v>4.234</v>
      </c>
      <c r="CP138">
        <v>7.992</v>
      </c>
      <c r="CQ138">
        <v>9.9640000000000004</v>
      </c>
      <c r="CR138">
        <v>12.222</v>
      </c>
      <c r="CS138">
        <v>14.592000000000001</v>
      </c>
      <c r="CT138">
        <v>20.422000000000001</v>
      </c>
      <c r="CU138">
        <v>25.043099999999999</v>
      </c>
      <c r="CV138">
        <v>24.9756</v>
      </c>
      <c r="CW138">
        <v>24.909300000000002</v>
      </c>
      <c r="CX138">
        <v>25.092500000000001</v>
      </c>
      <c r="CY138">
        <v>24.998799999999999</v>
      </c>
      <c r="CZ138">
        <v>24.751799999999999</v>
      </c>
      <c r="DB138">
        <v>10781</v>
      </c>
      <c r="DC138">
        <v>619</v>
      </c>
      <c r="DD138">
        <v>11</v>
      </c>
      <c r="DF138" t="s">
        <v>547</v>
      </c>
      <c r="DG138">
        <v>356</v>
      </c>
      <c r="DH138">
        <v>1026</v>
      </c>
      <c r="DI138">
        <v>8</v>
      </c>
      <c r="DJ138">
        <v>2</v>
      </c>
      <c r="DK138">
        <v>35</v>
      </c>
      <c r="DL138">
        <v>41</v>
      </c>
      <c r="DM138">
        <v>0.6</v>
      </c>
      <c r="DN138">
        <v>1485.2428</v>
      </c>
      <c r="DO138">
        <v>1435.2213999999999</v>
      </c>
      <c r="DP138">
        <v>1228.5643</v>
      </c>
      <c r="DQ138">
        <v>1221.3571999999999</v>
      </c>
      <c r="DR138">
        <v>1131.45</v>
      </c>
      <c r="DS138">
        <v>1087.0286000000001</v>
      </c>
      <c r="DT138">
        <v>980.15</v>
      </c>
      <c r="DU138">
        <v>102.23139999999999</v>
      </c>
      <c r="DV138">
        <v>98.390699999999995</v>
      </c>
      <c r="DW138">
        <v>94.605699999999999</v>
      </c>
      <c r="DX138">
        <v>96.617900000000006</v>
      </c>
      <c r="DY138">
        <v>78.057900000000004</v>
      </c>
      <c r="DZ138">
        <v>51.04</v>
      </c>
      <c r="EA138">
        <v>58.643599999999999</v>
      </c>
      <c r="EB138">
        <v>32.411000000000001</v>
      </c>
      <c r="EC138">
        <v>21.200600000000001</v>
      </c>
      <c r="ED138">
        <v>13.8627</v>
      </c>
      <c r="EE138">
        <v>9.9222000000000001</v>
      </c>
      <c r="EF138">
        <v>7.2347999999999999</v>
      </c>
      <c r="EG138">
        <v>5.3731999999999998</v>
      </c>
      <c r="EH138">
        <v>4.1878000000000002</v>
      </c>
      <c r="EI138">
        <v>3.6006999999999998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4.9194000000000002E-2</v>
      </c>
      <c r="EY138">
        <v>4.1682999999999998E-2</v>
      </c>
      <c r="EZ138">
        <v>3.6498000000000003E-2</v>
      </c>
      <c r="FA138">
        <v>1.5788E-2</v>
      </c>
      <c r="FB138">
        <v>3.9516000000000003E-2</v>
      </c>
      <c r="FC138">
        <v>2.3375E-2</v>
      </c>
      <c r="FD138">
        <v>2.0604000000000001E-2</v>
      </c>
      <c r="FE138">
        <v>5.0000000000000004E-6</v>
      </c>
      <c r="FF138">
        <v>2.6999999999999999E-5</v>
      </c>
      <c r="FG138">
        <v>6.2000000000000003E-5</v>
      </c>
      <c r="FH138">
        <v>6.8999999999999997E-5</v>
      </c>
      <c r="FI138">
        <v>-2.1999999999999999E-5</v>
      </c>
      <c r="FJ138">
        <v>-1.3860000000000001E-3</v>
      </c>
      <c r="FK138">
        <v>-6.7000000000000002E-5</v>
      </c>
      <c r="FL138">
        <v>8.5514999999999994E-2</v>
      </c>
      <c r="FM138">
        <v>8.0981999999999998E-2</v>
      </c>
      <c r="FN138">
        <v>7.8750000000000001E-2</v>
      </c>
      <c r="FO138">
        <v>8.0662999999999999E-2</v>
      </c>
      <c r="FP138">
        <v>9.1229000000000005E-2</v>
      </c>
      <c r="FQ138">
        <v>0.106896</v>
      </c>
      <c r="FR138">
        <v>0.10084600000000001</v>
      </c>
      <c r="FS138">
        <v>-0.18921299999999999</v>
      </c>
      <c r="FT138">
        <v>-0.186142</v>
      </c>
      <c r="FU138">
        <v>-0.18443699999999999</v>
      </c>
      <c r="FV138">
        <v>-0.18670600000000001</v>
      </c>
      <c r="FW138">
        <v>-0.19316900000000001</v>
      </c>
      <c r="FX138">
        <v>-0.192223</v>
      </c>
      <c r="FY138">
        <v>-0.187858</v>
      </c>
      <c r="FZ138">
        <v>-1.4131069999999999</v>
      </c>
      <c r="GA138">
        <v>-1.3803479999999999</v>
      </c>
      <c r="GB138">
        <v>-1.361845</v>
      </c>
      <c r="GC138">
        <v>-1.3865959999999999</v>
      </c>
      <c r="GD138">
        <v>-1.4522870000000001</v>
      </c>
      <c r="GE138">
        <v>-1.4358740000000001</v>
      </c>
      <c r="GF138">
        <v>-1.3900170000000001</v>
      </c>
      <c r="GG138">
        <v>-0.28703000000000001</v>
      </c>
      <c r="GH138">
        <v>-0.26023499999999999</v>
      </c>
      <c r="GI138">
        <v>-0.249588</v>
      </c>
      <c r="GJ138">
        <v>-0.27160800000000002</v>
      </c>
      <c r="GK138">
        <v>-0.33219199999999999</v>
      </c>
      <c r="GL138">
        <v>-0.366006</v>
      </c>
      <c r="GM138">
        <v>-0.32497100000000001</v>
      </c>
      <c r="GN138">
        <v>-0.41409499999999999</v>
      </c>
      <c r="GO138">
        <v>-0.378695</v>
      </c>
      <c r="GP138">
        <v>-0.35955199999999998</v>
      </c>
      <c r="GQ138">
        <v>-0.385266</v>
      </c>
      <c r="GR138">
        <v>-0.46027099999999999</v>
      </c>
      <c r="GS138">
        <v>-0.45084999999999997</v>
      </c>
      <c r="GT138">
        <v>-0.40137899999999999</v>
      </c>
      <c r="GU138">
        <v>0.42402400000000001</v>
      </c>
      <c r="GV138">
        <v>0.39591199999999999</v>
      </c>
      <c r="GW138">
        <v>0.36455399999999999</v>
      </c>
      <c r="GX138">
        <v>0.32453700000000002</v>
      </c>
      <c r="GY138">
        <v>0.52281</v>
      </c>
      <c r="GZ138">
        <v>0.44435799999999998</v>
      </c>
      <c r="HA138">
        <v>0.40038499999999999</v>
      </c>
      <c r="HB138">
        <v>-10</v>
      </c>
      <c r="HC138">
        <v>-5</v>
      </c>
      <c r="HD138">
        <v>-10</v>
      </c>
      <c r="HE138">
        <v>-5</v>
      </c>
      <c r="HF138">
        <v>-25</v>
      </c>
      <c r="HG138">
        <v>-40</v>
      </c>
      <c r="HH138">
        <v>40</v>
      </c>
      <c r="HI138">
        <v>-1.203705</v>
      </c>
      <c r="HJ138">
        <v>-1.185956</v>
      </c>
      <c r="HK138">
        <v>-1.1760949999999999</v>
      </c>
      <c r="HL138">
        <v>-1.1885410000000001</v>
      </c>
      <c r="HM138">
        <v>-1.225322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739.03399999999999</v>
      </c>
      <c r="HX138">
        <v>0</v>
      </c>
      <c r="HZ138">
        <v>738.83600000000001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764.20500000000004</v>
      </c>
      <c r="IJ138">
        <v>0</v>
      </c>
      <c r="IL138">
        <v>764.47900000000004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776.327</v>
      </c>
      <c r="IV138">
        <v>0</v>
      </c>
      <c r="IX138">
        <v>776.51300000000003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756.279</v>
      </c>
      <c r="JH138">
        <v>0</v>
      </c>
      <c r="JJ138">
        <v>756.25900000000001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704.32799999999997</v>
      </c>
      <c r="JT138">
        <v>0</v>
      </c>
      <c r="JV138">
        <v>704.15200000000004</v>
      </c>
      <c r="JW138">
        <v>0</v>
      </c>
      <c r="JY138">
        <v>1512.24</v>
      </c>
      <c r="JZ138">
        <v>0</v>
      </c>
      <c r="KB138">
        <v>1512.5699</v>
      </c>
      <c r="KC138">
        <v>0</v>
      </c>
      <c r="KE138">
        <v>745.01800000000003</v>
      </c>
      <c r="KF138">
        <v>0.10199999999999999</v>
      </c>
      <c r="KH138">
        <v>745.02499999999998</v>
      </c>
      <c r="KI138">
        <v>0.10199999999999999</v>
      </c>
      <c r="KK138">
        <v>1499.184</v>
      </c>
      <c r="KL138">
        <v>0</v>
      </c>
      <c r="KN138">
        <v>1500.327</v>
      </c>
      <c r="KO138">
        <v>0</v>
      </c>
      <c r="KQ138">
        <v>777.52200000000005</v>
      </c>
      <c r="KR138">
        <v>2.5000000000000001E-2</v>
      </c>
      <c r="KT138">
        <v>777.53899999999999</v>
      </c>
      <c r="KU138">
        <v>2.5000000000000001E-2</v>
      </c>
      <c r="KV138">
        <v>127.01053804199999</v>
      </c>
      <c r="KW138">
        <v>116.22709941479999</v>
      </c>
      <c r="KX138">
        <v>96.749438624999996</v>
      </c>
      <c r="KY138">
        <v>98.518335823599998</v>
      </c>
      <c r="KZ138">
        <v>103.22105205000001</v>
      </c>
      <c r="LA138">
        <v>116.19900922560002</v>
      </c>
      <c r="LB138">
        <v>98.844206900000003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-19.529856799999997</v>
      </c>
      <c r="LI138">
        <v>-4.771593199999999</v>
      </c>
      <c r="LJ138">
        <v>-69.523451292999994</v>
      </c>
      <c r="LK138">
        <v>-57.574315079999991</v>
      </c>
      <c r="LL138">
        <v>-49.789053200000005</v>
      </c>
      <c r="LM138">
        <v>-21.987252771999998</v>
      </c>
      <c r="LN138">
        <v>-57.356622778000002</v>
      </c>
      <c r="LO138">
        <v>-31.573433386000005</v>
      </c>
      <c r="LP138">
        <v>-28.546779129000001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12.037050000000001</v>
      </c>
      <c r="LY138">
        <v>5.9297800000000001</v>
      </c>
      <c r="LZ138">
        <v>11.760949999999999</v>
      </c>
      <c r="MA138">
        <v>5.9427050000000001</v>
      </c>
      <c r="MB138">
        <v>30.633050000000001</v>
      </c>
      <c r="MC138">
        <v>0</v>
      </c>
      <c r="MD138">
        <v>0</v>
      </c>
      <c r="ME138">
        <v>-29.343478741999999</v>
      </c>
      <c r="MF138">
        <v>-25.604703814499999</v>
      </c>
      <c r="MG138">
        <v>-23.612447451600001</v>
      </c>
      <c r="MH138">
        <v>-26.242194583200003</v>
      </c>
      <c r="MI138">
        <v>-25.930209916799999</v>
      </c>
      <c r="MJ138">
        <v>-18.680946240000001</v>
      </c>
      <c r="MK138">
        <v>-19.0574693356</v>
      </c>
      <c r="ML138">
        <v>40.180658007000005</v>
      </c>
      <c r="MM138">
        <v>38.977860520299998</v>
      </c>
      <c r="MN138">
        <v>35.108887973399987</v>
      </c>
      <c r="MO138">
        <v>56.231593468400007</v>
      </c>
      <c r="MP138">
        <v>50.567269355200011</v>
      </c>
      <c r="MQ138">
        <v>46.41477279960003</v>
      </c>
      <c r="MR138">
        <v>46.4683652354</v>
      </c>
    </row>
    <row r="139" spans="1:356" x14ac:dyDescent="0.25">
      <c r="A139">
        <v>13</v>
      </c>
      <c r="B139" t="s">
        <v>522</v>
      </c>
      <c r="C139" s="3">
        <v>42804.796203703707</v>
      </c>
      <c r="D139">
        <v>56.707299999999996</v>
      </c>
      <c r="E139">
        <v>57.981300000000005</v>
      </c>
      <c r="F139">
        <v>37</v>
      </c>
      <c r="G139">
        <v>46</v>
      </c>
      <c r="H139">
        <v>1.4077</v>
      </c>
      <c r="I139">
        <v>559.92430000000002</v>
      </c>
      <c r="J139">
        <v>16090</v>
      </c>
      <c r="K139">
        <v>29</v>
      </c>
      <c r="L139">
        <v>139006</v>
      </c>
      <c r="M139">
        <v>139014</v>
      </c>
      <c r="N139">
        <v>139220</v>
      </c>
      <c r="O139">
        <v>139238</v>
      </c>
      <c r="P139">
        <v>139261</v>
      </c>
      <c r="Q139">
        <v>139303</v>
      </c>
      <c r="R139">
        <v>220889</v>
      </c>
      <c r="S139">
        <v>220897</v>
      </c>
      <c r="T139">
        <v>239939</v>
      </c>
      <c r="U139">
        <v>239632</v>
      </c>
      <c r="V139">
        <v>215566</v>
      </c>
      <c r="W139">
        <v>215459</v>
      </c>
      <c r="X139">
        <v>214692</v>
      </c>
      <c r="Y139">
        <v>215343</v>
      </c>
      <c r="Z139">
        <v>294041</v>
      </c>
      <c r="AA139">
        <v>294025</v>
      </c>
      <c r="AB139">
        <v>1344.9301</v>
      </c>
      <c r="AC139">
        <v>11793.2637</v>
      </c>
      <c r="AD139">
        <v>6</v>
      </c>
      <c r="AE139">
        <v>62.993000000000002</v>
      </c>
      <c r="AF139">
        <v>62.993000000000002</v>
      </c>
      <c r="AG139">
        <v>62.993000000000002</v>
      </c>
      <c r="AH139">
        <v>62.993000000000002</v>
      </c>
      <c r="AI139">
        <v>62.993000000000002</v>
      </c>
      <c r="AJ139">
        <v>62.993000000000002</v>
      </c>
      <c r="AK139">
        <v>62.993000000000002</v>
      </c>
      <c r="AL139">
        <v>1166.9921999999999</v>
      </c>
      <c r="AM139">
        <v>1111.3285000000001</v>
      </c>
      <c r="AN139">
        <v>1064.5</v>
      </c>
      <c r="AO139">
        <v>917.05960000000005</v>
      </c>
      <c r="AP139">
        <v>1045.9545000000001</v>
      </c>
      <c r="AQ139">
        <v>994.25369999999998</v>
      </c>
      <c r="AR139">
        <v>980.06230000000005</v>
      </c>
      <c r="AS139">
        <v>966.07730000000004</v>
      </c>
      <c r="AT139">
        <v>952.67700000000002</v>
      </c>
      <c r="AU139">
        <v>945.75580000000002</v>
      </c>
      <c r="AV139">
        <v>937.56920000000002</v>
      </c>
      <c r="AW139">
        <v>925.65470000000005</v>
      </c>
      <c r="AX139">
        <v>16</v>
      </c>
      <c r="AY139">
        <v>28.6</v>
      </c>
      <c r="AZ139">
        <v>32.2605</v>
      </c>
      <c r="BA139">
        <v>21.804500000000001</v>
      </c>
      <c r="BB139">
        <v>14.596</v>
      </c>
      <c r="BC139">
        <v>10.6508</v>
      </c>
      <c r="BD139">
        <v>7.8102</v>
      </c>
      <c r="BE139">
        <v>5.7918000000000003</v>
      </c>
      <c r="BF139">
        <v>4.4965000000000002</v>
      </c>
      <c r="BG139">
        <v>3.8555000000000001</v>
      </c>
      <c r="BH139">
        <v>3.8611</v>
      </c>
      <c r="BI139">
        <v>104.22</v>
      </c>
      <c r="BJ139">
        <v>149.65</v>
      </c>
      <c r="BK139">
        <v>155.63</v>
      </c>
      <c r="BL139">
        <v>221.98</v>
      </c>
      <c r="BM139">
        <v>215.43</v>
      </c>
      <c r="BN139">
        <v>308.17</v>
      </c>
      <c r="BO139">
        <v>292.08999999999997</v>
      </c>
      <c r="BP139">
        <v>419.92</v>
      </c>
      <c r="BQ139">
        <v>398.39</v>
      </c>
      <c r="BR139">
        <v>569.47</v>
      </c>
      <c r="BS139">
        <v>515.29</v>
      </c>
      <c r="BT139">
        <v>734.11</v>
      </c>
      <c r="BU139">
        <v>609.80999999999995</v>
      </c>
      <c r="BV139">
        <v>866.07</v>
      </c>
      <c r="BW139">
        <v>50.2</v>
      </c>
      <c r="BX139">
        <v>47.5</v>
      </c>
      <c r="BY139">
        <v>21.354800000000001</v>
      </c>
      <c r="BZ139">
        <v>3.8</v>
      </c>
      <c r="CA139">
        <v>3.3138000000000001</v>
      </c>
      <c r="CB139">
        <v>3.3954</v>
      </c>
      <c r="CC139">
        <v>-0.13489999999999999</v>
      </c>
      <c r="CD139">
        <v>3.3138000000000001</v>
      </c>
      <c r="CE139">
        <v>5822014</v>
      </c>
      <c r="CF139">
        <v>1</v>
      </c>
      <c r="CI139">
        <v>3.7585999999999999</v>
      </c>
      <c r="CJ139">
        <v>6.8014000000000001</v>
      </c>
      <c r="CK139">
        <v>8.4114000000000004</v>
      </c>
      <c r="CL139">
        <v>10.3871</v>
      </c>
      <c r="CM139">
        <v>11.9543</v>
      </c>
      <c r="CN139">
        <v>16.433599999999998</v>
      </c>
      <c r="CO139">
        <v>3.976</v>
      </c>
      <c r="CP139">
        <v>7.516</v>
      </c>
      <c r="CQ139">
        <v>9.33</v>
      </c>
      <c r="CR139">
        <v>11.438000000000001</v>
      </c>
      <c r="CS139">
        <v>12.148</v>
      </c>
      <c r="CT139">
        <v>18.73</v>
      </c>
      <c r="CU139">
        <v>25.006499999999999</v>
      </c>
      <c r="CV139">
        <v>24.896599999999999</v>
      </c>
      <c r="CW139">
        <v>24.9651</v>
      </c>
      <c r="CX139">
        <v>25.040400000000002</v>
      </c>
      <c r="CY139">
        <v>24.9239</v>
      </c>
      <c r="CZ139">
        <v>24.8264</v>
      </c>
      <c r="DB139">
        <v>10781</v>
      </c>
      <c r="DC139">
        <v>619</v>
      </c>
      <c r="DD139">
        <v>12</v>
      </c>
      <c r="DF139" t="s">
        <v>546</v>
      </c>
      <c r="DG139">
        <v>381</v>
      </c>
      <c r="DH139">
        <v>943</v>
      </c>
      <c r="DI139">
        <v>9</v>
      </c>
      <c r="DJ139">
        <v>2</v>
      </c>
      <c r="DK139">
        <v>35</v>
      </c>
      <c r="DL139">
        <v>29.75</v>
      </c>
      <c r="DM139">
        <v>3.8</v>
      </c>
      <c r="DN139">
        <v>1333.5215000000001</v>
      </c>
      <c r="DO139">
        <v>1315.7141999999999</v>
      </c>
      <c r="DP139">
        <v>1118.5643</v>
      </c>
      <c r="DQ139">
        <v>1078.5072</v>
      </c>
      <c r="DR139">
        <v>1022.4643</v>
      </c>
      <c r="DS139">
        <v>992.76430000000005</v>
      </c>
      <c r="DT139">
        <v>912.3143</v>
      </c>
      <c r="DU139">
        <v>109.9864</v>
      </c>
      <c r="DV139">
        <v>107.1036</v>
      </c>
      <c r="DW139">
        <v>104.0121</v>
      </c>
      <c r="DX139">
        <v>101.6979</v>
      </c>
      <c r="DY139">
        <v>83.153599999999997</v>
      </c>
      <c r="DZ139">
        <v>55.128599999999999</v>
      </c>
      <c r="EA139">
        <v>70.747100000000003</v>
      </c>
      <c r="EB139">
        <v>32.2605</v>
      </c>
      <c r="EC139">
        <v>21.804500000000001</v>
      </c>
      <c r="ED139">
        <v>14.596</v>
      </c>
      <c r="EE139">
        <v>10.6508</v>
      </c>
      <c r="EF139">
        <v>7.8102</v>
      </c>
      <c r="EG139">
        <v>5.7918000000000003</v>
      </c>
      <c r="EH139">
        <v>4.4965000000000002</v>
      </c>
      <c r="EI139">
        <v>3.8555000000000001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3.5492000000000003E-2</v>
      </c>
      <c r="EY139">
        <v>2.9182E-2</v>
      </c>
      <c r="EZ139">
        <v>2.4784E-2</v>
      </c>
      <c r="FA139">
        <v>8.234E-3</v>
      </c>
      <c r="FB139">
        <v>2.6689999999999998E-2</v>
      </c>
      <c r="FC139">
        <v>1.6147999999999999E-2</v>
      </c>
      <c r="FD139">
        <v>1.3871E-2</v>
      </c>
      <c r="FE139">
        <v>6.0000000000000002E-6</v>
      </c>
      <c r="FF139">
        <v>3.0000000000000001E-5</v>
      </c>
      <c r="FG139">
        <v>6.7000000000000002E-5</v>
      </c>
      <c r="FH139">
        <v>6.7000000000000002E-5</v>
      </c>
      <c r="FI139">
        <v>-1.2999999999999999E-5</v>
      </c>
      <c r="FJ139">
        <v>6.9700000000000003E-4</v>
      </c>
      <c r="FK139">
        <v>1.132E-3</v>
      </c>
      <c r="FL139">
        <v>8.5070999999999994E-2</v>
      </c>
      <c r="FM139">
        <v>8.0551999999999999E-2</v>
      </c>
      <c r="FN139">
        <v>7.8337000000000004E-2</v>
      </c>
      <c r="FO139">
        <v>8.0240000000000006E-2</v>
      </c>
      <c r="FP139">
        <v>9.0746999999999994E-2</v>
      </c>
      <c r="FQ139">
        <v>0.106582</v>
      </c>
      <c r="FR139">
        <v>0.100546</v>
      </c>
      <c r="FS139">
        <v>-0.16179099999999999</v>
      </c>
      <c r="FT139">
        <v>-0.159223</v>
      </c>
      <c r="FU139">
        <v>-0.15773200000000001</v>
      </c>
      <c r="FV139">
        <v>-0.15967100000000001</v>
      </c>
      <c r="FW139">
        <v>-0.16526199999999999</v>
      </c>
      <c r="FX139">
        <v>-0.16463800000000001</v>
      </c>
      <c r="FY139">
        <v>-0.160908</v>
      </c>
      <c r="FZ139">
        <v>-1.413097</v>
      </c>
      <c r="GA139">
        <v>-1.3807739999999999</v>
      </c>
      <c r="GB139">
        <v>-1.3621369999999999</v>
      </c>
      <c r="GC139">
        <v>-1.386584</v>
      </c>
      <c r="GD139">
        <v>-1.454361</v>
      </c>
      <c r="GE139">
        <v>-1.4435229999999999</v>
      </c>
      <c r="GF139">
        <v>-1.397384</v>
      </c>
      <c r="GG139">
        <v>-0.242478</v>
      </c>
      <c r="GH139">
        <v>-0.219668</v>
      </c>
      <c r="GI139">
        <v>-0.21079000000000001</v>
      </c>
      <c r="GJ139">
        <v>-0.22936500000000001</v>
      </c>
      <c r="GK139">
        <v>-0.28048499999999998</v>
      </c>
      <c r="GL139">
        <v>-0.30864900000000001</v>
      </c>
      <c r="GM139">
        <v>-0.274038</v>
      </c>
      <c r="GN139">
        <v>-0.41308499999999998</v>
      </c>
      <c r="GO139">
        <v>-0.37867400000000001</v>
      </c>
      <c r="GP139">
        <v>-0.35895500000000002</v>
      </c>
      <c r="GQ139">
        <v>-0.38473800000000002</v>
      </c>
      <c r="GR139">
        <v>-0.45984399999999997</v>
      </c>
      <c r="GS139">
        <v>-0.451181</v>
      </c>
      <c r="GT139">
        <v>-0.40182400000000001</v>
      </c>
      <c r="GU139">
        <v>0.43057200000000001</v>
      </c>
      <c r="GV139">
        <v>0.40758299999999997</v>
      </c>
      <c r="GW139">
        <v>0.38236700000000001</v>
      </c>
      <c r="GX139">
        <v>0.36430699999999999</v>
      </c>
      <c r="GY139">
        <v>0.59245700000000001</v>
      </c>
      <c r="GZ139">
        <v>0.50420399999999999</v>
      </c>
      <c r="HA139">
        <v>0.45519199999999999</v>
      </c>
      <c r="HB139">
        <v>0</v>
      </c>
      <c r="HC139">
        <v>0</v>
      </c>
      <c r="HD139">
        <v>0</v>
      </c>
      <c r="HE139">
        <v>0</v>
      </c>
      <c r="HF139">
        <v>-20</v>
      </c>
      <c r="HG139">
        <v>-30</v>
      </c>
      <c r="HH139">
        <v>30</v>
      </c>
      <c r="HI139">
        <v>-1.0273380000000001</v>
      </c>
      <c r="HJ139">
        <v>-1.0117959999999999</v>
      </c>
      <c r="HK139">
        <v>-1.0023839999999999</v>
      </c>
      <c r="HL139">
        <v>-1.0131570000000001</v>
      </c>
      <c r="HM139">
        <v>-1.0444910000000001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739.03399999999999</v>
      </c>
      <c r="HX139">
        <v>0</v>
      </c>
      <c r="HZ139">
        <v>738.83600000000001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764.20500000000004</v>
      </c>
      <c r="IJ139">
        <v>0</v>
      </c>
      <c r="IL139">
        <v>764.47900000000004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776.327</v>
      </c>
      <c r="IV139">
        <v>0</v>
      </c>
      <c r="IX139">
        <v>776.51300000000003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756.279</v>
      </c>
      <c r="JH139">
        <v>0</v>
      </c>
      <c r="JJ139">
        <v>756.25900000000001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704.32799999999997</v>
      </c>
      <c r="JT139">
        <v>0</v>
      </c>
      <c r="JV139">
        <v>704.15200000000004</v>
      </c>
      <c r="JW139">
        <v>0</v>
      </c>
      <c r="JY139">
        <v>1512.24</v>
      </c>
      <c r="JZ139">
        <v>0</v>
      </c>
      <c r="KB139">
        <v>1512.5699</v>
      </c>
      <c r="KC139">
        <v>0</v>
      </c>
      <c r="KE139">
        <v>745.01800000000003</v>
      </c>
      <c r="KF139">
        <v>0.10199999999999999</v>
      </c>
      <c r="KH139">
        <v>745.02499999999998</v>
      </c>
      <c r="KI139">
        <v>0.10199999999999999</v>
      </c>
      <c r="KK139">
        <v>1499.184</v>
      </c>
      <c r="KL139">
        <v>0</v>
      </c>
      <c r="KN139">
        <v>1500.327</v>
      </c>
      <c r="KO139">
        <v>0</v>
      </c>
      <c r="KQ139">
        <v>777.52200000000005</v>
      </c>
      <c r="KR139">
        <v>2.5000000000000001E-2</v>
      </c>
      <c r="KT139">
        <v>777.53899999999999</v>
      </c>
      <c r="KU139">
        <v>2.5000000000000001E-2</v>
      </c>
      <c r="KV139">
        <v>113.4440075265</v>
      </c>
      <c r="KW139">
        <v>105.98341023839998</v>
      </c>
      <c r="KX139">
        <v>87.624971569099998</v>
      </c>
      <c r="KY139">
        <v>86.539417728000004</v>
      </c>
      <c r="KZ139">
        <v>92.785567832099986</v>
      </c>
      <c r="LA139">
        <v>105.8108046226</v>
      </c>
      <c r="LB139">
        <v>91.7295536078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-16.727220800000001</v>
      </c>
      <c r="LI139">
        <v>-4.0870631999999993</v>
      </c>
      <c r="LJ139">
        <v>-50.162117306000006</v>
      </c>
      <c r="LK139">
        <v>-40.335170087999998</v>
      </c>
      <c r="LL139">
        <v>-33.850466587</v>
      </c>
      <c r="LM139">
        <v>-11.510033784000001</v>
      </c>
      <c r="LN139">
        <v>-38.797988396999997</v>
      </c>
      <c r="LO139">
        <v>-24.316144934999997</v>
      </c>
      <c r="LP139">
        <v>-20.964952151999999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20.88982</v>
      </c>
      <c r="MC139">
        <v>0</v>
      </c>
      <c r="MD139">
        <v>0</v>
      </c>
      <c r="ME139">
        <v>-26.669282299199999</v>
      </c>
      <c r="MF139">
        <v>-23.527233604799999</v>
      </c>
      <c r="MG139">
        <v>-21.924710559000001</v>
      </c>
      <c r="MH139">
        <v>-23.325938833500004</v>
      </c>
      <c r="MI139">
        <v>-23.323337495999997</v>
      </c>
      <c r="MJ139">
        <v>-17.015387261400001</v>
      </c>
      <c r="MK139">
        <v>-19.387393789800001</v>
      </c>
      <c r="ML139">
        <v>36.612607921299997</v>
      </c>
      <c r="MM139">
        <v>42.121006545599982</v>
      </c>
      <c r="MN139">
        <v>31.849794423099997</v>
      </c>
      <c r="MO139">
        <v>51.703445110499999</v>
      </c>
      <c r="MP139">
        <v>51.554061939099995</v>
      </c>
      <c r="MQ139">
        <v>47.752051626200007</v>
      </c>
      <c r="MR139">
        <v>47.290144466000001</v>
      </c>
    </row>
    <row r="140" spans="1:356" x14ac:dyDescent="0.25">
      <c r="A140">
        <v>13</v>
      </c>
      <c r="B140" t="s">
        <v>523</v>
      </c>
      <c r="C140" s="3">
        <v>42804.797037037039</v>
      </c>
      <c r="D140">
        <v>56.933300000000003</v>
      </c>
      <c r="E140">
        <v>58.122600000000006</v>
      </c>
      <c r="F140">
        <v>25</v>
      </c>
      <c r="G140">
        <v>47</v>
      </c>
      <c r="H140">
        <v>1.4168000000000001</v>
      </c>
      <c r="I140">
        <v>585.12149999999997</v>
      </c>
      <c r="J140">
        <v>16806</v>
      </c>
      <c r="K140">
        <v>29</v>
      </c>
      <c r="L140">
        <v>139006</v>
      </c>
      <c r="M140">
        <v>139014</v>
      </c>
      <c r="N140">
        <v>139220</v>
      </c>
      <c r="O140">
        <v>139238</v>
      </c>
      <c r="P140">
        <v>139261</v>
      </c>
      <c r="Q140">
        <v>139303</v>
      </c>
      <c r="R140">
        <v>220889</v>
      </c>
      <c r="S140">
        <v>220897</v>
      </c>
      <c r="T140">
        <v>239939</v>
      </c>
      <c r="U140">
        <v>239632</v>
      </c>
      <c r="V140">
        <v>215566</v>
      </c>
      <c r="W140">
        <v>215459</v>
      </c>
      <c r="X140">
        <v>214692</v>
      </c>
      <c r="Y140">
        <v>215343</v>
      </c>
      <c r="Z140">
        <v>294041</v>
      </c>
      <c r="AA140">
        <v>294025</v>
      </c>
      <c r="AB140">
        <v>1344.9301</v>
      </c>
      <c r="AC140">
        <v>11810.2988</v>
      </c>
      <c r="AD140">
        <v>6</v>
      </c>
      <c r="AE140">
        <v>63.4236</v>
      </c>
      <c r="AF140">
        <v>63.4236</v>
      </c>
      <c r="AG140">
        <v>63.4236</v>
      </c>
      <c r="AH140">
        <v>63.4236</v>
      </c>
      <c r="AI140">
        <v>63.4236</v>
      </c>
      <c r="AJ140">
        <v>63.4236</v>
      </c>
      <c r="AK140">
        <v>63.4236</v>
      </c>
      <c r="AL140">
        <v>1151.7578000000001</v>
      </c>
      <c r="AM140">
        <v>1102.6959999999999</v>
      </c>
      <c r="AN140">
        <v>1053.5</v>
      </c>
      <c r="AO140">
        <v>910.46669999999995</v>
      </c>
      <c r="AP140">
        <v>1054.7853</v>
      </c>
      <c r="AQ140">
        <v>1001.4985</v>
      </c>
      <c r="AR140">
        <v>985.6096</v>
      </c>
      <c r="AS140">
        <v>970.46590000000003</v>
      </c>
      <c r="AT140">
        <v>955.65160000000003</v>
      </c>
      <c r="AU140">
        <v>947.01660000000004</v>
      </c>
      <c r="AV140">
        <v>936.44920000000002</v>
      </c>
      <c r="AW140">
        <v>923.0797</v>
      </c>
      <c r="AX140">
        <v>15.8</v>
      </c>
      <c r="AY140">
        <v>24.6</v>
      </c>
      <c r="AZ140">
        <v>32.370600000000003</v>
      </c>
      <c r="BA140">
        <v>21.670200000000001</v>
      </c>
      <c r="BB140">
        <v>14.550599999999999</v>
      </c>
      <c r="BC140">
        <v>10.614599999999999</v>
      </c>
      <c r="BD140">
        <v>7.7599</v>
      </c>
      <c r="BE140">
        <v>5.7389999999999999</v>
      </c>
      <c r="BF140">
        <v>4.4752999999999998</v>
      </c>
      <c r="BG140">
        <v>3.8536999999999999</v>
      </c>
      <c r="BH140">
        <v>3.8542000000000001</v>
      </c>
      <c r="BI140">
        <v>104.53</v>
      </c>
      <c r="BJ140">
        <v>152.16999999999999</v>
      </c>
      <c r="BK140">
        <v>156</v>
      </c>
      <c r="BL140">
        <v>224.16</v>
      </c>
      <c r="BM140">
        <v>216.35</v>
      </c>
      <c r="BN140">
        <v>311.52999999999997</v>
      </c>
      <c r="BO140">
        <v>294.57</v>
      </c>
      <c r="BP140">
        <v>425.65</v>
      </c>
      <c r="BQ140">
        <v>401.58</v>
      </c>
      <c r="BR140">
        <v>577.57000000000005</v>
      </c>
      <c r="BS140">
        <v>516</v>
      </c>
      <c r="BT140">
        <v>742.09</v>
      </c>
      <c r="BU140">
        <v>609.77</v>
      </c>
      <c r="BV140">
        <v>875.03</v>
      </c>
      <c r="BW140">
        <v>49.5</v>
      </c>
      <c r="BX140">
        <v>47.3</v>
      </c>
      <c r="BY140">
        <v>22.956299999999999</v>
      </c>
      <c r="BZ140">
        <v>4.62</v>
      </c>
      <c r="CA140">
        <v>5.0164</v>
      </c>
      <c r="CB140">
        <v>5.0164</v>
      </c>
      <c r="CC140">
        <v>-1.7211000000000001</v>
      </c>
      <c r="CD140">
        <v>5.0164</v>
      </c>
      <c r="CE140">
        <v>5822014</v>
      </c>
      <c r="CF140">
        <v>2</v>
      </c>
      <c r="CI140">
        <v>4.0143000000000004</v>
      </c>
      <c r="CJ140">
        <v>6.7407000000000004</v>
      </c>
      <c r="CK140">
        <v>8.4413999999999998</v>
      </c>
      <c r="CL140">
        <v>10.4771</v>
      </c>
      <c r="CM140">
        <v>12.4314</v>
      </c>
      <c r="CN140">
        <v>16.742100000000001</v>
      </c>
      <c r="CO140">
        <v>4.5919999999999996</v>
      </c>
      <c r="CP140">
        <v>7.7320000000000002</v>
      </c>
      <c r="CQ140">
        <v>9.3580000000000005</v>
      </c>
      <c r="CR140">
        <v>11.818</v>
      </c>
      <c r="CS140">
        <v>13.853999999999999</v>
      </c>
      <c r="CT140">
        <v>18.902000000000001</v>
      </c>
      <c r="CU140">
        <v>24.892600000000002</v>
      </c>
      <c r="CV140">
        <v>25.098800000000001</v>
      </c>
      <c r="CW140">
        <v>25.045100000000001</v>
      </c>
      <c r="CX140">
        <v>25.0776</v>
      </c>
      <c r="CY140">
        <v>24.952100000000002</v>
      </c>
      <c r="CZ140">
        <v>24.989100000000001</v>
      </c>
      <c r="DB140">
        <v>10781</v>
      </c>
      <c r="DC140">
        <v>619</v>
      </c>
      <c r="DD140">
        <v>13</v>
      </c>
      <c r="DF140" t="s">
        <v>545</v>
      </c>
      <c r="DG140">
        <v>381</v>
      </c>
      <c r="DH140">
        <v>943</v>
      </c>
      <c r="DI140">
        <v>9</v>
      </c>
      <c r="DJ140">
        <v>2</v>
      </c>
      <c r="DK140">
        <v>35</v>
      </c>
      <c r="DL140">
        <v>25.75</v>
      </c>
      <c r="DM140">
        <v>4.62</v>
      </c>
      <c r="DN140">
        <v>1387.8785</v>
      </c>
      <c r="DO140">
        <v>1285.3429000000001</v>
      </c>
      <c r="DP140">
        <v>1125.95</v>
      </c>
      <c r="DQ140">
        <v>1073.1215</v>
      </c>
      <c r="DR140">
        <v>958.05709999999999</v>
      </c>
      <c r="DS140">
        <v>912.5643</v>
      </c>
      <c r="DT140">
        <v>870.69290000000001</v>
      </c>
      <c r="DU140">
        <v>64.825699999999998</v>
      </c>
      <c r="DV140">
        <v>54.608600000000003</v>
      </c>
      <c r="DW140">
        <v>60.832900000000002</v>
      </c>
      <c r="DX140">
        <v>60.366399999999999</v>
      </c>
      <c r="DY140">
        <v>80.495699999999999</v>
      </c>
      <c r="DZ140">
        <v>60.094999999999999</v>
      </c>
      <c r="EA140">
        <v>65.770700000000005</v>
      </c>
      <c r="EB140">
        <v>32.370600000000003</v>
      </c>
      <c r="EC140">
        <v>21.670200000000001</v>
      </c>
      <c r="ED140">
        <v>14.550599999999999</v>
      </c>
      <c r="EE140">
        <v>10.614599999999999</v>
      </c>
      <c r="EF140">
        <v>7.7599</v>
      </c>
      <c r="EG140">
        <v>5.7389999999999999</v>
      </c>
      <c r="EH140">
        <v>4.4752999999999998</v>
      </c>
      <c r="EI140">
        <v>3.8536999999999999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3.7041999999999999E-2</v>
      </c>
      <c r="EY140">
        <v>3.0512000000000001E-2</v>
      </c>
      <c r="EZ140">
        <v>2.6180999999999999E-2</v>
      </c>
      <c r="FA140">
        <v>8.6269999999999993E-3</v>
      </c>
      <c r="FB140">
        <v>2.8847999999999999E-2</v>
      </c>
      <c r="FC140">
        <v>1.6951999999999998E-2</v>
      </c>
      <c r="FD140">
        <v>1.4522999999999999E-2</v>
      </c>
      <c r="FE140">
        <v>6.0000000000000002E-6</v>
      </c>
      <c r="FF140">
        <v>2.9E-5</v>
      </c>
      <c r="FG140">
        <v>6.7000000000000002E-5</v>
      </c>
      <c r="FH140">
        <v>6.7000000000000002E-5</v>
      </c>
      <c r="FI140">
        <v>-1.2999999999999999E-5</v>
      </c>
      <c r="FJ140">
        <v>7.7999999999999999E-4</v>
      </c>
      <c r="FK140">
        <v>1.1850000000000001E-3</v>
      </c>
      <c r="FL140">
        <v>8.5067000000000004E-2</v>
      </c>
      <c r="FM140">
        <v>8.0565999999999999E-2</v>
      </c>
      <c r="FN140">
        <v>7.8340999999999994E-2</v>
      </c>
      <c r="FO140">
        <v>8.0244999999999997E-2</v>
      </c>
      <c r="FP140">
        <v>9.0775999999999996E-2</v>
      </c>
      <c r="FQ140">
        <v>0.106681</v>
      </c>
      <c r="FR140">
        <v>0.10059899999999999</v>
      </c>
      <c r="FS140">
        <v>-0.16186</v>
      </c>
      <c r="FT140">
        <v>-0.159166</v>
      </c>
      <c r="FU140">
        <v>-0.157745</v>
      </c>
      <c r="FV140">
        <v>-0.15967600000000001</v>
      </c>
      <c r="FW140">
        <v>-0.165186</v>
      </c>
      <c r="FX140">
        <v>-0.16446</v>
      </c>
      <c r="FY140">
        <v>-0.16086700000000001</v>
      </c>
      <c r="FZ140">
        <v>-1.413519</v>
      </c>
      <c r="GA140">
        <v>-1.379653</v>
      </c>
      <c r="GB140">
        <v>-1.361804</v>
      </c>
      <c r="GC140">
        <v>-1.386236</v>
      </c>
      <c r="GD140">
        <v>-1.454844</v>
      </c>
      <c r="GE140">
        <v>-1.4444300000000001</v>
      </c>
      <c r="GF140">
        <v>-1.3997470000000001</v>
      </c>
      <c r="GG140">
        <v>-0.24243899999999999</v>
      </c>
      <c r="GH140">
        <v>-0.219947</v>
      </c>
      <c r="GI140">
        <v>-0.21087800000000001</v>
      </c>
      <c r="GJ140">
        <v>-0.229492</v>
      </c>
      <c r="GK140">
        <v>-0.28111700000000001</v>
      </c>
      <c r="GL140">
        <v>-0.31003399999999998</v>
      </c>
      <c r="GM140">
        <v>-0.27479199999999998</v>
      </c>
      <c r="GN140">
        <v>-0.413574</v>
      </c>
      <c r="GO140">
        <v>-0.37749300000000002</v>
      </c>
      <c r="GP140">
        <v>-0.35875299999999999</v>
      </c>
      <c r="GQ140">
        <v>-0.38435999999999998</v>
      </c>
      <c r="GR140">
        <v>-0.457042</v>
      </c>
      <c r="GS140">
        <v>-0.44663900000000001</v>
      </c>
      <c r="GT140">
        <v>-0.39949299999999999</v>
      </c>
      <c r="GU140">
        <v>0.430062</v>
      </c>
      <c r="GV140">
        <v>0.40721600000000002</v>
      </c>
      <c r="GW140">
        <v>0.38146600000000003</v>
      </c>
      <c r="GX140">
        <v>0.36180400000000001</v>
      </c>
      <c r="GY140">
        <v>0.58827099999999999</v>
      </c>
      <c r="GZ140">
        <v>0.50291799999999998</v>
      </c>
      <c r="HA140">
        <v>0.45469300000000001</v>
      </c>
      <c r="HB140">
        <v>0</v>
      </c>
      <c r="HC140">
        <v>0</v>
      </c>
      <c r="HD140">
        <v>-5</v>
      </c>
      <c r="HE140">
        <v>0</v>
      </c>
      <c r="HF140">
        <v>-10</v>
      </c>
      <c r="HG140">
        <v>-20</v>
      </c>
      <c r="HH140">
        <v>20</v>
      </c>
      <c r="HI140">
        <v>-1.0273909999999999</v>
      </c>
      <c r="HJ140">
        <v>-1.011789</v>
      </c>
      <c r="HK140">
        <v>-1.002537</v>
      </c>
      <c r="HL140">
        <v>-1.013369</v>
      </c>
      <c r="HM140">
        <v>-1.045228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739.03399999999999</v>
      </c>
      <c r="HX140">
        <v>0</v>
      </c>
      <c r="HZ140">
        <v>738.83600000000001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764.20500000000004</v>
      </c>
      <c r="IJ140">
        <v>0</v>
      </c>
      <c r="IL140">
        <v>764.47900000000004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776.327</v>
      </c>
      <c r="IV140">
        <v>0</v>
      </c>
      <c r="IX140">
        <v>776.51300000000003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756.279</v>
      </c>
      <c r="JH140">
        <v>0</v>
      </c>
      <c r="JJ140">
        <v>756.25900000000001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704.32799999999997</v>
      </c>
      <c r="JT140">
        <v>0</v>
      </c>
      <c r="JV140">
        <v>704.15200000000004</v>
      </c>
      <c r="JW140">
        <v>0</v>
      </c>
      <c r="JY140">
        <v>1512.24</v>
      </c>
      <c r="JZ140">
        <v>0</v>
      </c>
      <c r="KB140">
        <v>1512.5699</v>
      </c>
      <c r="KC140">
        <v>0</v>
      </c>
      <c r="KE140">
        <v>745.01800000000003</v>
      </c>
      <c r="KF140">
        <v>0.10199999999999999</v>
      </c>
      <c r="KH140">
        <v>745.02499999999998</v>
      </c>
      <c r="KI140">
        <v>0.10199999999999999</v>
      </c>
      <c r="KK140">
        <v>1499.184</v>
      </c>
      <c r="KL140">
        <v>0</v>
      </c>
      <c r="KN140">
        <v>1500.327</v>
      </c>
      <c r="KO140">
        <v>0</v>
      </c>
      <c r="KQ140">
        <v>777.52200000000005</v>
      </c>
      <c r="KR140">
        <v>2.5000000000000001E-2</v>
      </c>
      <c r="KT140">
        <v>777.53899999999999</v>
      </c>
      <c r="KU140">
        <v>2.5000000000000001E-2</v>
      </c>
      <c r="KV140">
        <v>118.06266035950001</v>
      </c>
      <c r="KW140">
        <v>103.5549360814</v>
      </c>
      <c r="KX140">
        <v>88.208048949999991</v>
      </c>
      <c r="KY140">
        <v>86.112634767499998</v>
      </c>
      <c r="KZ140">
        <v>86.968591309600001</v>
      </c>
      <c r="LA140">
        <v>97.353272088300002</v>
      </c>
      <c r="LB140">
        <v>87.590835047100001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-16.709136000000001</v>
      </c>
      <c r="LI140">
        <v>-4.0860218000000001</v>
      </c>
      <c r="LJ140">
        <v>-52.368051911999991</v>
      </c>
      <c r="LK140">
        <v>-42.135982273000003</v>
      </c>
      <c r="LL140">
        <v>-35.744631392000002</v>
      </c>
      <c r="LM140">
        <v>-12.051935783999999</v>
      </c>
      <c r="LN140">
        <v>-41.950426740000005</v>
      </c>
      <c r="LO140">
        <v>-25.61263276</v>
      </c>
      <c r="LP140">
        <v>-21.987225876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5.0126850000000003</v>
      </c>
      <c r="MA140">
        <v>0</v>
      </c>
      <c r="MB140">
        <v>10.45228</v>
      </c>
      <c r="MC140">
        <v>0</v>
      </c>
      <c r="MD140">
        <v>0</v>
      </c>
      <c r="ME140">
        <v>-15.716277882299998</v>
      </c>
      <c r="MF140">
        <v>-12.010997744200001</v>
      </c>
      <c r="MG140">
        <v>-12.8283202862</v>
      </c>
      <c r="MH140">
        <v>-13.853605868799999</v>
      </c>
      <c r="MI140">
        <v>-22.6287096969</v>
      </c>
      <c r="MJ140">
        <v>-18.631493229999997</v>
      </c>
      <c r="MK140">
        <v>-18.073262194400002</v>
      </c>
      <c r="ML140">
        <v>49.978330565200032</v>
      </c>
      <c r="MM140">
        <v>49.407956064199993</v>
      </c>
      <c r="MN140">
        <v>44.647782271799983</v>
      </c>
      <c r="MO140">
        <v>60.207093114700001</v>
      </c>
      <c r="MP140">
        <v>32.841734872700002</v>
      </c>
      <c r="MQ140">
        <v>36.400010098300008</v>
      </c>
      <c r="MR140">
        <v>43.444325176700005</v>
      </c>
    </row>
    <row r="141" spans="1:356" x14ac:dyDescent="0.25">
      <c r="A141">
        <v>13</v>
      </c>
      <c r="B141" t="s">
        <v>524</v>
      </c>
      <c r="C141" s="3">
        <v>42804.797974537039</v>
      </c>
      <c r="D141">
        <v>56.9405</v>
      </c>
      <c r="E141">
        <v>58.155000000000001</v>
      </c>
      <c r="F141">
        <v>33</v>
      </c>
      <c r="G141">
        <v>48</v>
      </c>
      <c r="H141">
        <v>1.4168000000000001</v>
      </c>
      <c r="I141">
        <v>584.44849999999997</v>
      </c>
      <c r="J141">
        <v>16791</v>
      </c>
      <c r="K141">
        <v>29</v>
      </c>
      <c r="L141">
        <v>139006</v>
      </c>
      <c r="M141">
        <v>139014</v>
      </c>
      <c r="N141">
        <v>139220</v>
      </c>
      <c r="O141">
        <v>139238</v>
      </c>
      <c r="P141">
        <v>139261</v>
      </c>
      <c r="Q141">
        <v>139303</v>
      </c>
      <c r="R141">
        <v>220889</v>
      </c>
      <c r="S141">
        <v>220897</v>
      </c>
      <c r="T141">
        <v>239939</v>
      </c>
      <c r="U141">
        <v>239632</v>
      </c>
      <c r="V141">
        <v>215566</v>
      </c>
      <c r="W141">
        <v>215459</v>
      </c>
      <c r="X141">
        <v>214692</v>
      </c>
      <c r="Y141">
        <v>215343</v>
      </c>
      <c r="Z141">
        <v>294041</v>
      </c>
      <c r="AA141">
        <v>294025</v>
      </c>
      <c r="AB141">
        <v>1344.9301</v>
      </c>
      <c r="AC141">
        <v>11828.2598</v>
      </c>
      <c r="AD141">
        <v>6</v>
      </c>
      <c r="AE141">
        <v>63.8538</v>
      </c>
      <c r="AF141">
        <v>63.8538</v>
      </c>
      <c r="AG141">
        <v>63.8538</v>
      </c>
      <c r="AH141">
        <v>63.8538</v>
      </c>
      <c r="AI141">
        <v>63.8538</v>
      </c>
      <c r="AJ141">
        <v>63.8538</v>
      </c>
      <c r="AK141">
        <v>63.8538</v>
      </c>
      <c r="AL141">
        <v>1171.6796999999999</v>
      </c>
      <c r="AM141">
        <v>1113.2389000000001</v>
      </c>
      <c r="AN141">
        <v>1068.3334</v>
      </c>
      <c r="AO141">
        <v>914.44669999999996</v>
      </c>
      <c r="AP141">
        <v>1056.0762999999999</v>
      </c>
      <c r="AQ141">
        <v>1002.3626</v>
      </c>
      <c r="AR141">
        <v>986.47860000000003</v>
      </c>
      <c r="AS141">
        <v>971.19200000000001</v>
      </c>
      <c r="AT141">
        <v>956.35680000000002</v>
      </c>
      <c r="AU141">
        <v>948.63900000000001</v>
      </c>
      <c r="AV141">
        <v>939.03219999999999</v>
      </c>
      <c r="AW141">
        <v>926.02840000000003</v>
      </c>
      <c r="AX141">
        <v>16</v>
      </c>
      <c r="AY141">
        <v>29.8</v>
      </c>
      <c r="AZ141">
        <v>32.188400000000001</v>
      </c>
      <c r="BA141">
        <v>21.790500000000002</v>
      </c>
      <c r="BB141">
        <v>14.742000000000001</v>
      </c>
      <c r="BC141">
        <v>10.831300000000001</v>
      </c>
      <c r="BD141">
        <v>7.9736000000000002</v>
      </c>
      <c r="BE141">
        <v>5.8319000000000001</v>
      </c>
      <c r="BF141">
        <v>4.4814999999999996</v>
      </c>
      <c r="BG141">
        <v>3.8549000000000002</v>
      </c>
      <c r="BH141">
        <v>3.8565999999999998</v>
      </c>
      <c r="BI141">
        <v>103.84</v>
      </c>
      <c r="BJ141">
        <v>151.09</v>
      </c>
      <c r="BK141">
        <v>153.72</v>
      </c>
      <c r="BL141">
        <v>221.89</v>
      </c>
      <c r="BM141">
        <v>211.88</v>
      </c>
      <c r="BN141">
        <v>306.14999999999998</v>
      </c>
      <c r="BO141">
        <v>287.12</v>
      </c>
      <c r="BP141">
        <v>415.71</v>
      </c>
      <c r="BQ141">
        <v>394.58</v>
      </c>
      <c r="BR141">
        <v>570.77</v>
      </c>
      <c r="BS141">
        <v>514.97</v>
      </c>
      <c r="BT141">
        <v>743.78</v>
      </c>
      <c r="BU141">
        <v>610.14</v>
      </c>
      <c r="BV141">
        <v>876.07</v>
      </c>
      <c r="BW141">
        <v>50.9</v>
      </c>
      <c r="BX141">
        <v>47.9</v>
      </c>
      <c r="BY141">
        <v>22.5806</v>
      </c>
      <c r="BZ141">
        <v>3.65</v>
      </c>
      <c r="CA141">
        <v>3.2673000000000001</v>
      </c>
      <c r="CB141">
        <v>3.2673000000000001</v>
      </c>
      <c r="CC141">
        <v>-1.286</v>
      </c>
      <c r="CD141">
        <v>3.2673000000000001</v>
      </c>
      <c r="CE141">
        <v>5822014</v>
      </c>
      <c r="CF141">
        <v>1</v>
      </c>
      <c r="CI141">
        <v>3.9792999999999998</v>
      </c>
      <c r="CJ141">
        <v>6.8871000000000002</v>
      </c>
      <c r="CK141">
        <v>8.4479000000000006</v>
      </c>
      <c r="CL141">
        <v>10.2714</v>
      </c>
      <c r="CM141">
        <v>11.9</v>
      </c>
      <c r="CN141">
        <v>16.6357</v>
      </c>
      <c r="CO141">
        <v>4.3780000000000001</v>
      </c>
      <c r="CP141">
        <v>7.66</v>
      </c>
      <c r="CQ141">
        <v>9.3659999999999997</v>
      </c>
      <c r="CR141">
        <v>11.423999999999999</v>
      </c>
      <c r="CS141">
        <v>13.673999999999999</v>
      </c>
      <c r="CT141">
        <v>18.788</v>
      </c>
      <c r="CU141">
        <v>25.059899999999999</v>
      </c>
      <c r="CV141">
        <v>24.993099999999998</v>
      </c>
      <c r="CW141">
        <v>25.014399999999998</v>
      </c>
      <c r="CX141">
        <v>24.998899999999999</v>
      </c>
      <c r="CY141">
        <v>24.9191</v>
      </c>
      <c r="CZ141">
        <v>25.186599999999999</v>
      </c>
      <c r="DB141">
        <v>10781</v>
      </c>
      <c r="DC141">
        <v>619</v>
      </c>
      <c r="DD141">
        <v>14</v>
      </c>
      <c r="DF141" t="s">
        <v>545</v>
      </c>
      <c r="DG141">
        <v>381</v>
      </c>
      <c r="DH141">
        <v>943</v>
      </c>
      <c r="DI141">
        <v>9</v>
      </c>
      <c r="DJ141">
        <v>2</v>
      </c>
      <c r="DK141">
        <v>35</v>
      </c>
      <c r="DL141">
        <v>26.75</v>
      </c>
      <c r="DM141">
        <v>3.65</v>
      </c>
      <c r="DN141">
        <v>1351.35</v>
      </c>
      <c r="DO141">
        <v>1260.0427999999999</v>
      </c>
      <c r="DP141">
        <v>1100.3857</v>
      </c>
      <c r="DQ141">
        <v>1050.2786000000001</v>
      </c>
      <c r="DR141">
        <v>994.08569999999997</v>
      </c>
      <c r="DS141">
        <v>928.98569999999995</v>
      </c>
      <c r="DT141">
        <v>864.01430000000005</v>
      </c>
      <c r="DU141">
        <v>63.4086</v>
      </c>
      <c r="DV141">
        <v>53.879300000000001</v>
      </c>
      <c r="DW141">
        <v>50.785699999999999</v>
      </c>
      <c r="DX141">
        <v>49.275700000000001</v>
      </c>
      <c r="DY141">
        <v>59.751399999999997</v>
      </c>
      <c r="DZ141">
        <v>49.928600000000003</v>
      </c>
      <c r="EA141">
        <v>56.1571</v>
      </c>
      <c r="EB141">
        <v>32.188400000000001</v>
      </c>
      <c r="EC141">
        <v>21.790500000000002</v>
      </c>
      <c r="ED141">
        <v>14.742000000000001</v>
      </c>
      <c r="EE141">
        <v>10.831300000000001</v>
      </c>
      <c r="EF141">
        <v>7.9736000000000002</v>
      </c>
      <c r="EG141">
        <v>5.8319000000000001</v>
      </c>
      <c r="EH141">
        <v>4.4814999999999996</v>
      </c>
      <c r="EI141">
        <v>3.8549000000000002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3.9600000000000003E-2</v>
      </c>
      <c r="EY141">
        <v>3.2798000000000001E-2</v>
      </c>
      <c r="EZ141">
        <v>2.8170000000000001E-2</v>
      </c>
      <c r="FA141">
        <v>9.4299999999999991E-3</v>
      </c>
      <c r="FB141">
        <v>3.0426000000000002E-2</v>
      </c>
      <c r="FC141">
        <v>1.8193999999999998E-2</v>
      </c>
      <c r="FD141">
        <v>1.5945999999999998E-2</v>
      </c>
      <c r="FE141">
        <v>6.0000000000000002E-6</v>
      </c>
      <c r="FF141">
        <v>2.9E-5</v>
      </c>
      <c r="FG141">
        <v>6.7000000000000002E-5</v>
      </c>
      <c r="FH141">
        <v>6.7999999999999999E-5</v>
      </c>
      <c r="FI141">
        <v>-1.2E-5</v>
      </c>
      <c r="FJ141">
        <v>8.25E-4</v>
      </c>
      <c r="FK141">
        <v>1.222E-3</v>
      </c>
      <c r="FL141">
        <v>8.5081000000000004E-2</v>
      </c>
      <c r="FM141">
        <v>8.0572000000000005E-2</v>
      </c>
      <c r="FN141">
        <v>7.8347E-2</v>
      </c>
      <c r="FO141">
        <v>8.0255000000000007E-2</v>
      </c>
      <c r="FP141">
        <v>9.0764999999999998E-2</v>
      </c>
      <c r="FQ141">
        <v>0.10666200000000001</v>
      </c>
      <c r="FR141">
        <v>0.100619</v>
      </c>
      <c r="FS141">
        <v>-0.16181000000000001</v>
      </c>
      <c r="FT141">
        <v>-0.159165</v>
      </c>
      <c r="FU141">
        <v>-0.157744</v>
      </c>
      <c r="FV141">
        <v>-0.15964800000000001</v>
      </c>
      <c r="FW141">
        <v>-0.16533600000000001</v>
      </c>
      <c r="FX141">
        <v>-0.164657</v>
      </c>
      <c r="FY141">
        <v>-0.16092400000000001</v>
      </c>
      <c r="FZ141">
        <v>-1.4116070000000001</v>
      </c>
      <c r="GA141">
        <v>-1.3783700000000001</v>
      </c>
      <c r="GB141">
        <v>-1.3606240000000001</v>
      </c>
      <c r="GC141">
        <v>-1.384611</v>
      </c>
      <c r="GD141">
        <v>-1.4560999999999999</v>
      </c>
      <c r="GE141">
        <v>-1.4482630000000001</v>
      </c>
      <c r="GF141">
        <v>-1.401654</v>
      </c>
      <c r="GG141">
        <v>-0.242761</v>
      </c>
      <c r="GH141">
        <v>-0.22011900000000001</v>
      </c>
      <c r="GI141">
        <v>-0.21105299999999999</v>
      </c>
      <c r="GJ141">
        <v>-0.229743</v>
      </c>
      <c r="GK141">
        <v>-0.28095399999999998</v>
      </c>
      <c r="GL141">
        <v>-0.30987100000000001</v>
      </c>
      <c r="GM141">
        <v>-0.275144</v>
      </c>
      <c r="GN141">
        <v>-0.41240199999999999</v>
      </c>
      <c r="GO141">
        <v>-0.37703999999999999</v>
      </c>
      <c r="GP141">
        <v>-0.35827599999999998</v>
      </c>
      <c r="GQ141">
        <v>-0.38353999999999999</v>
      </c>
      <c r="GR141">
        <v>-0.45838400000000001</v>
      </c>
      <c r="GS141">
        <v>-0.44759100000000002</v>
      </c>
      <c r="GT141">
        <v>-0.39868599999999998</v>
      </c>
      <c r="GU141">
        <v>0.43071900000000002</v>
      </c>
      <c r="GV141">
        <v>0.40834900000000002</v>
      </c>
      <c r="GW141">
        <v>0.38376199999999999</v>
      </c>
      <c r="GX141">
        <v>0.36807899999999999</v>
      </c>
      <c r="GY141">
        <v>0.59483600000000003</v>
      </c>
      <c r="GZ141">
        <v>0.50328200000000001</v>
      </c>
      <c r="HA141">
        <v>0.45480399999999999</v>
      </c>
      <c r="HB141">
        <v>-10</v>
      </c>
      <c r="HC141">
        <v>-10</v>
      </c>
      <c r="HD141">
        <v>-10</v>
      </c>
      <c r="HE141">
        <v>-10</v>
      </c>
      <c r="HF141">
        <v>-10</v>
      </c>
      <c r="HG141">
        <v>-10</v>
      </c>
      <c r="HH141">
        <v>10</v>
      </c>
      <c r="HI141">
        <v>-1.0274730000000001</v>
      </c>
      <c r="HJ141">
        <v>-1.011916</v>
      </c>
      <c r="HK141">
        <v>-1.0026330000000001</v>
      </c>
      <c r="HL141">
        <v>-1.013477</v>
      </c>
      <c r="HM141">
        <v>-1.045461</v>
      </c>
      <c r="HN141">
        <v>0</v>
      </c>
      <c r="HO141">
        <v>0</v>
      </c>
      <c r="HQ141">
        <v>1402.08</v>
      </c>
      <c r="HR141">
        <v>0</v>
      </c>
      <c r="HT141">
        <v>1422.2728999999999</v>
      </c>
      <c r="HU141">
        <v>0</v>
      </c>
      <c r="HW141">
        <v>739.03399999999999</v>
      </c>
      <c r="HX141">
        <v>0</v>
      </c>
      <c r="HZ141">
        <v>738.83600000000001</v>
      </c>
      <c r="IA141">
        <v>0</v>
      </c>
      <c r="IC141">
        <v>1407.16</v>
      </c>
      <c r="ID141">
        <v>0</v>
      </c>
      <c r="IF141">
        <v>1430.579</v>
      </c>
      <c r="IG141">
        <v>0</v>
      </c>
      <c r="II141">
        <v>764.20500000000004</v>
      </c>
      <c r="IJ141">
        <v>0</v>
      </c>
      <c r="IL141">
        <v>764.47900000000004</v>
      </c>
      <c r="IM141">
        <v>0</v>
      </c>
      <c r="IO141">
        <v>1417.0150000000001</v>
      </c>
      <c r="IP141">
        <v>0</v>
      </c>
      <c r="IR141">
        <v>1450.7460000000001</v>
      </c>
      <c r="IS141">
        <v>0</v>
      </c>
      <c r="IU141">
        <v>776.327</v>
      </c>
      <c r="IV141">
        <v>0</v>
      </c>
      <c r="IX141">
        <v>776.51300000000003</v>
      </c>
      <c r="IY141">
        <v>0</v>
      </c>
      <c r="JA141">
        <v>1497.5840000000001</v>
      </c>
      <c r="JB141">
        <v>0</v>
      </c>
      <c r="JD141">
        <v>1502.6639</v>
      </c>
      <c r="JE141">
        <v>0</v>
      </c>
      <c r="JG141">
        <v>756.279</v>
      </c>
      <c r="JH141">
        <v>0</v>
      </c>
      <c r="JJ141">
        <v>756.25900000000001</v>
      </c>
      <c r="JK141">
        <v>0</v>
      </c>
      <c r="JM141">
        <v>1452.1179999999999</v>
      </c>
      <c r="JN141">
        <v>0</v>
      </c>
      <c r="JP141">
        <v>1453.8710000000001</v>
      </c>
      <c r="JQ141">
        <v>0</v>
      </c>
      <c r="JS141">
        <v>704.32799999999997</v>
      </c>
      <c r="JT141">
        <v>0</v>
      </c>
      <c r="JV141">
        <v>704.15200000000004</v>
      </c>
      <c r="JW141">
        <v>0</v>
      </c>
      <c r="JY141">
        <v>1512.24</v>
      </c>
      <c r="JZ141">
        <v>0</v>
      </c>
      <c r="KB141">
        <v>1512.5699</v>
      </c>
      <c r="KC141">
        <v>0</v>
      </c>
      <c r="KE141">
        <v>745.01800000000003</v>
      </c>
      <c r="KF141">
        <v>0.10199999999999999</v>
      </c>
      <c r="KH141">
        <v>745.02499999999998</v>
      </c>
      <c r="KI141">
        <v>0.10199999999999999</v>
      </c>
      <c r="KK141">
        <v>1499.184</v>
      </c>
      <c r="KL141">
        <v>0</v>
      </c>
      <c r="KN141">
        <v>1500.327</v>
      </c>
      <c r="KO141">
        <v>0</v>
      </c>
      <c r="KQ141">
        <v>777.52200000000005</v>
      </c>
      <c r="KR141">
        <v>2.5000000000000001E-2</v>
      </c>
      <c r="KT141">
        <v>777.53899999999999</v>
      </c>
      <c r="KU141">
        <v>2.5000000000000001E-2</v>
      </c>
      <c r="KV141">
        <v>114.97420935</v>
      </c>
      <c r="KW141">
        <v>101.5241684816</v>
      </c>
      <c r="KX141">
        <v>86.21191843790001</v>
      </c>
      <c r="KY141">
        <v>84.290109043000015</v>
      </c>
      <c r="KZ141">
        <v>90.228188560500001</v>
      </c>
      <c r="LA141">
        <v>99.087472733400006</v>
      </c>
      <c r="LB141">
        <v>86.936254851699999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-16.7291512</v>
      </c>
      <c r="LI141">
        <v>-4.0874696000000004</v>
      </c>
      <c r="LJ141">
        <v>-55.908106842000002</v>
      </c>
      <c r="LK141">
        <v>-45.247751990000012</v>
      </c>
      <c r="LL141">
        <v>-38.419939888000002</v>
      </c>
      <c r="LM141">
        <v>-13.151035278</v>
      </c>
      <c r="LN141">
        <v>-44.2858254</v>
      </c>
      <c r="LO141">
        <v>-27.544513996999999</v>
      </c>
      <c r="LP141">
        <v>-24.063595871999997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10.274730000000002</v>
      </c>
      <c r="LY141">
        <v>10.119160000000001</v>
      </c>
      <c r="LZ141">
        <v>10.026330000000002</v>
      </c>
      <c r="MA141">
        <v>10.13477</v>
      </c>
      <c r="MB141">
        <v>10.454609999999999</v>
      </c>
      <c r="MC141">
        <v>0</v>
      </c>
      <c r="MD141">
        <v>0</v>
      </c>
      <c r="ME141">
        <v>-15.3931351446</v>
      </c>
      <c r="MF141">
        <v>-11.859857636700001</v>
      </c>
      <c r="MG141">
        <v>-10.718474342099999</v>
      </c>
      <c r="MH141">
        <v>-11.3207471451</v>
      </c>
      <c r="MI141">
        <v>-16.787394835599997</v>
      </c>
      <c r="MJ141">
        <v>-15.471425210600001</v>
      </c>
      <c r="MK141">
        <v>-15.4512891224</v>
      </c>
      <c r="ML141">
        <v>53.947697363399989</v>
      </c>
      <c r="MM141">
        <v>54.535718854899997</v>
      </c>
      <c r="MN141">
        <v>47.099834207800015</v>
      </c>
      <c r="MO141">
        <v>69.953096619900023</v>
      </c>
      <c r="MP141">
        <v>39.609578324899999</v>
      </c>
      <c r="MQ141">
        <v>39.342382325800003</v>
      </c>
      <c r="MR141">
        <v>43.333900257300002</v>
      </c>
    </row>
    <row r="142" spans="1:356" x14ac:dyDescent="0.25">
      <c r="A142">
        <v>13</v>
      </c>
      <c r="B142" t="s">
        <v>525</v>
      </c>
      <c r="C142" s="3">
        <v>42804.798935185187</v>
      </c>
      <c r="D142">
        <v>57.319499999999998</v>
      </c>
      <c r="E142">
        <v>58.527500000000003</v>
      </c>
      <c r="F142">
        <v>35</v>
      </c>
      <c r="G142">
        <v>57</v>
      </c>
      <c r="H142">
        <v>1.4077</v>
      </c>
      <c r="I142">
        <v>759.46810000000005</v>
      </c>
      <c r="J142">
        <v>17465</v>
      </c>
      <c r="K142">
        <v>29</v>
      </c>
      <c r="L142">
        <v>139006</v>
      </c>
      <c r="M142">
        <v>139014</v>
      </c>
      <c r="N142">
        <v>139220</v>
      </c>
      <c r="O142">
        <v>139238</v>
      </c>
      <c r="P142">
        <v>139261</v>
      </c>
      <c r="Q142">
        <v>139303</v>
      </c>
      <c r="R142">
        <v>220889</v>
      </c>
      <c r="S142">
        <v>220897</v>
      </c>
      <c r="T142">
        <v>239939</v>
      </c>
      <c r="U142">
        <v>239632</v>
      </c>
      <c r="V142">
        <v>215566</v>
      </c>
      <c r="W142">
        <v>215459</v>
      </c>
      <c r="X142">
        <v>214692</v>
      </c>
      <c r="Y142">
        <v>215343</v>
      </c>
      <c r="Z142">
        <v>294041</v>
      </c>
      <c r="AA142">
        <v>294025</v>
      </c>
      <c r="AB142">
        <v>1344.9301</v>
      </c>
      <c r="AC142">
        <v>11845.2754</v>
      </c>
      <c r="AD142">
        <v>6</v>
      </c>
      <c r="AE142">
        <v>64.550399999999996</v>
      </c>
      <c r="AF142">
        <v>64.550399999999996</v>
      </c>
      <c r="AG142">
        <v>64.550399999999996</v>
      </c>
      <c r="AH142">
        <v>64.550399999999996</v>
      </c>
      <c r="AI142">
        <v>64.550399999999996</v>
      </c>
      <c r="AJ142">
        <v>64.550399999999996</v>
      </c>
      <c r="AK142">
        <v>64.550399999999996</v>
      </c>
      <c r="AL142">
        <v>1151.7578000000001</v>
      </c>
      <c r="AM142">
        <v>1090.2465</v>
      </c>
      <c r="AN142">
        <v>1041.8334</v>
      </c>
      <c r="AO142">
        <v>892.6413</v>
      </c>
      <c r="AP142">
        <v>1045.692</v>
      </c>
      <c r="AQ142">
        <v>984.54579999999999</v>
      </c>
      <c r="AR142">
        <v>967.26049999999998</v>
      </c>
      <c r="AS142">
        <v>950.30610000000001</v>
      </c>
      <c r="AT142">
        <v>934.77329999999995</v>
      </c>
      <c r="AU142">
        <v>927.39499999999998</v>
      </c>
      <c r="AV142">
        <v>917.39980000000003</v>
      </c>
      <c r="AW142">
        <v>903.17139999999995</v>
      </c>
      <c r="AX142">
        <v>16</v>
      </c>
      <c r="AY142">
        <v>17.399999999999999</v>
      </c>
      <c r="AZ142">
        <v>32.330500000000001</v>
      </c>
      <c r="BA142">
        <v>20.795400000000001</v>
      </c>
      <c r="BB142">
        <v>13.311400000000001</v>
      </c>
      <c r="BC142">
        <v>9.4276</v>
      </c>
      <c r="BD142">
        <v>6.6344000000000003</v>
      </c>
      <c r="BE142">
        <v>4.7306999999999997</v>
      </c>
      <c r="BF142">
        <v>3.6234999999999999</v>
      </c>
      <c r="BG142">
        <v>3.0827</v>
      </c>
      <c r="BH142">
        <v>3.0893999999999999</v>
      </c>
      <c r="BI142">
        <v>93.54</v>
      </c>
      <c r="BJ142">
        <v>141.22</v>
      </c>
      <c r="BK142">
        <v>147.03</v>
      </c>
      <c r="BL142">
        <v>217.68</v>
      </c>
      <c r="BM142">
        <v>210.61</v>
      </c>
      <c r="BN142">
        <v>311.45</v>
      </c>
      <c r="BO142">
        <v>295.94</v>
      </c>
      <c r="BP142">
        <v>440.52</v>
      </c>
      <c r="BQ142">
        <v>417.69</v>
      </c>
      <c r="BR142">
        <v>620.04999999999995</v>
      </c>
      <c r="BS142">
        <v>552.54999999999995</v>
      </c>
      <c r="BT142">
        <v>814.2</v>
      </c>
      <c r="BU142">
        <v>659.97</v>
      </c>
      <c r="BV142">
        <v>967.91</v>
      </c>
      <c r="BW142">
        <v>49.5</v>
      </c>
      <c r="BX142">
        <v>47.4</v>
      </c>
      <c r="BY142">
        <v>32.3748</v>
      </c>
      <c r="BZ142">
        <v>4.0909089999999999</v>
      </c>
      <c r="CA142">
        <v>3.6979000000000002</v>
      </c>
      <c r="CB142">
        <v>3.6979000000000002</v>
      </c>
      <c r="CC142">
        <v>0.23680000000000001</v>
      </c>
      <c r="CD142">
        <v>3.6979000000000002</v>
      </c>
      <c r="CE142">
        <v>6209470</v>
      </c>
      <c r="CF142">
        <v>2</v>
      </c>
      <c r="CI142">
        <v>3.9449999999999998</v>
      </c>
      <c r="CJ142">
        <v>7.0064000000000002</v>
      </c>
      <c r="CK142">
        <v>8.6593</v>
      </c>
      <c r="CL142">
        <v>10.7036</v>
      </c>
      <c r="CM142">
        <v>12.825699999999999</v>
      </c>
      <c r="CN142">
        <v>18.594999999999999</v>
      </c>
      <c r="CO142">
        <v>4.8661000000000003</v>
      </c>
      <c r="CP142">
        <v>7.9554</v>
      </c>
      <c r="CQ142">
        <v>9.6517999999999997</v>
      </c>
      <c r="CR142">
        <v>11.8804</v>
      </c>
      <c r="CS142">
        <v>14.8893</v>
      </c>
      <c r="CT142">
        <v>19.610700000000001</v>
      </c>
      <c r="CU142">
        <v>24.9773</v>
      </c>
      <c r="CV142">
        <v>24.969100000000001</v>
      </c>
      <c r="CW142">
        <v>25.0092</v>
      </c>
      <c r="CX142">
        <v>24.982500000000002</v>
      </c>
      <c r="CY142">
        <v>24.7879</v>
      </c>
      <c r="CZ142">
        <v>25.2743</v>
      </c>
      <c r="DB142">
        <v>10781</v>
      </c>
      <c r="DC142">
        <v>619</v>
      </c>
      <c r="DD142">
        <v>15</v>
      </c>
      <c r="DF142" t="s">
        <v>546</v>
      </c>
      <c r="DG142">
        <v>305</v>
      </c>
      <c r="DH142">
        <v>943</v>
      </c>
      <c r="DI142">
        <v>7</v>
      </c>
      <c r="DJ142">
        <v>2</v>
      </c>
      <c r="DK142">
        <v>35</v>
      </c>
      <c r="DL142">
        <v>35.200001</v>
      </c>
      <c r="DM142">
        <v>4.0909089999999999</v>
      </c>
      <c r="DN142">
        <v>1455.4572000000001</v>
      </c>
      <c r="DO142">
        <v>1401.7141999999999</v>
      </c>
      <c r="DP142">
        <v>1199.0427999999999</v>
      </c>
      <c r="DQ142">
        <v>1175.7858000000001</v>
      </c>
      <c r="DR142">
        <v>1093.1071999999999</v>
      </c>
      <c r="DS142">
        <v>1031.0358000000001</v>
      </c>
      <c r="DT142">
        <v>980.25</v>
      </c>
      <c r="DU142">
        <v>54.335700000000003</v>
      </c>
      <c r="DV142">
        <v>52.305700000000002</v>
      </c>
      <c r="DW142">
        <v>58.9114</v>
      </c>
      <c r="DX142">
        <v>55.12</v>
      </c>
      <c r="DY142">
        <v>66.527100000000004</v>
      </c>
      <c r="DZ142">
        <v>61.81</v>
      </c>
      <c r="EA142">
        <v>57.847099999999998</v>
      </c>
      <c r="EB142">
        <v>32.330500000000001</v>
      </c>
      <c r="EC142">
        <v>20.795400000000001</v>
      </c>
      <c r="ED142">
        <v>13.311400000000001</v>
      </c>
      <c r="EE142">
        <v>9.4276</v>
      </c>
      <c r="EF142">
        <v>6.6344000000000003</v>
      </c>
      <c r="EG142">
        <v>4.7306999999999997</v>
      </c>
      <c r="EH142">
        <v>3.6234999999999999</v>
      </c>
      <c r="EI142">
        <v>3.0827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4.2764000000000003E-2</v>
      </c>
      <c r="EY142">
        <v>3.4627999999999999E-2</v>
      </c>
      <c r="EZ142">
        <v>3.0800000000000001E-2</v>
      </c>
      <c r="FA142">
        <v>1.0299000000000001E-2</v>
      </c>
      <c r="FB142">
        <v>3.1850000000000003E-2</v>
      </c>
      <c r="FC142">
        <v>1.8769000000000001E-2</v>
      </c>
      <c r="FD142">
        <v>1.6368000000000001E-2</v>
      </c>
      <c r="FE142">
        <v>6.0000000000000002E-6</v>
      </c>
      <c r="FF142">
        <v>2.9E-5</v>
      </c>
      <c r="FG142">
        <v>6.6000000000000005E-5</v>
      </c>
      <c r="FH142">
        <v>6.7000000000000002E-5</v>
      </c>
      <c r="FI142">
        <v>-1.2E-5</v>
      </c>
      <c r="FJ142">
        <v>8.3699999999999996E-4</v>
      </c>
      <c r="FK142">
        <v>1.238E-3</v>
      </c>
      <c r="FL142">
        <v>8.5042000000000006E-2</v>
      </c>
      <c r="FM142">
        <v>8.0537999999999998E-2</v>
      </c>
      <c r="FN142">
        <v>7.8322000000000003E-2</v>
      </c>
      <c r="FO142">
        <v>8.0221000000000001E-2</v>
      </c>
      <c r="FP142">
        <v>9.0735999999999997E-2</v>
      </c>
      <c r="FQ142">
        <v>0.106589</v>
      </c>
      <c r="FR142">
        <v>0.100484</v>
      </c>
      <c r="FS142">
        <v>-0.162186</v>
      </c>
      <c r="FT142">
        <v>-0.15951599999999999</v>
      </c>
      <c r="FU142">
        <v>-0.15803400000000001</v>
      </c>
      <c r="FV142">
        <v>-0.16000400000000001</v>
      </c>
      <c r="FW142">
        <v>-0.16566700000000001</v>
      </c>
      <c r="FX142">
        <v>-0.16505700000000001</v>
      </c>
      <c r="FY142">
        <v>-0.16154499999999999</v>
      </c>
      <c r="FZ142">
        <v>-1.414075</v>
      </c>
      <c r="GA142">
        <v>-1.3805499999999999</v>
      </c>
      <c r="GB142">
        <v>-1.362071</v>
      </c>
      <c r="GC142">
        <v>-1.386846</v>
      </c>
      <c r="GD142">
        <v>-1.4587639999999999</v>
      </c>
      <c r="GE142">
        <v>-1.4524539999999999</v>
      </c>
      <c r="GF142">
        <v>-1.40839</v>
      </c>
      <c r="GG142">
        <v>-0.24216199999999999</v>
      </c>
      <c r="GH142">
        <v>-0.21962300000000001</v>
      </c>
      <c r="GI142">
        <v>-0.21071400000000001</v>
      </c>
      <c r="GJ142">
        <v>-0.22921</v>
      </c>
      <c r="GK142">
        <v>-0.28050700000000001</v>
      </c>
      <c r="GL142">
        <v>-0.30909199999999998</v>
      </c>
      <c r="GM142">
        <v>-0.27357700000000001</v>
      </c>
      <c r="GN142">
        <v>-0.41646100000000003</v>
      </c>
      <c r="GO142">
        <v>-0.38050899999999999</v>
      </c>
      <c r="GP142">
        <v>-0.360871</v>
      </c>
      <c r="GQ142">
        <v>-0.387156</v>
      </c>
      <c r="GR142">
        <v>-0.46168700000000001</v>
      </c>
      <c r="GS142">
        <v>-0.451152</v>
      </c>
      <c r="GT142">
        <v>-0.40482299999999999</v>
      </c>
      <c r="GU142">
        <v>0.42838900000000002</v>
      </c>
      <c r="GV142">
        <v>0.40062700000000001</v>
      </c>
      <c r="GW142">
        <v>0.36998799999999998</v>
      </c>
      <c r="GX142">
        <v>0.32945200000000002</v>
      </c>
      <c r="GY142">
        <v>0.51877600000000001</v>
      </c>
      <c r="GZ142">
        <v>0.43138900000000002</v>
      </c>
      <c r="HA142">
        <v>0.38464100000000001</v>
      </c>
      <c r="HB142">
        <v>-15</v>
      </c>
      <c r="HC142">
        <v>-15</v>
      </c>
      <c r="HD142">
        <v>-15</v>
      </c>
      <c r="HE142">
        <v>-15</v>
      </c>
      <c r="HF142">
        <v>-10</v>
      </c>
      <c r="HG142">
        <v>0</v>
      </c>
      <c r="HH142">
        <v>0</v>
      </c>
      <c r="HI142">
        <v>-1.0283180000000001</v>
      </c>
      <c r="HJ142">
        <v>-1.0128520000000001</v>
      </c>
      <c r="HK142">
        <v>-1.003979</v>
      </c>
      <c r="HL142">
        <v>-1.0151079999999999</v>
      </c>
      <c r="HM142">
        <v>-1.0476289999999999</v>
      </c>
      <c r="HN142">
        <v>0</v>
      </c>
      <c r="HO142">
        <v>0</v>
      </c>
      <c r="HQ142">
        <v>1402.08</v>
      </c>
      <c r="HR142">
        <v>0</v>
      </c>
      <c r="HT142">
        <v>1422.2728999999999</v>
      </c>
      <c r="HU142">
        <v>0</v>
      </c>
      <c r="HW142">
        <v>739.03399999999999</v>
      </c>
      <c r="HX142">
        <v>0</v>
      </c>
      <c r="HZ142">
        <v>738.83600000000001</v>
      </c>
      <c r="IA142">
        <v>0</v>
      </c>
      <c r="IC142">
        <v>1407.16</v>
      </c>
      <c r="ID142">
        <v>0</v>
      </c>
      <c r="IF142">
        <v>1430.579</v>
      </c>
      <c r="IG142">
        <v>0</v>
      </c>
      <c r="II142">
        <v>764.20500000000004</v>
      </c>
      <c r="IJ142">
        <v>0</v>
      </c>
      <c r="IL142">
        <v>764.47900000000004</v>
      </c>
      <c r="IM142">
        <v>0</v>
      </c>
      <c r="IO142">
        <v>1417.0150000000001</v>
      </c>
      <c r="IP142">
        <v>0</v>
      </c>
      <c r="IR142">
        <v>1450.7460000000001</v>
      </c>
      <c r="IS142">
        <v>0</v>
      </c>
      <c r="IU142">
        <v>776.327</v>
      </c>
      <c r="IV142">
        <v>0</v>
      </c>
      <c r="IX142">
        <v>776.51300000000003</v>
      </c>
      <c r="IY142">
        <v>0</v>
      </c>
      <c r="JA142">
        <v>1497.5840000000001</v>
      </c>
      <c r="JB142">
        <v>0</v>
      </c>
      <c r="JD142">
        <v>1502.6639</v>
      </c>
      <c r="JE142">
        <v>0</v>
      </c>
      <c r="JG142">
        <v>756.279</v>
      </c>
      <c r="JH142">
        <v>0</v>
      </c>
      <c r="JJ142">
        <v>756.25900000000001</v>
      </c>
      <c r="JK142">
        <v>0</v>
      </c>
      <c r="JM142">
        <v>1452.1179999999999</v>
      </c>
      <c r="JN142">
        <v>0</v>
      </c>
      <c r="JP142">
        <v>1453.8710000000001</v>
      </c>
      <c r="JQ142">
        <v>0</v>
      </c>
      <c r="JS142">
        <v>704.32799999999997</v>
      </c>
      <c r="JT142">
        <v>0</v>
      </c>
      <c r="JV142">
        <v>704.15200000000004</v>
      </c>
      <c r="JW142">
        <v>0</v>
      </c>
      <c r="JY142">
        <v>1512.24</v>
      </c>
      <c r="JZ142">
        <v>0</v>
      </c>
      <c r="KB142">
        <v>1512.5699</v>
      </c>
      <c r="KC142">
        <v>0</v>
      </c>
      <c r="KE142">
        <v>745.01800000000003</v>
      </c>
      <c r="KF142">
        <v>0.10199999999999999</v>
      </c>
      <c r="KH142">
        <v>745.02499999999998</v>
      </c>
      <c r="KI142">
        <v>0.10199999999999999</v>
      </c>
      <c r="KK142">
        <v>1499.184</v>
      </c>
      <c r="KL142">
        <v>0</v>
      </c>
      <c r="KN142">
        <v>1500.327</v>
      </c>
      <c r="KO142">
        <v>0</v>
      </c>
      <c r="KQ142">
        <v>777.52200000000005</v>
      </c>
      <c r="KR142">
        <v>2.5000000000000001E-2</v>
      </c>
      <c r="KT142">
        <v>777.53899999999999</v>
      </c>
      <c r="KU142">
        <v>2.5000000000000001E-2</v>
      </c>
      <c r="KV142">
        <v>123.77499120240002</v>
      </c>
      <c r="KW142">
        <v>112.89125823959999</v>
      </c>
      <c r="KX142">
        <v>93.911430181599997</v>
      </c>
      <c r="KY142">
        <v>94.322712661800011</v>
      </c>
      <c r="KZ142">
        <v>99.184174899199988</v>
      </c>
      <c r="LA142">
        <v>109.89707488620002</v>
      </c>
      <c r="LB142">
        <v>98.499441000000004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-16.7697912</v>
      </c>
      <c r="LI142">
        <v>-4.1032429999999991</v>
      </c>
      <c r="LJ142">
        <v>-60.479987750000006</v>
      </c>
      <c r="LK142">
        <v>-47.845721350000005</v>
      </c>
      <c r="LL142">
        <v>-42.041683486000004</v>
      </c>
      <c r="LM142">
        <v>-14.376045636000001</v>
      </c>
      <c r="LN142">
        <v>-46.444128232000004</v>
      </c>
      <c r="LO142">
        <v>-28.476813124</v>
      </c>
      <c r="LP142">
        <v>-24.796114340000003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15.424770000000001</v>
      </c>
      <c r="LY142">
        <v>15.192780000000001</v>
      </c>
      <c r="LZ142">
        <v>15.059685</v>
      </c>
      <c r="MA142">
        <v>15.226619999999999</v>
      </c>
      <c r="MB142">
        <v>10.476289999999999</v>
      </c>
      <c r="MC142">
        <v>0</v>
      </c>
      <c r="MD142">
        <v>0</v>
      </c>
      <c r="ME142">
        <v>-13.1580417834</v>
      </c>
      <c r="MF142">
        <v>-11.487534751100002</v>
      </c>
      <c r="MG142">
        <v>-12.413456739600001</v>
      </c>
      <c r="MH142">
        <v>-12.634055199999999</v>
      </c>
      <c r="MI142">
        <v>-18.661317239700001</v>
      </c>
      <c r="MJ142">
        <v>-19.104976520000001</v>
      </c>
      <c r="MK142">
        <v>-15.8256360767</v>
      </c>
      <c r="ML142">
        <v>65.561731669000011</v>
      </c>
      <c r="MM142">
        <v>68.750782138499986</v>
      </c>
      <c r="MN142">
        <v>54.515974955999987</v>
      </c>
      <c r="MO142">
        <v>82.539231825800016</v>
      </c>
      <c r="MP142">
        <v>44.555019427499985</v>
      </c>
      <c r="MQ142">
        <v>45.545494042200012</v>
      </c>
      <c r="MR142">
        <v>53.774447583299995</v>
      </c>
    </row>
    <row r="143" spans="1:356" x14ac:dyDescent="0.25">
      <c r="A143">
        <v>13</v>
      </c>
      <c r="B143" t="s">
        <v>526</v>
      </c>
      <c r="C143" s="3">
        <v>42804.799861111111</v>
      </c>
      <c r="D143">
        <v>57.861499999999999</v>
      </c>
      <c r="E143">
        <v>58.982100000000003</v>
      </c>
      <c r="F143">
        <v>23</v>
      </c>
      <c r="G143">
        <v>55</v>
      </c>
      <c r="H143">
        <v>1.4168000000000001</v>
      </c>
      <c r="I143">
        <v>730.84270000000004</v>
      </c>
      <c r="J143">
        <v>16829</v>
      </c>
      <c r="K143">
        <v>29</v>
      </c>
      <c r="L143">
        <v>139006</v>
      </c>
      <c r="M143">
        <v>139014</v>
      </c>
      <c r="N143">
        <v>139220</v>
      </c>
      <c r="O143">
        <v>139238</v>
      </c>
      <c r="P143">
        <v>139261</v>
      </c>
      <c r="Q143">
        <v>139303</v>
      </c>
      <c r="R143">
        <v>220889</v>
      </c>
      <c r="S143">
        <v>220897</v>
      </c>
      <c r="T143">
        <v>239939</v>
      </c>
      <c r="U143">
        <v>239632</v>
      </c>
      <c r="V143">
        <v>215566</v>
      </c>
      <c r="W143">
        <v>215459</v>
      </c>
      <c r="X143">
        <v>214692</v>
      </c>
      <c r="Y143">
        <v>215343</v>
      </c>
      <c r="Z143">
        <v>294041</v>
      </c>
      <c r="AA143">
        <v>294025</v>
      </c>
      <c r="AB143">
        <v>1344.9301</v>
      </c>
      <c r="AC143">
        <v>11862.7256</v>
      </c>
      <c r="AD143">
        <v>6</v>
      </c>
      <c r="AE143">
        <v>65.207099999999997</v>
      </c>
      <c r="AF143">
        <v>65.207099999999997</v>
      </c>
      <c r="AG143">
        <v>65.207099999999997</v>
      </c>
      <c r="AH143">
        <v>65.207099999999997</v>
      </c>
      <c r="AI143">
        <v>65.207099999999997</v>
      </c>
      <c r="AJ143">
        <v>65.207099999999997</v>
      </c>
      <c r="AK143">
        <v>65.207099999999997</v>
      </c>
      <c r="AL143">
        <v>1170.5078000000001</v>
      </c>
      <c r="AM143">
        <v>1111.9151999999999</v>
      </c>
      <c r="AN143">
        <v>1066.5</v>
      </c>
      <c r="AO143">
        <v>900.30430000000001</v>
      </c>
      <c r="AP143">
        <v>1064.7709</v>
      </c>
      <c r="AQ143">
        <v>1002.1771</v>
      </c>
      <c r="AR143">
        <v>984.0453</v>
      </c>
      <c r="AS143">
        <v>966.83680000000004</v>
      </c>
      <c r="AT143">
        <v>950.87890000000004</v>
      </c>
      <c r="AU143">
        <v>943.21040000000005</v>
      </c>
      <c r="AV143">
        <v>932.33889999999997</v>
      </c>
      <c r="AW143">
        <v>917.11059999999998</v>
      </c>
      <c r="AX143">
        <v>16</v>
      </c>
      <c r="AY143">
        <v>23.2</v>
      </c>
      <c r="AZ143">
        <v>32.447699999999998</v>
      </c>
      <c r="BA143">
        <v>20.8704</v>
      </c>
      <c r="BB143">
        <v>13.3878</v>
      </c>
      <c r="BC143">
        <v>9.4725999999999999</v>
      </c>
      <c r="BD143">
        <v>6.67</v>
      </c>
      <c r="BE143">
        <v>4.6999000000000004</v>
      </c>
      <c r="BF143">
        <v>3.5851999999999999</v>
      </c>
      <c r="BG143">
        <v>3.0897000000000001</v>
      </c>
      <c r="BH143">
        <v>3.0886999999999998</v>
      </c>
      <c r="BI143">
        <v>93.81</v>
      </c>
      <c r="BJ143">
        <v>138.54</v>
      </c>
      <c r="BK143">
        <v>146.47</v>
      </c>
      <c r="BL143">
        <v>214.47</v>
      </c>
      <c r="BM143">
        <v>209.23</v>
      </c>
      <c r="BN143">
        <v>306.10000000000002</v>
      </c>
      <c r="BO143">
        <v>294.32</v>
      </c>
      <c r="BP143">
        <v>433.73</v>
      </c>
      <c r="BQ143">
        <v>417.68</v>
      </c>
      <c r="BR143">
        <v>617.37</v>
      </c>
      <c r="BS143">
        <v>554.45000000000005</v>
      </c>
      <c r="BT143">
        <v>811.64</v>
      </c>
      <c r="BU143">
        <v>660.13</v>
      </c>
      <c r="BV143">
        <v>955.86</v>
      </c>
      <c r="BW143">
        <v>49.7</v>
      </c>
      <c r="BX143">
        <v>47.8</v>
      </c>
      <c r="BY143">
        <v>33.555100000000003</v>
      </c>
      <c r="BZ143">
        <v>3.7272729999999998</v>
      </c>
      <c r="CA143">
        <v>3.6524000000000001</v>
      </c>
      <c r="CB143">
        <v>3.6524000000000001</v>
      </c>
      <c r="CC143">
        <v>-0.33850000000000002</v>
      </c>
      <c r="CD143">
        <v>3.6524000000000001</v>
      </c>
      <c r="CE143">
        <v>6209467</v>
      </c>
      <c r="CF143">
        <v>1</v>
      </c>
      <c r="CI143">
        <v>3.8578999999999999</v>
      </c>
      <c r="CJ143">
        <v>6.87</v>
      </c>
      <c r="CK143">
        <v>8.5614000000000008</v>
      </c>
      <c r="CL143">
        <v>10.43</v>
      </c>
      <c r="CM143">
        <v>12.437099999999999</v>
      </c>
      <c r="CN143">
        <v>17.301400000000001</v>
      </c>
      <c r="CO143">
        <v>4.1570999999999998</v>
      </c>
      <c r="CP143">
        <v>7.4588999999999999</v>
      </c>
      <c r="CQ143">
        <v>9.4553999999999991</v>
      </c>
      <c r="CR143">
        <v>11.362500000000001</v>
      </c>
      <c r="CS143">
        <v>14.1214</v>
      </c>
      <c r="CT143">
        <v>19.035699999999999</v>
      </c>
      <c r="CU143">
        <v>24.9009</v>
      </c>
      <c r="CV143">
        <v>25.0154</v>
      </c>
      <c r="CW143">
        <v>25.013400000000001</v>
      </c>
      <c r="CX143">
        <v>25.0351</v>
      </c>
      <c r="CY143">
        <v>24.949100000000001</v>
      </c>
      <c r="CZ143">
        <v>24.8904</v>
      </c>
      <c r="DB143">
        <v>10781</v>
      </c>
      <c r="DC143">
        <v>619</v>
      </c>
      <c r="DD143">
        <v>16</v>
      </c>
      <c r="DF143" t="s">
        <v>545</v>
      </c>
      <c r="DG143">
        <v>305</v>
      </c>
      <c r="DH143">
        <v>943</v>
      </c>
      <c r="DI143">
        <v>7</v>
      </c>
      <c r="DJ143">
        <v>2</v>
      </c>
      <c r="DK143">
        <v>35</v>
      </c>
      <c r="DL143">
        <v>28</v>
      </c>
      <c r="DM143">
        <v>3.7272729999999998</v>
      </c>
      <c r="DN143">
        <v>1437.7715000000001</v>
      </c>
      <c r="DO143">
        <v>1390.0571</v>
      </c>
      <c r="DP143">
        <v>1206.9213999999999</v>
      </c>
      <c r="DQ143">
        <v>1167.3643</v>
      </c>
      <c r="DR143">
        <v>1064.1786</v>
      </c>
      <c r="DS143">
        <v>956.04280000000006</v>
      </c>
      <c r="DT143">
        <v>904.54280000000006</v>
      </c>
      <c r="DU143">
        <v>58.68</v>
      </c>
      <c r="DV143">
        <v>55.0214</v>
      </c>
      <c r="DW143">
        <v>54.512099999999997</v>
      </c>
      <c r="DX143">
        <v>53.39</v>
      </c>
      <c r="DY143">
        <v>61.846400000000003</v>
      </c>
      <c r="DZ143">
        <v>54.796399999999998</v>
      </c>
      <c r="EA143">
        <v>55.052100000000003</v>
      </c>
      <c r="EB143">
        <v>32.447699999999998</v>
      </c>
      <c r="EC143">
        <v>20.8704</v>
      </c>
      <c r="ED143">
        <v>13.3878</v>
      </c>
      <c r="EE143">
        <v>9.4725999999999999</v>
      </c>
      <c r="EF143">
        <v>6.67</v>
      </c>
      <c r="EG143">
        <v>4.6999000000000004</v>
      </c>
      <c r="EH143">
        <v>3.5851999999999999</v>
      </c>
      <c r="EI143">
        <v>3.0897000000000001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4.5756999999999999E-2</v>
      </c>
      <c r="EY143">
        <v>3.7402999999999999E-2</v>
      </c>
      <c r="EZ143">
        <v>3.3044999999999998E-2</v>
      </c>
      <c r="FA143">
        <v>1.1252E-2</v>
      </c>
      <c r="FB143">
        <v>3.3190999999999998E-2</v>
      </c>
      <c r="FC143">
        <v>1.9774E-2</v>
      </c>
      <c r="FD143">
        <v>1.7172E-2</v>
      </c>
      <c r="FE143">
        <v>6.0000000000000002E-6</v>
      </c>
      <c r="FF143">
        <v>2.8E-5</v>
      </c>
      <c r="FG143">
        <v>6.6000000000000005E-5</v>
      </c>
      <c r="FH143">
        <v>6.7999999999999999E-5</v>
      </c>
      <c r="FI143">
        <v>-1.0000000000000001E-5</v>
      </c>
      <c r="FJ143">
        <v>8.61E-4</v>
      </c>
      <c r="FK143">
        <v>1.273E-3</v>
      </c>
      <c r="FL143">
        <v>8.5057999999999995E-2</v>
      </c>
      <c r="FM143">
        <v>8.0548999999999996E-2</v>
      </c>
      <c r="FN143">
        <v>7.8325000000000006E-2</v>
      </c>
      <c r="FO143">
        <v>8.0226000000000006E-2</v>
      </c>
      <c r="FP143">
        <v>9.0743000000000004E-2</v>
      </c>
      <c r="FQ143">
        <v>0.106645</v>
      </c>
      <c r="FR143">
        <v>0.100578</v>
      </c>
      <c r="FS143">
        <v>-0.162078</v>
      </c>
      <c r="FT143">
        <v>-0.159444</v>
      </c>
      <c r="FU143">
        <v>-0.15801699999999999</v>
      </c>
      <c r="FV143">
        <v>-0.159968</v>
      </c>
      <c r="FW143">
        <v>-0.165626</v>
      </c>
      <c r="FX143">
        <v>-0.164849</v>
      </c>
      <c r="FY143">
        <v>-0.161193</v>
      </c>
      <c r="FZ143">
        <v>-1.4127209999999999</v>
      </c>
      <c r="GA143">
        <v>-1.3796489999999999</v>
      </c>
      <c r="GB143">
        <v>-1.3618440000000001</v>
      </c>
      <c r="GC143">
        <v>-1.3863840000000001</v>
      </c>
      <c r="GD143">
        <v>-1.4583360000000001</v>
      </c>
      <c r="GE143">
        <v>-1.449292</v>
      </c>
      <c r="GF143">
        <v>-1.4033850000000001</v>
      </c>
      <c r="GG143">
        <v>-0.24246300000000001</v>
      </c>
      <c r="GH143">
        <v>-0.21981000000000001</v>
      </c>
      <c r="GI143">
        <v>-0.210762</v>
      </c>
      <c r="GJ143">
        <v>-0.22931099999999999</v>
      </c>
      <c r="GK143">
        <v>-0.28065600000000002</v>
      </c>
      <c r="GL143">
        <v>-0.30984400000000001</v>
      </c>
      <c r="GM143">
        <v>-0.27476899999999999</v>
      </c>
      <c r="GN143">
        <v>-0.41492499999999999</v>
      </c>
      <c r="GO143">
        <v>-0.37955100000000003</v>
      </c>
      <c r="GP143">
        <v>-0.36063699999999999</v>
      </c>
      <c r="GQ143">
        <v>-0.386654</v>
      </c>
      <c r="GR143">
        <v>-0.46096300000000001</v>
      </c>
      <c r="GS143">
        <v>-0.44852700000000001</v>
      </c>
      <c r="GT143">
        <v>-0.40065899999999999</v>
      </c>
      <c r="GU143">
        <v>0.42829499999999998</v>
      </c>
      <c r="GV143">
        <v>0.40091199999999999</v>
      </c>
      <c r="GW143">
        <v>0.37031599999999998</v>
      </c>
      <c r="GX143">
        <v>0.33018500000000001</v>
      </c>
      <c r="GY143">
        <v>0.51752699999999996</v>
      </c>
      <c r="GZ143">
        <v>0.42932700000000001</v>
      </c>
      <c r="HA143">
        <v>0.38457599999999997</v>
      </c>
      <c r="HB143">
        <v>-15</v>
      </c>
      <c r="HC143">
        <v>-15</v>
      </c>
      <c r="HD143">
        <v>-15</v>
      </c>
      <c r="HE143">
        <v>-15</v>
      </c>
      <c r="HF143">
        <v>-10</v>
      </c>
      <c r="HG143">
        <v>10</v>
      </c>
      <c r="HH143">
        <v>-10</v>
      </c>
      <c r="HI143">
        <v>-1.0282199999999999</v>
      </c>
      <c r="HJ143">
        <v>-1.012683</v>
      </c>
      <c r="HK143">
        <v>-1.0037259999999999</v>
      </c>
      <c r="HL143">
        <v>-1.0148349999999999</v>
      </c>
      <c r="HM143">
        <v>-1.0473170000000001</v>
      </c>
      <c r="HN143">
        <v>0</v>
      </c>
      <c r="HO143">
        <v>0</v>
      </c>
      <c r="HQ143">
        <v>1402.08</v>
      </c>
      <c r="HR143">
        <v>0</v>
      </c>
      <c r="HT143">
        <v>1422.2728999999999</v>
      </c>
      <c r="HU143">
        <v>0</v>
      </c>
      <c r="HW143">
        <v>739.03399999999999</v>
      </c>
      <c r="HX143">
        <v>0</v>
      </c>
      <c r="HZ143">
        <v>738.83600000000001</v>
      </c>
      <c r="IA143">
        <v>0</v>
      </c>
      <c r="IC143">
        <v>1407.16</v>
      </c>
      <c r="ID143">
        <v>0</v>
      </c>
      <c r="IF143">
        <v>1430.579</v>
      </c>
      <c r="IG143">
        <v>0</v>
      </c>
      <c r="II143">
        <v>764.20500000000004</v>
      </c>
      <c r="IJ143">
        <v>0</v>
      </c>
      <c r="IL143">
        <v>764.47900000000004</v>
      </c>
      <c r="IM143">
        <v>0</v>
      </c>
      <c r="IO143">
        <v>1417.0150000000001</v>
      </c>
      <c r="IP143">
        <v>0</v>
      </c>
      <c r="IR143">
        <v>1450.7460000000001</v>
      </c>
      <c r="IS143">
        <v>0</v>
      </c>
      <c r="IU143">
        <v>776.327</v>
      </c>
      <c r="IV143">
        <v>0</v>
      </c>
      <c r="IX143">
        <v>776.51300000000003</v>
      </c>
      <c r="IY143">
        <v>0</v>
      </c>
      <c r="JA143">
        <v>1497.5840000000001</v>
      </c>
      <c r="JB143">
        <v>0</v>
      </c>
      <c r="JD143">
        <v>1502.6639</v>
      </c>
      <c r="JE143">
        <v>0</v>
      </c>
      <c r="JG143">
        <v>756.279</v>
      </c>
      <c r="JH143">
        <v>0</v>
      </c>
      <c r="JJ143">
        <v>756.25900000000001</v>
      </c>
      <c r="JK143">
        <v>0</v>
      </c>
      <c r="JM143">
        <v>1452.1179999999999</v>
      </c>
      <c r="JN143">
        <v>0</v>
      </c>
      <c r="JP143">
        <v>1453.8710000000001</v>
      </c>
      <c r="JQ143">
        <v>0</v>
      </c>
      <c r="JS143">
        <v>704.32799999999997</v>
      </c>
      <c r="JT143">
        <v>0</v>
      </c>
      <c r="JV143">
        <v>704.15200000000004</v>
      </c>
      <c r="JW143">
        <v>0</v>
      </c>
      <c r="JY143">
        <v>1512.24</v>
      </c>
      <c r="JZ143">
        <v>0</v>
      </c>
      <c r="KB143">
        <v>1512.5699</v>
      </c>
      <c r="KC143">
        <v>0</v>
      </c>
      <c r="KE143">
        <v>745.01800000000003</v>
      </c>
      <c r="KF143">
        <v>0.10199999999999999</v>
      </c>
      <c r="KH143">
        <v>745.02499999999998</v>
      </c>
      <c r="KI143">
        <v>0.10199999999999999</v>
      </c>
      <c r="KK143">
        <v>1499.184</v>
      </c>
      <c r="KL143">
        <v>0</v>
      </c>
      <c r="KN143">
        <v>1500.327</v>
      </c>
      <c r="KO143">
        <v>0</v>
      </c>
      <c r="KQ143">
        <v>777.52200000000005</v>
      </c>
      <c r="KR143">
        <v>2.5000000000000001E-2</v>
      </c>
      <c r="KT143">
        <v>777.53899999999999</v>
      </c>
      <c r="KU143">
        <v>2.5000000000000001E-2</v>
      </c>
      <c r="KV143">
        <v>122.293968247</v>
      </c>
      <c r="KW143">
        <v>111.9677093479</v>
      </c>
      <c r="KX143">
        <v>94.532118655000005</v>
      </c>
      <c r="KY143">
        <v>93.652968331799997</v>
      </c>
      <c r="KZ143">
        <v>96.566758699800005</v>
      </c>
      <c r="LA143">
        <v>101.95718440600001</v>
      </c>
      <c r="LB143">
        <v>90.977105738400013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-16.748658399999997</v>
      </c>
      <c r="LI143">
        <v>-4.0943022000000004</v>
      </c>
      <c r="LJ143">
        <v>-64.650351122999993</v>
      </c>
      <c r="LK143">
        <v>-51.641641718999992</v>
      </c>
      <c r="LL143">
        <v>-45.092016684000001</v>
      </c>
      <c r="LM143">
        <v>-15.693866880000002</v>
      </c>
      <c r="LN143">
        <v>-48.389046815999997</v>
      </c>
      <c r="LO143">
        <v>-29.906140420000003</v>
      </c>
      <c r="LP143">
        <v>-25.885436325000001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15.423299999999999</v>
      </c>
      <c r="LY143">
        <v>15.190245000000001</v>
      </c>
      <c r="LZ143">
        <v>15.055889999999998</v>
      </c>
      <c r="MA143">
        <v>15.222524999999999</v>
      </c>
      <c r="MB143">
        <v>10.47317</v>
      </c>
      <c r="MC143">
        <v>0</v>
      </c>
      <c r="MD143">
        <v>0</v>
      </c>
      <c r="ME143">
        <v>-14.227728840000001</v>
      </c>
      <c r="MF143">
        <v>-12.094253934000001</v>
      </c>
      <c r="MG143">
        <v>-11.489079220199999</v>
      </c>
      <c r="MH143">
        <v>-12.24291429</v>
      </c>
      <c r="MI143">
        <v>-17.357563238400001</v>
      </c>
      <c r="MJ143">
        <v>-16.9783357616</v>
      </c>
      <c r="MK143">
        <v>-15.126610464900001</v>
      </c>
      <c r="ML143">
        <v>58.839188284000002</v>
      </c>
      <c r="MM143">
        <v>63.422058694900009</v>
      </c>
      <c r="MN143">
        <v>53.006912750799998</v>
      </c>
      <c r="MO143">
        <v>80.938712161799998</v>
      </c>
      <c r="MP143">
        <v>41.293318645400007</v>
      </c>
      <c r="MQ143">
        <v>38.324049824400014</v>
      </c>
      <c r="MR143">
        <v>45.870756748500014</v>
      </c>
    </row>
    <row r="144" spans="1:356" x14ac:dyDescent="0.25">
      <c r="A144">
        <v>13</v>
      </c>
      <c r="B144" t="s">
        <v>527</v>
      </c>
      <c r="C144" s="3">
        <v>42804.800891203704</v>
      </c>
      <c r="D144">
        <v>58.257899999999999</v>
      </c>
      <c r="E144">
        <v>59.287300000000002</v>
      </c>
      <c r="F144">
        <v>33</v>
      </c>
      <c r="G144">
        <v>56</v>
      </c>
      <c r="H144">
        <v>1.4197</v>
      </c>
      <c r="I144">
        <v>755.02229999999997</v>
      </c>
      <c r="J144">
        <v>17325</v>
      </c>
      <c r="K144">
        <v>29</v>
      </c>
      <c r="L144">
        <v>139006</v>
      </c>
      <c r="M144">
        <v>139014</v>
      </c>
      <c r="N144">
        <v>139220</v>
      </c>
      <c r="O144">
        <v>139238</v>
      </c>
      <c r="P144">
        <v>139261</v>
      </c>
      <c r="Q144">
        <v>139303</v>
      </c>
      <c r="R144">
        <v>220889</v>
      </c>
      <c r="S144">
        <v>220897</v>
      </c>
      <c r="T144">
        <v>239939</v>
      </c>
      <c r="U144">
        <v>239632</v>
      </c>
      <c r="V144">
        <v>215566</v>
      </c>
      <c r="W144">
        <v>215459</v>
      </c>
      <c r="X144">
        <v>214692</v>
      </c>
      <c r="Y144">
        <v>215343</v>
      </c>
      <c r="Z144">
        <v>294041</v>
      </c>
      <c r="AA144">
        <v>294025</v>
      </c>
      <c r="AB144">
        <v>1344.9301</v>
      </c>
      <c r="AC144">
        <v>11879.478499999999</v>
      </c>
      <c r="AD144">
        <v>6</v>
      </c>
      <c r="AE144">
        <v>65.904300000000006</v>
      </c>
      <c r="AF144">
        <v>65.904300000000006</v>
      </c>
      <c r="AG144">
        <v>65.904300000000006</v>
      </c>
      <c r="AH144">
        <v>65.904300000000006</v>
      </c>
      <c r="AI144">
        <v>65.904300000000006</v>
      </c>
      <c r="AJ144">
        <v>65.904300000000006</v>
      </c>
      <c r="AK144">
        <v>65.904300000000006</v>
      </c>
      <c r="AL144">
        <v>1144.7266</v>
      </c>
      <c r="AM144">
        <v>1085.4032999999999</v>
      </c>
      <c r="AN144">
        <v>1038</v>
      </c>
      <c r="AO144">
        <v>901.75409999999999</v>
      </c>
      <c r="AP144">
        <v>1041.1495</v>
      </c>
      <c r="AQ144">
        <v>981.4067</v>
      </c>
      <c r="AR144">
        <v>965.346</v>
      </c>
      <c r="AS144">
        <v>949.81479999999999</v>
      </c>
      <c r="AT144">
        <v>934.8098</v>
      </c>
      <c r="AU144">
        <v>929.24990000000003</v>
      </c>
      <c r="AV144">
        <v>922.12469999999996</v>
      </c>
      <c r="AW144">
        <v>908.94399999999996</v>
      </c>
      <c r="AX144">
        <v>15.8</v>
      </c>
      <c r="AY144">
        <v>17.2</v>
      </c>
      <c r="AZ144">
        <v>32.291400000000003</v>
      </c>
      <c r="BA144">
        <v>20.4542</v>
      </c>
      <c r="BB144">
        <v>13.141400000000001</v>
      </c>
      <c r="BC144">
        <v>9.3265999999999991</v>
      </c>
      <c r="BD144">
        <v>6.7409999999999997</v>
      </c>
      <c r="BE144">
        <v>4.8212999999999999</v>
      </c>
      <c r="BF144">
        <v>3.6171000000000002</v>
      </c>
      <c r="BG144">
        <v>3.0870000000000002</v>
      </c>
      <c r="BH144">
        <v>3.0872000000000002</v>
      </c>
      <c r="BI144">
        <v>93.8</v>
      </c>
      <c r="BJ144">
        <v>141.01</v>
      </c>
      <c r="BK144">
        <v>146.9</v>
      </c>
      <c r="BL144">
        <v>216.89</v>
      </c>
      <c r="BM144">
        <v>209.96</v>
      </c>
      <c r="BN144">
        <v>308.77999999999997</v>
      </c>
      <c r="BO144">
        <v>292.43</v>
      </c>
      <c r="BP144">
        <v>428.95</v>
      </c>
      <c r="BQ144">
        <v>413.35</v>
      </c>
      <c r="BR144">
        <v>605.32000000000005</v>
      </c>
      <c r="BS144">
        <v>553.04999999999995</v>
      </c>
      <c r="BT144">
        <v>805.63</v>
      </c>
      <c r="BU144">
        <v>659.4</v>
      </c>
      <c r="BV144">
        <v>959.97</v>
      </c>
      <c r="BW144">
        <v>50.8</v>
      </c>
      <c r="BX144">
        <v>47.5</v>
      </c>
      <c r="BY144">
        <v>31.996300000000002</v>
      </c>
      <c r="BZ144">
        <v>3.9363630000000001</v>
      </c>
      <c r="CA144">
        <v>4.0472999999999999</v>
      </c>
      <c r="CB144">
        <v>4.0472999999999999</v>
      </c>
      <c r="CC144">
        <v>0.24049999999999999</v>
      </c>
      <c r="CD144">
        <v>4.0472999999999999</v>
      </c>
      <c r="CE144">
        <v>6209470</v>
      </c>
      <c r="CF144">
        <v>2</v>
      </c>
      <c r="CI144">
        <v>4.1628999999999996</v>
      </c>
      <c r="CJ144">
        <v>7.4878999999999998</v>
      </c>
      <c r="CK144">
        <v>8.9856999999999996</v>
      </c>
      <c r="CL144">
        <v>10.6221</v>
      </c>
      <c r="CM144">
        <v>12.492100000000001</v>
      </c>
      <c r="CN144">
        <v>18.3736</v>
      </c>
      <c r="CO144">
        <v>4.7374999999999998</v>
      </c>
      <c r="CP144">
        <v>8.2213999999999992</v>
      </c>
      <c r="CQ144">
        <v>9.7249999999999996</v>
      </c>
      <c r="CR144">
        <v>11.5518</v>
      </c>
      <c r="CS144">
        <v>14.625</v>
      </c>
      <c r="CT144">
        <v>21.5732</v>
      </c>
      <c r="CU144">
        <v>24.924199999999999</v>
      </c>
      <c r="CV144">
        <v>24.940899999999999</v>
      </c>
      <c r="CW144">
        <v>24.967400000000001</v>
      </c>
      <c r="CX144">
        <v>25.061900000000001</v>
      </c>
      <c r="CY144">
        <v>24.916499999999999</v>
      </c>
      <c r="CZ144">
        <v>25.284700000000001</v>
      </c>
      <c r="DB144">
        <v>10781</v>
      </c>
      <c r="DC144">
        <v>619</v>
      </c>
      <c r="DD144">
        <v>17</v>
      </c>
      <c r="DF144" t="s">
        <v>547</v>
      </c>
      <c r="DG144">
        <v>305</v>
      </c>
      <c r="DH144">
        <v>943</v>
      </c>
      <c r="DI144">
        <v>7</v>
      </c>
      <c r="DJ144">
        <v>2</v>
      </c>
      <c r="DK144">
        <v>35</v>
      </c>
      <c r="DL144">
        <v>43.400002000000001</v>
      </c>
      <c r="DM144">
        <v>3.9363630000000001</v>
      </c>
      <c r="DN144">
        <v>1411.9429</v>
      </c>
      <c r="DO144">
        <v>1310.6285</v>
      </c>
      <c r="DP144">
        <v>1110.1857</v>
      </c>
      <c r="DQ144">
        <v>1067.95</v>
      </c>
      <c r="DR144">
        <v>1077.6713999999999</v>
      </c>
      <c r="DS144">
        <v>1056.2927999999999</v>
      </c>
      <c r="DT144">
        <v>896.52859999999998</v>
      </c>
      <c r="DU144">
        <v>58.592100000000002</v>
      </c>
      <c r="DV144">
        <v>55.1036</v>
      </c>
      <c r="DW144">
        <v>45.471400000000003</v>
      </c>
      <c r="DX144">
        <v>50.079300000000003</v>
      </c>
      <c r="DY144">
        <v>53.657899999999998</v>
      </c>
      <c r="DZ144">
        <v>48.905700000000003</v>
      </c>
      <c r="EA144">
        <v>53.217100000000002</v>
      </c>
      <c r="EB144">
        <v>32.291400000000003</v>
      </c>
      <c r="EC144">
        <v>20.4542</v>
      </c>
      <c r="ED144">
        <v>13.141400000000001</v>
      </c>
      <c r="EE144">
        <v>9.3265999999999991</v>
      </c>
      <c r="EF144">
        <v>6.7409999999999997</v>
      </c>
      <c r="EG144">
        <v>4.8212999999999999</v>
      </c>
      <c r="EH144">
        <v>3.6171000000000002</v>
      </c>
      <c r="EI144">
        <v>3.0870000000000002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4.8257000000000001E-2</v>
      </c>
      <c r="EY144">
        <v>3.9858999999999999E-2</v>
      </c>
      <c r="EZ144">
        <v>3.5111999999999997E-2</v>
      </c>
      <c r="FA144">
        <v>1.2496E-2</v>
      </c>
      <c r="FB144">
        <v>3.4847999999999997E-2</v>
      </c>
      <c r="FC144">
        <v>2.0795999999999999E-2</v>
      </c>
      <c r="FD144">
        <v>1.8459E-2</v>
      </c>
      <c r="FE144">
        <v>5.0000000000000004E-6</v>
      </c>
      <c r="FF144">
        <v>2.6999999999999999E-5</v>
      </c>
      <c r="FG144">
        <v>6.4999999999999994E-5</v>
      </c>
      <c r="FH144">
        <v>6.7999999999999999E-5</v>
      </c>
      <c r="FI144">
        <v>-9.0000000000000002E-6</v>
      </c>
      <c r="FJ144">
        <v>8.0999999999999996E-4</v>
      </c>
      <c r="FK144">
        <v>1.2589999999999999E-3</v>
      </c>
      <c r="FL144">
        <v>8.5029999999999994E-2</v>
      </c>
      <c r="FM144">
        <v>8.0533999999999994E-2</v>
      </c>
      <c r="FN144">
        <v>7.8315999999999997E-2</v>
      </c>
      <c r="FO144">
        <v>8.0227000000000007E-2</v>
      </c>
      <c r="FP144">
        <v>9.0715000000000004E-2</v>
      </c>
      <c r="FQ144">
        <v>0.10653700000000001</v>
      </c>
      <c r="FR144">
        <v>0.100536</v>
      </c>
      <c r="FS144">
        <v>-0.16126299999999999</v>
      </c>
      <c r="FT144">
        <v>-0.15856000000000001</v>
      </c>
      <c r="FU144">
        <v>-0.15709400000000001</v>
      </c>
      <c r="FV144">
        <v>-0.15896199999999999</v>
      </c>
      <c r="FW144">
        <v>-0.16478400000000001</v>
      </c>
      <c r="FX144">
        <v>-0.16425799999999999</v>
      </c>
      <c r="FY144">
        <v>-0.16039999999999999</v>
      </c>
      <c r="FZ144">
        <v>-1.4114469999999999</v>
      </c>
      <c r="GA144">
        <v>-1.3776330000000001</v>
      </c>
      <c r="GB144">
        <v>-1.3590370000000001</v>
      </c>
      <c r="GC144">
        <v>-1.382646</v>
      </c>
      <c r="GD144">
        <v>-1.4570080000000001</v>
      </c>
      <c r="GE144">
        <v>-1.4500390000000001</v>
      </c>
      <c r="GF144">
        <v>-1.4013359999999999</v>
      </c>
      <c r="GG144">
        <v>-0.24109</v>
      </c>
      <c r="GH144">
        <v>-0.21879199999999999</v>
      </c>
      <c r="GI144">
        <v>-0.20988299999999999</v>
      </c>
      <c r="GJ144">
        <v>-0.228544</v>
      </c>
      <c r="GK144">
        <v>-0.27910200000000002</v>
      </c>
      <c r="GL144">
        <v>-0.30705500000000002</v>
      </c>
      <c r="GM144">
        <v>-0.27302199999999999</v>
      </c>
      <c r="GN144">
        <v>-0.41523900000000002</v>
      </c>
      <c r="GO144">
        <v>-0.37865799999999999</v>
      </c>
      <c r="GP144">
        <v>-0.35928199999999999</v>
      </c>
      <c r="GQ144">
        <v>-0.384243</v>
      </c>
      <c r="GR144">
        <v>-0.461142</v>
      </c>
      <c r="GS144">
        <v>-0.452461</v>
      </c>
      <c r="GT144">
        <v>-0.40152399999999999</v>
      </c>
      <c r="GU144">
        <v>0.428037</v>
      </c>
      <c r="GV144">
        <v>0.400557</v>
      </c>
      <c r="GW144">
        <v>0.36993399999999999</v>
      </c>
      <c r="GX144">
        <v>0.33206400000000003</v>
      </c>
      <c r="GY144">
        <v>0.52111399999999997</v>
      </c>
      <c r="GZ144">
        <v>0.42894100000000002</v>
      </c>
      <c r="HA144">
        <v>0.38443100000000002</v>
      </c>
      <c r="HB144">
        <v>-20</v>
      </c>
      <c r="HC144">
        <v>-20</v>
      </c>
      <c r="HD144">
        <v>-20</v>
      </c>
      <c r="HE144">
        <v>-20</v>
      </c>
      <c r="HF144">
        <v>-15</v>
      </c>
      <c r="HG144">
        <v>20</v>
      </c>
      <c r="HH144">
        <v>-20</v>
      </c>
      <c r="HI144">
        <v>-1.0286139999999999</v>
      </c>
      <c r="HJ144">
        <v>-1.0131060000000001</v>
      </c>
      <c r="HK144">
        <v>-1.0045710000000001</v>
      </c>
      <c r="HL144">
        <v>-1.0150090000000001</v>
      </c>
      <c r="HM144">
        <v>-1.0475969999999999</v>
      </c>
      <c r="HN144">
        <v>0</v>
      </c>
      <c r="HO144">
        <v>0</v>
      </c>
      <c r="HQ144">
        <v>1402.08</v>
      </c>
      <c r="HR144">
        <v>0</v>
      </c>
      <c r="HT144">
        <v>1422.2728999999999</v>
      </c>
      <c r="HU144">
        <v>0</v>
      </c>
      <c r="HW144">
        <v>739.03399999999999</v>
      </c>
      <c r="HX144">
        <v>0</v>
      </c>
      <c r="HZ144">
        <v>738.83600000000001</v>
      </c>
      <c r="IA144">
        <v>0</v>
      </c>
      <c r="IC144">
        <v>1407.16</v>
      </c>
      <c r="ID144">
        <v>0</v>
      </c>
      <c r="IF144">
        <v>1430.579</v>
      </c>
      <c r="IG144">
        <v>0</v>
      </c>
      <c r="II144">
        <v>764.20500000000004</v>
      </c>
      <c r="IJ144">
        <v>0</v>
      </c>
      <c r="IL144">
        <v>764.47900000000004</v>
      </c>
      <c r="IM144">
        <v>0</v>
      </c>
      <c r="IO144">
        <v>1417.0150000000001</v>
      </c>
      <c r="IP144">
        <v>0</v>
      </c>
      <c r="IR144">
        <v>1450.7460000000001</v>
      </c>
      <c r="IS144">
        <v>0</v>
      </c>
      <c r="IU144">
        <v>776.327</v>
      </c>
      <c r="IV144">
        <v>0</v>
      </c>
      <c r="IX144">
        <v>776.51300000000003</v>
      </c>
      <c r="IY144">
        <v>0</v>
      </c>
      <c r="JA144">
        <v>1497.5840000000001</v>
      </c>
      <c r="JB144">
        <v>0</v>
      </c>
      <c r="JD144">
        <v>1502.6639</v>
      </c>
      <c r="JE144">
        <v>0</v>
      </c>
      <c r="JG144">
        <v>756.279</v>
      </c>
      <c r="JH144">
        <v>0</v>
      </c>
      <c r="JJ144">
        <v>756.25900000000001</v>
      </c>
      <c r="JK144">
        <v>0</v>
      </c>
      <c r="JM144">
        <v>1452.1179999999999</v>
      </c>
      <c r="JN144">
        <v>0</v>
      </c>
      <c r="JP144">
        <v>1453.8710000000001</v>
      </c>
      <c r="JQ144">
        <v>0</v>
      </c>
      <c r="JS144">
        <v>704.32799999999997</v>
      </c>
      <c r="JT144">
        <v>0</v>
      </c>
      <c r="JV144">
        <v>704.15200000000004</v>
      </c>
      <c r="JW144">
        <v>0</v>
      </c>
      <c r="JY144">
        <v>1512.24</v>
      </c>
      <c r="JZ144">
        <v>0</v>
      </c>
      <c r="KB144">
        <v>1512.5699</v>
      </c>
      <c r="KC144">
        <v>0</v>
      </c>
      <c r="KE144">
        <v>745.01800000000003</v>
      </c>
      <c r="KF144">
        <v>0.10199999999999999</v>
      </c>
      <c r="KH144">
        <v>745.02499999999998</v>
      </c>
      <c r="KI144">
        <v>0.10199999999999999</v>
      </c>
      <c r="KK144">
        <v>1499.184</v>
      </c>
      <c r="KL144">
        <v>0</v>
      </c>
      <c r="KN144">
        <v>1500.327</v>
      </c>
      <c r="KO144">
        <v>0</v>
      </c>
      <c r="KQ144">
        <v>777.52200000000005</v>
      </c>
      <c r="KR144">
        <v>2.5000000000000001E-2</v>
      </c>
      <c r="KT144">
        <v>777.53899999999999</v>
      </c>
      <c r="KU144">
        <v>2.5000000000000001E-2</v>
      </c>
      <c r="KV144">
        <v>120.057504787</v>
      </c>
      <c r="KW144">
        <v>105.55015561899999</v>
      </c>
      <c r="KX144">
        <v>86.945303281199998</v>
      </c>
      <c r="KY144">
        <v>85.678424650000011</v>
      </c>
      <c r="KZ144">
        <v>97.760961050999995</v>
      </c>
      <c r="LA144">
        <v>112.53426603360001</v>
      </c>
      <c r="LB144">
        <v>90.133399329599996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-16.688612799999998</v>
      </c>
      <c r="LI144">
        <v>-4.0741599999999991</v>
      </c>
      <c r="LJ144">
        <v>-68.119255113999998</v>
      </c>
      <c r="LK144">
        <v>-54.948269838000002</v>
      </c>
      <c r="LL144">
        <v>-47.806844549000004</v>
      </c>
      <c r="LM144">
        <v>-17.371564343999999</v>
      </c>
      <c r="LN144">
        <v>-50.760701711999992</v>
      </c>
      <c r="LO144">
        <v>-31.329542634000003</v>
      </c>
      <c r="LP144">
        <v>-27.631543248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20.572279999999999</v>
      </c>
      <c r="LY144">
        <v>20.262120000000003</v>
      </c>
      <c r="LZ144">
        <v>20.091420000000003</v>
      </c>
      <c r="MA144">
        <v>20.300180000000001</v>
      </c>
      <c r="MB144">
        <v>15.713954999999999</v>
      </c>
      <c r="MC144">
        <v>0</v>
      </c>
      <c r="MD144">
        <v>0</v>
      </c>
      <c r="ME144">
        <v>-14.125969389</v>
      </c>
      <c r="MF144">
        <v>-12.0562268512</v>
      </c>
      <c r="MG144">
        <v>-9.5436738462000008</v>
      </c>
      <c r="MH144">
        <v>-11.4453235392</v>
      </c>
      <c r="MI144">
        <v>-14.976027205799999</v>
      </c>
      <c r="MJ144">
        <v>-15.016739713500002</v>
      </c>
      <c r="MK144">
        <v>-14.529439076199999</v>
      </c>
      <c r="ML144">
        <v>58.38456028400001</v>
      </c>
      <c r="MM144">
        <v>58.807778929800001</v>
      </c>
      <c r="MN144">
        <v>49.686204885999992</v>
      </c>
      <c r="MO144">
        <v>77.161716766799998</v>
      </c>
      <c r="MP144">
        <v>47.7381871332</v>
      </c>
      <c r="MQ144">
        <v>49.499370886099996</v>
      </c>
      <c r="MR144">
        <v>43.898257005399991</v>
      </c>
    </row>
    <row r="145" spans="1:356" x14ac:dyDescent="0.25">
      <c r="A145">
        <v>13</v>
      </c>
      <c r="B145" t="s">
        <v>528</v>
      </c>
      <c r="C145" s="3">
        <v>42804.801759259259</v>
      </c>
      <c r="D145">
        <v>58.906500000000001</v>
      </c>
      <c r="E145">
        <v>59.721800000000002</v>
      </c>
      <c r="F145">
        <v>18</v>
      </c>
      <c r="G145">
        <v>54</v>
      </c>
      <c r="H145">
        <v>1.4197</v>
      </c>
      <c r="I145">
        <v>718.00570000000005</v>
      </c>
      <c r="J145">
        <v>16504</v>
      </c>
      <c r="K145">
        <v>29</v>
      </c>
      <c r="L145">
        <v>139006</v>
      </c>
      <c r="M145">
        <v>139014</v>
      </c>
      <c r="N145">
        <v>139220</v>
      </c>
      <c r="O145">
        <v>139238</v>
      </c>
      <c r="P145">
        <v>139261</v>
      </c>
      <c r="Q145">
        <v>139303</v>
      </c>
      <c r="R145">
        <v>220889</v>
      </c>
      <c r="S145">
        <v>220897</v>
      </c>
      <c r="T145">
        <v>239939</v>
      </c>
      <c r="U145">
        <v>239632</v>
      </c>
      <c r="V145">
        <v>215566</v>
      </c>
      <c r="W145">
        <v>215459</v>
      </c>
      <c r="X145">
        <v>214692</v>
      </c>
      <c r="Y145">
        <v>215343</v>
      </c>
      <c r="Z145">
        <v>294041</v>
      </c>
      <c r="AA145">
        <v>294025</v>
      </c>
      <c r="AB145">
        <v>1344.9301</v>
      </c>
      <c r="AC145">
        <v>11894.526400000001</v>
      </c>
      <c r="AD145">
        <v>6</v>
      </c>
      <c r="AE145">
        <v>66.5672</v>
      </c>
      <c r="AF145">
        <v>66.5672</v>
      </c>
      <c r="AG145">
        <v>66.5672</v>
      </c>
      <c r="AH145">
        <v>66.5672</v>
      </c>
      <c r="AI145">
        <v>66.5672</v>
      </c>
      <c r="AJ145">
        <v>66.5672</v>
      </c>
      <c r="AK145">
        <v>66.5672</v>
      </c>
      <c r="AL145">
        <v>1159.9609</v>
      </c>
      <c r="AM145">
        <v>1102.136</v>
      </c>
      <c r="AN145">
        <v>1060.6666</v>
      </c>
      <c r="AO145">
        <v>909.15139999999997</v>
      </c>
      <c r="AP145">
        <v>1054.0320999999999</v>
      </c>
      <c r="AQ145">
        <v>993.29160000000002</v>
      </c>
      <c r="AR145">
        <v>976.79459999999995</v>
      </c>
      <c r="AS145">
        <v>961.03150000000005</v>
      </c>
      <c r="AT145">
        <v>945.66740000000004</v>
      </c>
      <c r="AU145">
        <v>938.08810000000005</v>
      </c>
      <c r="AV145">
        <v>929.3184</v>
      </c>
      <c r="AW145">
        <v>915.93510000000003</v>
      </c>
      <c r="AX145">
        <v>16</v>
      </c>
      <c r="AY145">
        <v>17.399999999999999</v>
      </c>
      <c r="AZ145">
        <v>32.2746</v>
      </c>
      <c r="BA145">
        <v>20.299499999999998</v>
      </c>
      <c r="BB145">
        <v>12.934900000000001</v>
      </c>
      <c r="BC145">
        <v>9.1037999999999997</v>
      </c>
      <c r="BD145">
        <v>6.4943999999999997</v>
      </c>
      <c r="BE145">
        <v>4.7504</v>
      </c>
      <c r="BF145">
        <v>3.6337999999999999</v>
      </c>
      <c r="BG145">
        <v>3.085</v>
      </c>
      <c r="BH145">
        <v>3.085</v>
      </c>
      <c r="BI145">
        <v>94.09</v>
      </c>
      <c r="BJ145">
        <v>140.96</v>
      </c>
      <c r="BK145">
        <v>150.07</v>
      </c>
      <c r="BL145">
        <v>218.73</v>
      </c>
      <c r="BM145">
        <v>216.3</v>
      </c>
      <c r="BN145">
        <v>315.04000000000002</v>
      </c>
      <c r="BO145">
        <v>301.67</v>
      </c>
      <c r="BP145">
        <v>440.61</v>
      </c>
      <c r="BQ145">
        <v>421.62</v>
      </c>
      <c r="BR145">
        <v>606.03</v>
      </c>
      <c r="BS145">
        <v>554.79999999999995</v>
      </c>
      <c r="BT145">
        <v>792.75</v>
      </c>
      <c r="BU145">
        <v>659.41</v>
      </c>
      <c r="BV145">
        <v>949.87</v>
      </c>
      <c r="BW145">
        <v>49.9</v>
      </c>
      <c r="BX145">
        <v>47.4</v>
      </c>
      <c r="BY145">
        <v>34.075499999999998</v>
      </c>
      <c r="BZ145">
        <v>7.6909080000000003</v>
      </c>
      <c r="CA145">
        <v>8.2384000000000004</v>
      </c>
      <c r="CB145">
        <v>8.2384000000000004</v>
      </c>
      <c r="CC145">
        <v>0.13039999999999999</v>
      </c>
      <c r="CD145">
        <v>8.2384000000000004</v>
      </c>
      <c r="CE145">
        <v>6209467</v>
      </c>
      <c r="CF145">
        <v>1</v>
      </c>
      <c r="CI145">
        <v>3.895</v>
      </c>
      <c r="CJ145">
        <v>6.9507000000000003</v>
      </c>
      <c r="CK145">
        <v>8.5792999999999999</v>
      </c>
      <c r="CL145">
        <v>10.4457</v>
      </c>
      <c r="CM145">
        <v>12.242100000000001</v>
      </c>
      <c r="CN145">
        <v>18.1343</v>
      </c>
      <c r="CO145">
        <v>5</v>
      </c>
      <c r="CP145">
        <v>7.5481999999999996</v>
      </c>
      <c r="CQ145">
        <v>9.65</v>
      </c>
      <c r="CR145">
        <v>11.4</v>
      </c>
      <c r="CS145">
        <v>13.492900000000001</v>
      </c>
      <c r="CT145">
        <v>20.917899999999999</v>
      </c>
      <c r="CU145">
        <v>24.902100000000001</v>
      </c>
      <c r="CV145">
        <v>24.965900000000001</v>
      </c>
      <c r="CW145">
        <v>24.929099999999998</v>
      </c>
      <c r="CX145">
        <v>25.092600000000001</v>
      </c>
      <c r="CY145">
        <v>24.825399999999998</v>
      </c>
      <c r="CZ145">
        <v>25.3247</v>
      </c>
      <c r="DB145">
        <v>10781</v>
      </c>
      <c r="DC145">
        <v>619</v>
      </c>
      <c r="DD145">
        <v>18</v>
      </c>
      <c r="DF145" t="s">
        <v>547</v>
      </c>
      <c r="DG145">
        <v>305</v>
      </c>
      <c r="DH145">
        <v>943</v>
      </c>
      <c r="DI145">
        <v>7</v>
      </c>
      <c r="DJ145">
        <v>2</v>
      </c>
      <c r="DK145">
        <v>35</v>
      </c>
      <c r="DL145">
        <v>36.599997999999999</v>
      </c>
      <c r="DM145">
        <v>7.6909080000000003</v>
      </c>
      <c r="DN145">
        <v>1422.6143</v>
      </c>
      <c r="DO145">
        <v>1347.3785</v>
      </c>
      <c r="DP145">
        <v>1153.9713999999999</v>
      </c>
      <c r="DQ145">
        <v>1094.9713999999999</v>
      </c>
      <c r="DR145">
        <v>1015.8214</v>
      </c>
      <c r="DS145">
        <v>1028.2072000000001</v>
      </c>
      <c r="DT145">
        <v>967.14290000000005</v>
      </c>
      <c r="DU145">
        <v>92.413600000000002</v>
      </c>
      <c r="DV145">
        <v>93.316400000000002</v>
      </c>
      <c r="DW145">
        <v>104.5921</v>
      </c>
      <c r="DX145">
        <v>98.580699999999993</v>
      </c>
      <c r="DY145">
        <v>63.134300000000003</v>
      </c>
      <c r="DZ145">
        <v>51.150700000000001</v>
      </c>
      <c r="EA145">
        <v>65.064999999999998</v>
      </c>
      <c r="EB145">
        <v>32.2746</v>
      </c>
      <c r="EC145">
        <v>20.299499999999998</v>
      </c>
      <c r="ED145">
        <v>12.934900000000001</v>
      </c>
      <c r="EE145">
        <v>9.1037999999999997</v>
      </c>
      <c r="EF145">
        <v>6.4943999999999997</v>
      </c>
      <c r="EG145">
        <v>4.7504</v>
      </c>
      <c r="EH145">
        <v>3.6337999999999999</v>
      </c>
      <c r="EI145">
        <v>3.085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4.8779999999999997E-2</v>
      </c>
      <c r="EY145">
        <v>4.0392999999999998E-2</v>
      </c>
      <c r="EZ145">
        <v>3.5439999999999999E-2</v>
      </c>
      <c r="FA145">
        <v>1.3094E-2</v>
      </c>
      <c r="FB145">
        <v>3.7031000000000001E-2</v>
      </c>
      <c r="FC145">
        <v>2.1174999999999999E-2</v>
      </c>
      <c r="FD145">
        <v>1.8667E-2</v>
      </c>
      <c r="FE145">
        <v>5.0000000000000004E-6</v>
      </c>
      <c r="FF145">
        <v>2.6999999999999999E-5</v>
      </c>
      <c r="FG145">
        <v>6.4999999999999994E-5</v>
      </c>
      <c r="FH145">
        <v>6.8999999999999997E-5</v>
      </c>
      <c r="FI145">
        <v>-7.9999999999999996E-6</v>
      </c>
      <c r="FJ145">
        <v>6.29E-4</v>
      </c>
      <c r="FK145">
        <v>1.1739999999999999E-3</v>
      </c>
      <c r="FL145">
        <v>8.5042999999999994E-2</v>
      </c>
      <c r="FM145">
        <v>8.0544000000000004E-2</v>
      </c>
      <c r="FN145">
        <v>7.8326000000000007E-2</v>
      </c>
      <c r="FO145">
        <v>8.0232999999999999E-2</v>
      </c>
      <c r="FP145">
        <v>9.0749999999999997E-2</v>
      </c>
      <c r="FQ145">
        <v>0.106571</v>
      </c>
      <c r="FR145">
        <v>0.100491</v>
      </c>
      <c r="FS145">
        <v>-0.161833</v>
      </c>
      <c r="FT145">
        <v>-0.159137</v>
      </c>
      <c r="FU145">
        <v>-0.15767400000000001</v>
      </c>
      <c r="FV145">
        <v>-0.159582</v>
      </c>
      <c r="FW145">
        <v>-0.16523099999999999</v>
      </c>
      <c r="FX145">
        <v>-0.164629</v>
      </c>
      <c r="FY145">
        <v>-0.16104199999999999</v>
      </c>
      <c r="FZ145">
        <v>-1.411481</v>
      </c>
      <c r="GA145">
        <v>-1.37788</v>
      </c>
      <c r="GB145">
        <v>-1.3596200000000001</v>
      </c>
      <c r="GC145">
        <v>-1.383637</v>
      </c>
      <c r="GD145">
        <v>-1.4556039999999999</v>
      </c>
      <c r="GE145">
        <v>-1.4439550000000001</v>
      </c>
      <c r="GF145">
        <v>-1.3991169999999999</v>
      </c>
      <c r="GG145">
        <v>-0.24190200000000001</v>
      </c>
      <c r="GH145">
        <v>-0.21948799999999999</v>
      </c>
      <c r="GI145">
        <v>-0.21054899999999999</v>
      </c>
      <c r="GJ145">
        <v>-0.229184</v>
      </c>
      <c r="GK145">
        <v>-0.28049400000000002</v>
      </c>
      <c r="GL145">
        <v>-0.30842799999999998</v>
      </c>
      <c r="GM145">
        <v>-0.273281</v>
      </c>
      <c r="GN145">
        <v>-0.41569299999999998</v>
      </c>
      <c r="GO145">
        <v>-0.37928200000000001</v>
      </c>
      <c r="GP145">
        <v>-0.35988500000000001</v>
      </c>
      <c r="GQ145">
        <v>-0.38532300000000003</v>
      </c>
      <c r="GR145">
        <v>-0.45940199999999998</v>
      </c>
      <c r="GS145">
        <v>-0.451658</v>
      </c>
      <c r="GT145">
        <v>-0.40421299999999999</v>
      </c>
      <c r="GU145">
        <v>0.42743399999999998</v>
      </c>
      <c r="GV145">
        <v>0.39866299999999999</v>
      </c>
      <c r="GW145">
        <v>0.36645100000000003</v>
      </c>
      <c r="GX145">
        <v>0.32479599999999997</v>
      </c>
      <c r="GY145">
        <v>0.51383400000000001</v>
      </c>
      <c r="GZ145">
        <v>0.42805500000000002</v>
      </c>
      <c r="HA145">
        <v>0.38422400000000001</v>
      </c>
      <c r="HB145">
        <v>-20</v>
      </c>
      <c r="HC145">
        <v>-20</v>
      </c>
      <c r="HD145">
        <v>-20</v>
      </c>
      <c r="HE145">
        <v>-20</v>
      </c>
      <c r="HF145">
        <v>-15</v>
      </c>
      <c r="HG145">
        <v>30</v>
      </c>
      <c r="HH145">
        <v>-30</v>
      </c>
      <c r="HI145">
        <v>-1.028027</v>
      </c>
      <c r="HJ145">
        <v>-1.0124359999999999</v>
      </c>
      <c r="HK145">
        <v>-1.003511</v>
      </c>
      <c r="HL145">
        <v>-1.013776</v>
      </c>
      <c r="HM145">
        <v>-1.0461780000000001</v>
      </c>
      <c r="HN145">
        <v>0</v>
      </c>
      <c r="HO145">
        <v>0</v>
      </c>
      <c r="HQ145">
        <v>1402.08</v>
      </c>
      <c r="HR145">
        <v>0</v>
      </c>
      <c r="HT145">
        <v>1422.2728999999999</v>
      </c>
      <c r="HU145">
        <v>0</v>
      </c>
      <c r="HW145">
        <v>739.03399999999999</v>
      </c>
      <c r="HX145">
        <v>0</v>
      </c>
      <c r="HZ145">
        <v>738.83600000000001</v>
      </c>
      <c r="IA145">
        <v>0</v>
      </c>
      <c r="IC145">
        <v>1407.16</v>
      </c>
      <c r="ID145">
        <v>0</v>
      </c>
      <c r="IF145">
        <v>1430.579</v>
      </c>
      <c r="IG145">
        <v>0</v>
      </c>
      <c r="II145">
        <v>764.20500000000004</v>
      </c>
      <c r="IJ145">
        <v>0</v>
      </c>
      <c r="IL145">
        <v>764.47900000000004</v>
      </c>
      <c r="IM145">
        <v>0</v>
      </c>
      <c r="IO145">
        <v>1417.0150000000001</v>
      </c>
      <c r="IP145">
        <v>0</v>
      </c>
      <c r="IR145">
        <v>1450.7460000000001</v>
      </c>
      <c r="IS145">
        <v>0</v>
      </c>
      <c r="IU145">
        <v>776.327</v>
      </c>
      <c r="IV145">
        <v>0</v>
      </c>
      <c r="IX145">
        <v>776.51300000000003</v>
      </c>
      <c r="IY145">
        <v>0</v>
      </c>
      <c r="JA145">
        <v>1497.5840000000001</v>
      </c>
      <c r="JB145">
        <v>0</v>
      </c>
      <c r="JD145">
        <v>1502.6639</v>
      </c>
      <c r="JE145">
        <v>0</v>
      </c>
      <c r="JG145">
        <v>756.279</v>
      </c>
      <c r="JH145">
        <v>0</v>
      </c>
      <c r="JJ145">
        <v>756.25900000000001</v>
      </c>
      <c r="JK145">
        <v>0</v>
      </c>
      <c r="JM145">
        <v>1452.1179999999999</v>
      </c>
      <c r="JN145">
        <v>0</v>
      </c>
      <c r="JP145">
        <v>1453.8710000000001</v>
      </c>
      <c r="JQ145">
        <v>0</v>
      </c>
      <c r="JS145">
        <v>704.32799999999997</v>
      </c>
      <c r="JT145">
        <v>0</v>
      </c>
      <c r="JV145">
        <v>704.15200000000004</v>
      </c>
      <c r="JW145">
        <v>0</v>
      </c>
      <c r="JY145">
        <v>1512.24</v>
      </c>
      <c r="JZ145">
        <v>0</v>
      </c>
      <c r="KB145">
        <v>1512.5699</v>
      </c>
      <c r="KC145">
        <v>0</v>
      </c>
      <c r="KE145">
        <v>745.01800000000003</v>
      </c>
      <c r="KF145">
        <v>0.10199999999999999</v>
      </c>
      <c r="KH145">
        <v>745.02499999999998</v>
      </c>
      <c r="KI145">
        <v>0.10199999999999999</v>
      </c>
      <c r="KK145">
        <v>1499.184</v>
      </c>
      <c r="KL145">
        <v>0</v>
      </c>
      <c r="KN145">
        <v>1500.327</v>
      </c>
      <c r="KO145">
        <v>0</v>
      </c>
      <c r="KQ145">
        <v>777.52200000000005</v>
      </c>
      <c r="KR145">
        <v>2.5000000000000001E-2</v>
      </c>
      <c r="KT145">
        <v>777.53899999999999</v>
      </c>
      <c r="KU145">
        <v>2.5000000000000001E-2</v>
      </c>
      <c r="KV145">
        <v>120.98338791489999</v>
      </c>
      <c r="KW145">
        <v>108.52325390400001</v>
      </c>
      <c r="KX145">
        <v>90.385963876399998</v>
      </c>
      <c r="KY145">
        <v>87.852840336199989</v>
      </c>
      <c r="KZ145">
        <v>92.185792050000003</v>
      </c>
      <c r="LA145">
        <v>109.57706951120001</v>
      </c>
      <c r="LB145">
        <v>97.189157163900006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-16.726306399999999</v>
      </c>
      <c r="LI145">
        <v>-4.0904667999999997</v>
      </c>
      <c r="LJ145">
        <v>-68.859100584999993</v>
      </c>
      <c r="LK145">
        <v>-55.693909599999991</v>
      </c>
      <c r="LL145">
        <v>-48.273308100000008</v>
      </c>
      <c r="LM145">
        <v>-18.212813830999998</v>
      </c>
      <c r="LN145">
        <v>-53.890826892</v>
      </c>
      <c r="LO145">
        <v>-31.483994820000007</v>
      </c>
      <c r="LP145">
        <v>-27.759880397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20.56054</v>
      </c>
      <c r="LY145">
        <v>20.248719999999999</v>
      </c>
      <c r="LZ145">
        <v>20.070219999999999</v>
      </c>
      <c r="MA145">
        <v>20.27552</v>
      </c>
      <c r="MB145">
        <v>15.692670000000001</v>
      </c>
      <c r="MC145">
        <v>0</v>
      </c>
      <c r="MD145">
        <v>0</v>
      </c>
      <c r="ME145">
        <v>-22.355034667200002</v>
      </c>
      <c r="MF145">
        <v>-20.481830003199999</v>
      </c>
      <c r="MG145">
        <v>-22.021762062899999</v>
      </c>
      <c r="MH145">
        <v>-22.5931191488</v>
      </c>
      <c r="MI145">
        <v>-17.708792344200003</v>
      </c>
      <c r="MJ145">
        <v>-15.7763080996</v>
      </c>
      <c r="MK145">
        <v>-17.781028265</v>
      </c>
      <c r="ML145">
        <v>50.329792662700001</v>
      </c>
      <c r="MM145">
        <v>52.59623430080002</v>
      </c>
      <c r="MN145">
        <v>40.161113713499986</v>
      </c>
      <c r="MO145">
        <v>67.322427356399984</v>
      </c>
      <c r="MP145">
        <v>36.278842813799997</v>
      </c>
      <c r="MQ145">
        <v>45.590460191600002</v>
      </c>
      <c r="MR145">
        <v>47.557781701899998</v>
      </c>
    </row>
    <row r="146" spans="1:356" x14ac:dyDescent="0.25">
      <c r="A146">
        <v>13</v>
      </c>
      <c r="B146" t="s">
        <v>529</v>
      </c>
      <c r="C146" s="3">
        <v>42804.802615740744</v>
      </c>
      <c r="D146">
        <v>59.347499999999997</v>
      </c>
      <c r="E146">
        <v>60.006100000000004</v>
      </c>
      <c r="F146">
        <v>19</v>
      </c>
      <c r="G146">
        <v>50</v>
      </c>
      <c r="H146">
        <v>1.4197</v>
      </c>
      <c r="I146">
        <v>651.59159999999997</v>
      </c>
      <c r="J146">
        <v>15001</v>
      </c>
      <c r="K146">
        <v>29</v>
      </c>
      <c r="L146">
        <v>139006</v>
      </c>
      <c r="M146">
        <v>139014</v>
      </c>
      <c r="N146">
        <v>139220</v>
      </c>
      <c r="O146">
        <v>139238</v>
      </c>
      <c r="P146">
        <v>139261</v>
      </c>
      <c r="Q146">
        <v>139303</v>
      </c>
      <c r="R146">
        <v>220889</v>
      </c>
      <c r="S146">
        <v>220897</v>
      </c>
      <c r="T146">
        <v>239939</v>
      </c>
      <c r="U146">
        <v>239632</v>
      </c>
      <c r="V146">
        <v>215566</v>
      </c>
      <c r="W146">
        <v>215459</v>
      </c>
      <c r="X146">
        <v>214692</v>
      </c>
      <c r="Y146">
        <v>215343</v>
      </c>
      <c r="Z146">
        <v>294041</v>
      </c>
      <c r="AA146">
        <v>294025</v>
      </c>
      <c r="AB146">
        <v>1344.9301</v>
      </c>
      <c r="AC146">
        <v>11909.073200000001</v>
      </c>
      <c r="AD146">
        <v>6</v>
      </c>
      <c r="AE146">
        <v>67.168899999999994</v>
      </c>
      <c r="AF146">
        <v>67.168899999999994</v>
      </c>
      <c r="AG146">
        <v>67.168899999999994</v>
      </c>
      <c r="AH146">
        <v>67.168899999999994</v>
      </c>
      <c r="AI146">
        <v>67.168899999999994</v>
      </c>
      <c r="AJ146">
        <v>67.168899999999994</v>
      </c>
      <c r="AK146">
        <v>67.168899999999994</v>
      </c>
      <c r="AL146">
        <v>1143.5546999999999</v>
      </c>
      <c r="AM146">
        <v>1097.7264</v>
      </c>
      <c r="AN146">
        <v>1048.8334</v>
      </c>
      <c r="AO146">
        <v>909.8098</v>
      </c>
      <c r="AP146">
        <v>1053.0504000000001</v>
      </c>
      <c r="AQ146">
        <v>993.06460000000004</v>
      </c>
      <c r="AR146">
        <v>977.71690000000001</v>
      </c>
      <c r="AS146">
        <v>963.08780000000002</v>
      </c>
      <c r="AT146">
        <v>948.65449999999998</v>
      </c>
      <c r="AU146">
        <v>942.36400000000003</v>
      </c>
      <c r="AV146">
        <v>934.79700000000003</v>
      </c>
      <c r="AW146">
        <v>921.14480000000003</v>
      </c>
      <c r="AX146">
        <v>15.8</v>
      </c>
      <c r="AY146">
        <v>17.399999999999999</v>
      </c>
      <c r="AZ146">
        <v>32.284799999999997</v>
      </c>
      <c r="BA146">
        <v>20.406600000000001</v>
      </c>
      <c r="BB146">
        <v>12.940899999999999</v>
      </c>
      <c r="BC146">
        <v>9.0853999999999999</v>
      </c>
      <c r="BD146">
        <v>6.4668999999999999</v>
      </c>
      <c r="BE146">
        <v>4.7107000000000001</v>
      </c>
      <c r="BF146">
        <v>3.5794999999999999</v>
      </c>
      <c r="BG146">
        <v>3.0874000000000001</v>
      </c>
      <c r="BH146">
        <v>3.0857000000000001</v>
      </c>
      <c r="BI146">
        <v>93.89</v>
      </c>
      <c r="BJ146">
        <v>134.28</v>
      </c>
      <c r="BK146">
        <v>149.74</v>
      </c>
      <c r="BL146">
        <v>209.61</v>
      </c>
      <c r="BM146">
        <v>217.38</v>
      </c>
      <c r="BN146">
        <v>302.89</v>
      </c>
      <c r="BO146">
        <v>304.2</v>
      </c>
      <c r="BP146">
        <v>425.29</v>
      </c>
      <c r="BQ146">
        <v>426.21</v>
      </c>
      <c r="BR146">
        <v>589.54</v>
      </c>
      <c r="BS146">
        <v>557.41999999999996</v>
      </c>
      <c r="BT146">
        <v>777.12</v>
      </c>
      <c r="BU146">
        <v>659.97</v>
      </c>
      <c r="BV146">
        <v>919.93</v>
      </c>
      <c r="BW146">
        <v>49.5</v>
      </c>
      <c r="BX146">
        <v>47.8</v>
      </c>
      <c r="BY146">
        <v>27.568100000000001</v>
      </c>
      <c r="BZ146">
        <v>3.9909089999999998</v>
      </c>
      <c r="CA146">
        <v>4.0677000000000003</v>
      </c>
      <c r="CB146">
        <v>4.0677000000000003</v>
      </c>
      <c r="CC146">
        <v>-1.4677</v>
      </c>
      <c r="CD146">
        <v>4.0677000000000003</v>
      </c>
      <c r="CE146">
        <v>6209467</v>
      </c>
      <c r="CF146">
        <v>2</v>
      </c>
      <c r="CI146">
        <v>3.9571000000000001</v>
      </c>
      <c r="CJ146">
        <v>7.0243000000000002</v>
      </c>
      <c r="CK146">
        <v>8.6806999999999999</v>
      </c>
      <c r="CL146">
        <v>10.7714</v>
      </c>
      <c r="CM146">
        <v>12.541399999999999</v>
      </c>
      <c r="CN146">
        <v>17.312899999999999</v>
      </c>
      <c r="CO146">
        <v>4.3875000000000002</v>
      </c>
      <c r="CP146">
        <v>8.0124999999999993</v>
      </c>
      <c r="CQ146">
        <v>10.007099999999999</v>
      </c>
      <c r="CR146">
        <v>11.582100000000001</v>
      </c>
      <c r="CS146">
        <v>14.007099999999999</v>
      </c>
      <c r="CT146">
        <v>20.2804</v>
      </c>
      <c r="CU146">
        <v>25.057099999999998</v>
      </c>
      <c r="CV146">
        <v>24.950500000000002</v>
      </c>
      <c r="CW146">
        <v>24.924399999999999</v>
      </c>
      <c r="CX146">
        <v>24.969100000000001</v>
      </c>
      <c r="CY146">
        <v>25.044899999999998</v>
      </c>
      <c r="CZ146">
        <v>24.914999999999999</v>
      </c>
      <c r="DB146">
        <v>10781</v>
      </c>
      <c r="DC146">
        <v>620</v>
      </c>
      <c r="DD146">
        <v>1</v>
      </c>
      <c r="DF146" t="s">
        <v>547</v>
      </c>
      <c r="DG146">
        <v>305</v>
      </c>
      <c r="DH146">
        <v>943</v>
      </c>
      <c r="DI146">
        <v>7</v>
      </c>
      <c r="DJ146">
        <v>2</v>
      </c>
      <c r="DK146">
        <v>35</v>
      </c>
      <c r="DL146">
        <v>37.799999</v>
      </c>
      <c r="DM146">
        <v>3.9909089999999998</v>
      </c>
      <c r="DN146">
        <v>1410.2643</v>
      </c>
      <c r="DO146">
        <v>1355.6857</v>
      </c>
      <c r="DP146">
        <v>1177.6428000000001</v>
      </c>
      <c r="DQ146">
        <v>1127.3071</v>
      </c>
      <c r="DR146">
        <v>1045.5929000000001</v>
      </c>
      <c r="DS146">
        <v>1057.5643</v>
      </c>
      <c r="DT146">
        <v>855.92139999999995</v>
      </c>
      <c r="DU146">
        <v>104.285</v>
      </c>
      <c r="DV146">
        <v>104.77070000000001</v>
      </c>
      <c r="DW146">
        <v>110.3536</v>
      </c>
      <c r="DX146">
        <v>108.59</v>
      </c>
      <c r="DY146">
        <v>74.671400000000006</v>
      </c>
      <c r="DZ146">
        <v>56.924300000000002</v>
      </c>
      <c r="EA146">
        <v>60.7286</v>
      </c>
      <c r="EB146">
        <v>32.284799999999997</v>
      </c>
      <c r="EC146">
        <v>20.406600000000001</v>
      </c>
      <c r="ED146">
        <v>12.940899999999999</v>
      </c>
      <c r="EE146">
        <v>9.0853999999999999</v>
      </c>
      <c r="EF146">
        <v>6.4668999999999999</v>
      </c>
      <c r="EG146">
        <v>4.7107000000000001</v>
      </c>
      <c r="EH146">
        <v>3.5794999999999999</v>
      </c>
      <c r="EI146">
        <v>3.0874000000000001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4.9696999999999998E-2</v>
      </c>
      <c r="EY146">
        <v>4.1183999999999998E-2</v>
      </c>
      <c r="EZ146">
        <v>3.6005000000000002E-2</v>
      </c>
      <c r="FA146">
        <v>1.3603000000000001E-2</v>
      </c>
      <c r="FB146">
        <v>3.9146E-2</v>
      </c>
      <c r="FC146">
        <v>2.2112E-2</v>
      </c>
      <c r="FD146">
        <v>1.9358E-2</v>
      </c>
      <c r="FE146">
        <v>5.0000000000000004E-6</v>
      </c>
      <c r="FF146">
        <v>2.6999999999999999E-5</v>
      </c>
      <c r="FG146">
        <v>6.4999999999999994E-5</v>
      </c>
      <c r="FH146">
        <v>7.1000000000000005E-5</v>
      </c>
      <c r="FI146">
        <v>-6.0000000000000002E-6</v>
      </c>
      <c r="FJ146">
        <v>-1.65E-4</v>
      </c>
      <c r="FK146">
        <v>6.9300000000000004E-4</v>
      </c>
      <c r="FL146">
        <v>8.5044999999999996E-2</v>
      </c>
      <c r="FM146">
        <v>8.0541000000000001E-2</v>
      </c>
      <c r="FN146">
        <v>7.8319E-2</v>
      </c>
      <c r="FO146">
        <v>8.0227000000000007E-2</v>
      </c>
      <c r="FP146">
        <v>9.0745000000000006E-2</v>
      </c>
      <c r="FQ146">
        <v>0.10655199999999999</v>
      </c>
      <c r="FR146">
        <v>0.100588</v>
      </c>
      <c r="FS146">
        <v>-0.16175200000000001</v>
      </c>
      <c r="FT146">
        <v>-0.15908700000000001</v>
      </c>
      <c r="FU146">
        <v>-0.15765299999999999</v>
      </c>
      <c r="FV146">
        <v>-0.159551</v>
      </c>
      <c r="FW146">
        <v>-0.16519300000000001</v>
      </c>
      <c r="FX146">
        <v>-0.16447800000000001</v>
      </c>
      <c r="FY146">
        <v>-0.16047400000000001</v>
      </c>
      <c r="FZ146">
        <v>-1.4114709999999999</v>
      </c>
      <c r="GA146">
        <v>-1.377988</v>
      </c>
      <c r="GB146">
        <v>-1.360077</v>
      </c>
      <c r="GC146">
        <v>-1.3839920000000001</v>
      </c>
      <c r="GD146">
        <v>-1.455891</v>
      </c>
      <c r="GE146">
        <v>-1.438464</v>
      </c>
      <c r="GF146">
        <v>-1.3881600000000001</v>
      </c>
      <c r="GG146">
        <v>-0.24188599999999999</v>
      </c>
      <c r="GH146">
        <v>-0.21937699999999999</v>
      </c>
      <c r="GI146">
        <v>-0.210372</v>
      </c>
      <c r="GJ146">
        <v>-0.229014</v>
      </c>
      <c r="GK146">
        <v>-0.280308</v>
      </c>
      <c r="GL146">
        <v>-0.308089</v>
      </c>
      <c r="GM146">
        <v>-0.27443400000000001</v>
      </c>
      <c r="GN146">
        <v>-0.41526800000000003</v>
      </c>
      <c r="GO146">
        <v>-0.37939600000000001</v>
      </c>
      <c r="GP146">
        <v>-0.36035699999999998</v>
      </c>
      <c r="GQ146">
        <v>-0.38571</v>
      </c>
      <c r="GR146">
        <v>-0.45975700000000003</v>
      </c>
      <c r="GS146">
        <v>-0.452432</v>
      </c>
      <c r="GT146">
        <v>-0.39983400000000002</v>
      </c>
      <c r="GU146">
        <v>0.42761100000000002</v>
      </c>
      <c r="GV146">
        <v>0.39865499999999998</v>
      </c>
      <c r="GW146">
        <v>0.36580299999999999</v>
      </c>
      <c r="GX146">
        <v>0.32292199999999999</v>
      </c>
      <c r="GY146">
        <v>0.510077</v>
      </c>
      <c r="GZ146">
        <v>0.42712099999999997</v>
      </c>
      <c r="HA146">
        <v>0.38429200000000002</v>
      </c>
      <c r="HB146">
        <v>-20</v>
      </c>
      <c r="HC146">
        <v>-20</v>
      </c>
      <c r="HD146">
        <v>-20</v>
      </c>
      <c r="HE146">
        <v>-20</v>
      </c>
      <c r="HF146">
        <v>-15</v>
      </c>
      <c r="HG146">
        <v>40</v>
      </c>
      <c r="HH146">
        <v>-40</v>
      </c>
      <c r="HI146">
        <v>-1.0281610000000001</v>
      </c>
      <c r="HJ146">
        <v>-1.012737</v>
      </c>
      <c r="HK146">
        <v>-1.003962</v>
      </c>
      <c r="HL146">
        <v>-1.0143070000000001</v>
      </c>
      <c r="HM146">
        <v>-1.0467880000000001</v>
      </c>
      <c r="HN146">
        <v>0</v>
      </c>
      <c r="HO146">
        <v>0</v>
      </c>
      <c r="HQ146">
        <v>1402.08</v>
      </c>
      <c r="HR146">
        <v>0</v>
      </c>
      <c r="HT146">
        <v>1422.2728999999999</v>
      </c>
      <c r="HU146">
        <v>0</v>
      </c>
      <c r="HW146">
        <v>739.03399999999999</v>
      </c>
      <c r="HX146">
        <v>0</v>
      </c>
      <c r="HZ146">
        <v>738.83600000000001</v>
      </c>
      <c r="IA146">
        <v>0</v>
      </c>
      <c r="IC146">
        <v>1407.16</v>
      </c>
      <c r="ID146">
        <v>0</v>
      </c>
      <c r="IF146">
        <v>1430.579</v>
      </c>
      <c r="IG146">
        <v>0</v>
      </c>
      <c r="II146">
        <v>764.20500000000004</v>
      </c>
      <c r="IJ146">
        <v>0</v>
      </c>
      <c r="IL146">
        <v>764.47900000000004</v>
      </c>
      <c r="IM146">
        <v>0</v>
      </c>
      <c r="IO146">
        <v>1417.0150000000001</v>
      </c>
      <c r="IP146">
        <v>0</v>
      </c>
      <c r="IR146">
        <v>1450.7460000000001</v>
      </c>
      <c r="IS146">
        <v>0</v>
      </c>
      <c r="IU146">
        <v>776.327</v>
      </c>
      <c r="IV146">
        <v>0</v>
      </c>
      <c r="IX146">
        <v>776.51300000000003</v>
      </c>
      <c r="IY146">
        <v>0</v>
      </c>
      <c r="JA146">
        <v>1497.5840000000001</v>
      </c>
      <c r="JB146">
        <v>0</v>
      </c>
      <c r="JD146">
        <v>1502.6639</v>
      </c>
      <c r="JE146">
        <v>0</v>
      </c>
      <c r="JG146">
        <v>756.279</v>
      </c>
      <c r="JH146">
        <v>0</v>
      </c>
      <c r="JJ146">
        <v>756.25900000000001</v>
      </c>
      <c r="JK146">
        <v>0</v>
      </c>
      <c r="JM146">
        <v>1452.1179999999999</v>
      </c>
      <c r="JN146">
        <v>0</v>
      </c>
      <c r="JP146">
        <v>1453.8710000000001</v>
      </c>
      <c r="JQ146">
        <v>0</v>
      </c>
      <c r="JS146">
        <v>704.32799999999997</v>
      </c>
      <c r="JT146">
        <v>0</v>
      </c>
      <c r="JV146">
        <v>704.15200000000004</v>
      </c>
      <c r="JW146">
        <v>0</v>
      </c>
      <c r="JY146">
        <v>1512.24</v>
      </c>
      <c r="JZ146">
        <v>0</v>
      </c>
      <c r="KB146">
        <v>1512.5699</v>
      </c>
      <c r="KC146">
        <v>0</v>
      </c>
      <c r="KE146">
        <v>745.01800000000003</v>
      </c>
      <c r="KF146">
        <v>0.10199999999999999</v>
      </c>
      <c r="KH146">
        <v>745.02499999999998</v>
      </c>
      <c r="KI146">
        <v>0.10199999999999999</v>
      </c>
      <c r="KK146">
        <v>1499.184</v>
      </c>
      <c r="KL146">
        <v>0</v>
      </c>
      <c r="KN146">
        <v>1500.327</v>
      </c>
      <c r="KO146">
        <v>0</v>
      </c>
      <c r="KQ146">
        <v>777.52200000000005</v>
      </c>
      <c r="KR146">
        <v>2.5000000000000001E-2</v>
      </c>
      <c r="KT146">
        <v>777.53899999999999</v>
      </c>
      <c r="KU146">
        <v>2.5000000000000001E-2</v>
      </c>
      <c r="KV146">
        <v>119.93592739349999</v>
      </c>
      <c r="KW146">
        <v>109.18828196370001</v>
      </c>
      <c r="KX146">
        <v>92.231806453200008</v>
      </c>
      <c r="KY146">
        <v>90.440466711700012</v>
      </c>
      <c r="KZ146">
        <v>94.882327710500022</v>
      </c>
      <c r="LA146">
        <v>112.6855912936</v>
      </c>
      <c r="LB146">
        <v>86.095421783199996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-16.710964800000003</v>
      </c>
      <c r="LI146">
        <v>-4.0760396000000005</v>
      </c>
      <c r="LJ146">
        <v>-70.152931641999999</v>
      </c>
      <c r="LK146">
        <v>-56.788263467999997</v>
      </c>
      <c r="LL146">
        <v>-49.057977390000012</v>
      </c>
      <c r="LM146">
        <v>-18.924706608000005</v>
      </c>
      <c r="LN146">
        <v>-56.983573740000004</v>
      </c>
      <c r="LO146">
        <v>-31.569969408000002</v>
      </c>
      <c r="LP146">
        <v>-27.833996159999998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20.563220000000001</v>
      </c>
      <c r="LY146">
        <v>20.254739999999998</v>
      </c>
      <c r="LZ146">
        <v>20.079239999999999</v>
      </c>
      <c r="MA146">
        <v>20.286140000000003</v>
      </c>
      <c r="MB146">
        <v>15.701820000000001</v>
      </c>
      <c r="MC146">
        <v>0</v>
      </c>
      <c r="MD146">
        <v>0</v>
      </c>
      <c r="ME146">
        <v>-25.225081509999999</v>
      </c>
      <c r="MF146">
        <v>-22.984281853900001</v>
      </c>
      <c r="MG146">
        <v>-23.215307539200001</v>
      </c>
      <c r="MH146">
        <v>-24.86863026</v>
      </c>
      <c r="MI146">
        <v>-20.930990791200003</v>
      </c>
      <c r="MJ146">
        <v>-17.537750662700002</v>
      </c>
      <c r="MK146">
        <v>-16.6659926124</v>
      </c>
      <c r="ML146">
        <v>45.121134241500002</v>
      </c>
      <c r="MM146">
        <v>49.670476641800008</v>
      </c>
      <c r="MN146">
        <v>40.03776152399999</v>
      </c>
      <c r="MO146">
        <v>66.933269843700003</v>
      </c>
      <c r="MP146">
        <v>32.66958317930002</v>
      </c>
      <c r="MQ146">
        <v>46.866906422899987</v>
      </c>
      <c r="MR146">
        <v>37.519393410799992</v>
      </c>
    </row>
    <row r="147" spans="1:356" x14ac:dyDescent="0.25">
      <c r="A147">
        <v>13</v>
      </c>
      <c r="B147" t="s">
        <v>530</v>
      </c>
      <c r="C147" s="3">
        <v>42804.803715277776</v>
      </c>
      <c r="D147">
        <v>58.900300000000001</v>
      </c>
      <c r="E147">
        <v>59.701500000000003</v>
      </c>
      <c r="F147">
        <v>44</v>
      </c>
      <c r="G147">
        <v>44</v>
      </c>
      <c r="H147">
        <v>1.3671</v>
      </c>
      <c r="I147">
        <v>549.5924</v>
      </c>
      <c r="J147">
        <v>14401</v>
      </c>
      <c r="K147">
        <v>29</v>
      </c>
      <c r="L147">
        <v>139006</v>
      </c>
      <c r="M147">
        <v>139014</v>
      </c>
      <c r="N147">
        <v>139220</v>
      </c>
      <c r="O147">
        <v>139238</v>
      </c>
      <c r="P147">
        <v>139261</v>
      </c>
      <c r="Q147">
        <v>139303</v>
      </c>
      <c r="R147">
        <v>220889</v>
      </c>
      <c r="S147">
        <v>220897</v>
      </c>
      <c r="T147">
        <v>239939</v>
      </c>
      <c r="U147">
        <v>239632</v>
      </c>
      <c r="V147">
        <v>215566</v>
      </c>
      <c r="W147">
        <v>215459</v>
      </c>
      <c r="X147">
        <v>214692</v>
      </c>
      <c r="Y147">
        <v>215343</v>
      </c>
      <c r="Z147">
        <v>294041</v>
      </c>
      <c r="AA147">
        <v>294025</v>
      </c>
      <c r="AB147">
        <v>1344.9301</v>
      </c>
      <c r="AC147">
        <v>11923.624</v>
      </c>
      <c r="AD147">
        <v>6</v>
      </c>
      <c r="AE147">
        <v>67.602599999999995</v>
      </c>
      <c r="AF147">
        <v>67.602599999999995</v>
      </c>
      <c r="AG147">
        <v>67.602599999999995</v>
      </c>
      <c r="AH147">
        <v>67.602599999999995</v>
      </c>
      <c r="AI147">
        <v>67.602599999999995</v>
      </c>
      <c r="AJ147">
        <v>67.602599999999995</v>
      </c>
      <c r="AK147">
        <v>67.602599999999995</v>
      </c>
      <c r="AL147">
        <v>1164.6484</v>
      </c>
      <c r="AM147">
        <v>1112.8936000000001</v>
      </c>
      <c r="AN147">
        <v>1066.8334</v>
      </c>
      <c r="AO147">
        <v>904.96230000000003</v>
      </c>
      <c r="AP147">
        <v>1041.2380000000001</v>
      </c>
      <c r="AQ147">
        <v>985.07979999999998</v>
      </c>
      <c r="AR147">
        <v>969.30380000000002</v>
      </c>
      <c r="AS147">
        <v>953.52480000000003</v>
      </c>
      <c r="AT147">
        <v>938.95150000000001</v>
      </c>
      <c r="AU147">
        <v>931.38229999999999</v>
      </c>
      <c r="AV147">
        <v>922.60389999999995</v>
      </c>
      <c r="AW147">
        <v>910.07150000000001</v>
      </c>
      <c r="AX147">
        <v>16</v>
      </c>
      <c r="AY147">
        <v>33.200000000000003</v>
      </c>
      <c r="AZ147">
        <v>32.221899999999998</v>
      </c>
      <c r="BA147">
        <v>21.518599999999999</v>
      </c>
      <c r="BB147">
        <v>14.172800000000001</v>
      </c>
      <c r="BC147">
        <v>10.305400000000001</v>
      </c>
      <c r="BD147">
        <v>7.4683000000000002</v>
      </c>
      <c r="BE147">
        <v>5.4691000000000001</v>
      </c>
      <c r="BF147">
        <v>4.2015000000000002</v>
      </c>
      <c r="BG147">
        <v>3.6025999999999998</v>
      </c>
      <c r="BH147">
        <v>3.6006999999999998</v>
      </c>
      <c r="BI147">
        <v>101.15</v>
      </c>
      <c r="BJ147">
        <v>146.97999999999999</v>
      </c>
      <c r="BK147">
        <v>153.11000000000001</v>
      </c>
      <c r="BL147">
        <v>220.94</v>
      </c>
      <c r="BM147">
        <v>214.15</v>
      </c>
      <c r="BN147">
        <v>308.07</v>
      </c>
      <c r="BO147">
        <v>294.04000000000002</v>
      </c>
      <c r="BP147">
        <v>424.82</v>
      </c>
      <c r="BQ147">
        <v>407.67</v>
      </c>
      <c r="BR147">
        <v>582.51</v>
      </c>
      <c r="BS147">
        <v>529.80999999999995</v>
      </c>
      <c r="BT147">
        <v>762.15</v>
      </c>
      <c r="BU147">
        <v>629.72</v>
      </c>
      <c r="BV147">
        <v>902.02</v>
      </c>
      <c r="BW147">
        <v>49.3</v>
      </c>
      <c r="BX147">
        <v>47.6</v>
      </c>
      <c r="BY147">
        <v>16.906500000000001</v>
      </c>
      <c r="BZ147">
        <v>4.7545450000000002</v>
      </c>
      <c r="CA147">
        <v>4.0887000000000002</v>
      </c>
      <c r="CB147">
        <v>4.0887000000000002</v>
      </c>
      <c r="CC147">
        <v>8.4000000000000005E-2</v>
      </c>
      <c r="CD147">
        <v>4.0887000000000002</v>
      </c>
      <c r="CE147">
        <v>6901566</v>
      </c>
      <c r="CF147">
        <v>1</v>
      </c>
      <c r="CI147">
        <v>3.7406999999999999</v>
      </c>
      <c r="CJ147">
        <v>6.7370999999999999</v>
      </c>
      <c r="CK147">
        <v>8.2949999999999999</v>
      </c>
      <c r="CL147">
        <v>10.1936</v>
      </c>
      <c r="CM147">
        <v>12.096399999999999</v>
      </c>
      <c r="CN147">
        <v>16.7179</v>
      </c>
      <c r="CO147">
        <v>4.3579999999999997</v>
      </c>
      <c r="CP147">
        <v>7.16</v>
      </c>
      <c r="CQ147">
        <v>9.2539999999999996</v>
      </c>
      <c r="CR147">
        <v>11.632</v>
      </c>
      <c r="CS147">
        <v>14.488</v>
      </c>
      <c r="CT147">
        <v>19.143999999999998</v>
      </c>
      <c r="CU147">
        <v>25.034400000000002</v>
      </c>
      <c r="CV147">
        <v>24.979099999999999</v>
      </c>
      <c r="CW147">
        <v>24.9068</v>
      </c>
      <c r="CX147">
        <v>25.052099999999999</v>
      </c>
      <c r="CY147">
        <v>25.034099999999999</v>
      </c>
      <c r="CZ147">
        <v>24.7456</v>
      </c>
      <c r="DB147">
        <v>10781</v>
      </c>
      <c r="DC147">
        <v>620</v>
      </c>
      <c r="DD147">
        <v>2</v>
      </c>
      <c r="DF147" t="s">
        <v>548</v>
      </c>
      <c r="DG147">
        <v>356</v>
      </c>
      <c r="DH147">
        <v>924</v>
      </c>
      <c r="DI147">
        <v>8</v>
      </c>
      <c r="DJ147">
        <v>2</v>
      </c>
      <c r="DK147">
        <v>35</v>
      </c>
      <c r="DL147">
        <v>30.799999</v>
      </c>
      <c r="DM147">
        <v>4.7545450000000002</v>
      </c>
      <c r="DN147">
        <v>1275.05</v>
      </c>
      <c r="DO147">
        <v>1232.1215</v>
      </c>
      <c r="DP147">
        <v>1032.5571</v>
      </c>
      <c r="DQ147">
        <v>1019.9643</v>
      </c>
      <c r="DR147">
        <v>938.29280000000006</v>
      </c>
      <c r="DS147">
        <v>940.92859999999996</v>
      </c>
      <c r="DT147">
        <v>819.33569999999997</v>
      </c>
      <c r="DU147">
        <v>95.475700000000003</v>
      </c>
      <c r="DV147">
        <v>94.289299999999997</v>
      </c>
      <c r="DW147">
        <v>97.462100000000007</v>
      </c>
      <c r="DX147">
        <v>96.232900000000001</v>
      </c>
      <c r="DY147">
        <v>57.656399999999998</v>
      </c>
      <c r="DZ147">
        <v>51.0914</v>
      </c>
      <c r="EA147">
        <v>60.487099999999998</v>
      </c>
      <c r="EB147">
        <v>32.221899999999998</v>
      </c>
      <c r="EC147">
        <v>21.518599999999999</v>
      </c>
      <c r="ED147">
        <v>14.172800000000001</v>
      </c>
      <c r="EE147">
        <v>10.305400000000001</v>
      </c>
      <c r="EF147">
        <v>7.4683000000000002</v>
      </c>
      <c r="EG147">
        <v>5.4691000000000001</v>
      </c>
      <c r="EH147">
        <v>4.2015000000000002</v>
      </c>
      <c r="EI147">
        <v>3.6025999999999998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4.4444999999999998E-2</v>
      </c>
      <c r="EY147">
        <v>3.6796000000000002E-2</v>
      </c>
      <c r="EZ147">
        <v>3.1871999999999998E-2</v>
      </c>
      <c r="FA147">
        <v>1.1027E-2</v>
      </c>
      <c r="FB147">
        <v>3.4759999999999999E-2</v>
      </c>
      <c r="FC147">
        <v>1.9539999999999998E-2</v>
      </c>
      <c r="FD147">
        <v>1.7427000000000002E-2</v>
      </c>
      <c r="FE147">
        <v>6.0000000000000002E-6</v>
      </c>
      <c r="FF147">
        <v>3.0000000000000001E-5</v>
      </c>
      <c r="FG147">
        <v>7.2999999999999999E-5</v>
      </c>
      <c r="FH147">
        <v>7.3999999999999996E-5</v>
      </c>
      <c r="FI147">
        <v>1.9999999999999999E-6</v>
      </c>
      <c r="FJ147">
        <v>9.1E-4</v>
      </c>
      <c r="FK147">
        <v>1.3240000000000001E-3</v>
      </c>
      <c r="FL147">
        <v>8.4779999999999994E-2</v>
      </c>
      <c r="FM147">
        <v>8.0282000000000006E-2</v>
      </c>
      <c r="FN147">
        <v>7.8075000000000006E-2</v>
      </c>
      <c r="FO147">
        <v>7.9972000000000001E-2</v>
      </c>
      <c r="FP147">
        <v>9.0459999999999999E-2</v>
      </c>
      <c r="FQ147">
        <v>0.106341</v>
      </c>
      <c r="FR147">
        <v>0.100344</v>
      </c>
      <c r="FS147">
        <v>-0.153361</v>
      </c>
      <c r="FT147">
        <v>-0.15093200000000001</v>
      </c>
      <c r="FU147">
        <v>-0.14951600000000001</v>
      </c>
      <c r="FV147">
        <v>-0.15134400000000001</v>
      </c>
      <c r="FW147">
        <v>-0.156634</v>
      </c>
      <c r="FX147">
        <v>-0.156053</v>
      </c>
      <c r="FY147">
        <v>-0.15240300000000001</v>
      </c>
      <c r="FZ147">
        <v>-1.40876</v>
      </c>
      <c r="GA147">
        <v>-1.377799</v>
      </c>
      <c r="GB147">
        <v>-1.359172</v>
      </c>
      <c r="GC147">
        <v>-1.3832580000000001</v>
      </c>
      <c r="GD147">
        <v>-1.4532210000000001</v>
      </c>
      <c r="GE147">
        <v>-1.4417420000000001</v>
      </c>
      <c r="GF147">
        <v>-1.393378</v>
      </c>
      <c r="GG147">
        <v>-0.22898499999999999</v>
      </c>
      <c r="GH147">
        <v>-0.207542</v>
      </c>
      <c r="GI147">
        <v>-0.199161</v>
      </c>
      <c r="GJ147">
        <v>-0.216722</v>
      </c>
      <c r="GK147">
        <v>-0.26533600000000002</v>
      </c>
      <c r="GL147">
        <v>-0.29187200000000002</v>
      </c>
      <c r="GM147">
        <v>-0.25951200000000002</v>
      </c>
      <c r="GN147">
        <v>-0.41219800000000001</v>
      </c>
      <c r="GO147">
        <v>-0.37732599999999999</v>
      </c>
      <c r="GP147">
        <v>-0.35763499999999998</v>
      </c>
      <c r="GQ147">
        <v>-0.38326300000000002</v>
      </c>
      <c r="GR147">
        <v>-0.456459</v>
      </c>
      <c r="GS147">
        <v>-0.44852900000000001</v>
      </c>
      <c r="GT147">
        <v>-0.39827200000000001</v>
      </c>
      <c r="GU147">
        <v>0.43172700000000003</v>
      </c>
      <c r="GV147">
        <v>0.40829700000000002</v>
      </c>
      <c r="GW147">
        <v>0.38247700000000001</v>
      </c>
      <c r="GX147">
        <v>0.36190800000000001</v>
      </c>
      <c r="GY147">
        <v>0.58150800000000002</v>
      </c>
      <c r="GZ147">
        <v>0.49280800000000002</v>
      </c>
      <c r="HA147">
        <v>0.44343199999999999</v>
      </c>
      <c r="HB147">
        <v>-20</v>
      </c>
      <c r="HC147">
        <v>-15</v>
      </c>
      <c r="HD147">
        <v>-15</v>
      </c>
      <c r="HE147">
        <v>-15</v>
      </c>
      <c r="HF147">
        <v>-15</v>
      </c>
      <c r="HG147">
        <v>30</v>
      </c>
      <c r="HH147">
        <v>-30</v>
      </c>
      <c r="HI147">
        <v>-0.97722100000000001</v>
      </c>
      <c r="HJ147">
        <v>-0.96264899999999998</v>
      </c>
      <c r="HK147">
        <v>-0.953627</v>
      </c>
      <c r="HL147">
        <v>-0.963889</v>
      </c>
      <c r="HM147">
        <v>-0.99424900000000005</v>
      </c>
      <c r="HN147">
        <v>0</v>
      </c>
      <c r="HO147">
        <v>0</v>
      </c>
      <c r="HQ147">
        <v>1402.08</v>
      </c>
      <c r="HR147">
        <v>0</v>
      </c>
      <c r="HT147">
        <v>1422.2728999999999</v>
      </c>
      <c r="HU147">
        <v>0</v>
      </c>
      <c r="HW147">
        <v>739.03399999999999</v>
      </c>
      <c r="HX147">
        <v>0</v>
      </c>
      <c r="HZ147">
        <v>738.83600000000001</v>
      </c>
      <c r="IA147">
        <v>0</v>
      </c>
      <c r="IC147">
        <v>1407.16</v>
      </c>
      <c r="ID147">
        <v>0</v>
      </c>
      <c r="IF147">
        <v>1430.579</v>
      </c>
      <c r="IG147">
        <v>0</v>
      </c>
      <c r="II147">
        <v>764.20500000000004</v>
      </c>
      <c r="IJ147">
        <v>0</v>
      </c>
      <c r="IL147">
        <v>764.47900000000004</v>
      </c>
      <c r="IM147">
        <v>0</v>
      </c>
      <c r="IO147">
        <v>1417.0150000000001</v>
      </c>
      <c r="IP147">
        <v>0</v>
      </c>
      <c r="IR147">
        <v>1450.7460000000001</v>
      </c>
      <c r="IS147">
        <v>0</v>
      </c>
      <c r="IU147">
        <v>776.327</v>
      </c>
      <c r="IV147">
        <v>0</v>
      </c>
      <c r="IX147">
        <v>776.51300000000003</v>
      </c>
      <c r="IY147">
        <v>0</v>
      </c>
      <c r="JA147">
        <v>1497.5840000000001</v>
      </c>
      <c r="JB147">
        <v>0</v>
      </c>
      <c r="JD147">
        <v>1502.6639</v>
      </c>
      <c r="JE147">
        <v>0</v>
      </c>
      <c r="JG147">
        <v>756.279</v>
      </c>
      <c r="JH147">
        <v>0</v>
      </c>
      <c r="JJ147">
        <v>756.25900000000001</v>
      </c>
      <c r="JK147">
        <v>0</v>
      </c>
      <c r="JM147">
        <v>1452.1179999999999</v>
      </c>
      <c r="JN147">
        <v>0</v>
      </c>
      <c r="JP147">
        <v>1453.8710000000001</v>
      </c>
      <c r="JQ147">
        <v>0</v>
      </c>
      <c r="JS147">
        <v>704.32799999999997</v>
      </c>
      <c r="JT147">
        <v>0</v>
      </c>
      <c r="JV147">
        <v>704.15200000000004</v>
      </c>
      <c r="JW147">
        <v>0</v>
      </c>
      <c r="JY147">
        <v>1512.24</v>
      </c>
      <c r="JZ147">
        <v>0</v>
      </c>
      <c r="KB147">
        <v>1512.5699</v>
      </c>
      <c r="KC147">
        <v>0</v>
      </c>
      <c r="KE147">
        <v>745.01800000000003</v>
      </c>
      <c r="KF147">
        <v>0.10199999999999999</v>
      </c>
      <c r="KH147">
        <v>745.02499999999998</v>
      </c>
      <c r="KI147">
        <v>0.10199999999999999</v>
      </c>
      <c r="KK147">
        <v>1499.184</v>
      </c>
      <c r="KL147">
        <v>0</v>
      </c>
      <c r="KN147">
        <v>1500.327</v>
      </c>
      <c r="KO147">
        <v>0</v>
      </c>
      <c r="KQ147">
        <v>777.52200000000005</v>
      </c>
      <c r="KR147">
        <v>2.5000000000000001E-2</v>
      </c>
      <c r="KT147">
        <v>777.53899999999999</v>
      </c>
      <c r="KU147">
        <v>2.5000000000000001E-2</v>
      </c>
      <c r="KV147">
        <v>108.09873899999999</v>
      </c>
      <c r="KW147">
        <v>98.917178263000011</v>
      </c>
      <c r="KX147">
        <v>80.616895582500007</v>
      </c>
      <c r="KY147">
        <v>81.568584999600006</v>
      </c>
      <c r="KZ147">
        <v>84.877966688000001</v>
      </c>
      <c r="LA147">
        <v>100.0592882526</v>
      </c>
      <c r="LB147">
        <v>82.215421480800003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-15.854984799999999</v>
      </c>
      <c r="LI147">
        <v>-3.8710362000000003</v>
      </c>
      <c r="LJ147">
        <v>-62.620790759999998</v>
      </c>
      <c r="LK147">
        <v>-50.738825974000008</v>
      </c>
      <c r="LL147">
        <v>-43.418749539999993</v>
      </c>
      <c r="LM147">
        <v>-15.355547057999999</v>
      </c>
      <c r="LN147">
        <v>-50.516868402000007</v>
      </c>
      <c r="LO147">
        <v>-29.483623900000001</v>
      </c>
      <c r="LP147">
        <v>-26.127230878000002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19.544419999999999</v>
      </c>
      <c r="LY147">
        <v>14.439734999999999</v>
      </c>
      <c r="LZ147">
        <v>14.304404999999999</v>
      </c>
      <c r="MA147">
        <v>14.458335</v>
      </c>
      <c r="MB147">
        <v>14.913735000000001</v>
      </c>
      <c r="MC147">
        <v>0</v>
      </c>
      <c r="MD147">
        <v>0</v>
      </c>
      <c r="ME147">
        <v>-21.862503164500001</v>
      </c>
      <c r="MF147">
        <v>-19.568989900599998</v>
      </c>
      <c r="MG147">
        <v>-19.410649298100001</v>
      </c>
      <c r="MH147">
        <v>-20.855786553800002</v>
      </c>
      <c r="MI147">
        <v>-15.298318550400001</v>
      </c>
      <c r="MJ147">
        <v>-14.912149100800001</v>
      </c>
      <c r="MK147">
        <v>-15.697128295200001</v>
      </c>
      <c r="ML147">
        <v>43.159865075499994</v>
      </c>
      <c r="MM147">
        <v>43.0490973884</v>
      </c>
      <c r="MN147">
        <v>32.091901744400019</v>
      </c>
      <c r="MO147">
        <v>59.81558638780001</v>
      </c>
      <c r="MP147">
        <v>33.976514735599991</v>
      </c>
      <c r="MQ147">
        <v>39.808530451800003</v>
      </c>
      <c r="MR147">
        <v>36.520026107599989</v>
      </c>
    </row>
    <row r="148" spans="1:356" x14ac:dyDescent="0.25">
      <c r="A148">
        <v>13</v>
      </c>
      <c r="B148" t="s">
        <v>531</v>
      </c>
      <c r="C148" s="3">
        <v>42804.804513888892</v>
      </c>
      <c r="D148">
        <v>58.8551</v>
      </c>
      <c r="E148">
        <v>59.617600000000003</v>
      </c>
      <c r="F148">
        <v>25</v>
      </c>
      <c r="G148">
        <v>44</v>
      </c>
      <c r="H148">
        <v>1.3671</v>
      </c>
      <c r="I148">
        <v>549.87009999999998</v>
      </c>
      <c r="J148">
        <v>14406</v>
      </c>
      <c r="K148">
        <v>29</v>
      </c>
      <c r="L148">
        <v>139006</v>
      </c>
      <c r="M148">
        <v>139014</v>
      </c>
      <c r="N148">
        <v>139220</v>
      </c>
      <c r="O148">
        <v>139238</v>
      </c>
      <c r="P148">
        <v>139261</v>
      </c>
      <c r="Q148">
        <v>139303</v>
      </c>
      <c r="R148">
        <v>220889</v>
      </c>
      <c r="S148">
        <v>220897</v>
      </c>
      <c r="T148">
        <v>239939</v>
      </c>
      <c r="U148">
        <v>239632</v>
      </c>
      <c r="V148">
        <v>215566</v>
      </c>
      <c r="W148">
        <v>215459</v>
      </c>
      <c r="X148">
        <v>214692</v>
      </c>
      <c r="Y148">
        <v>215343</v>
      </c>
      <c r="Z148">
        <v>294041</v>
      </c>
      <c r="AA148">
        <v>294025</v>
      </c>
      <c r="AB148">
        <v>1344.9301</v>
      </c>
      <c r="AC148">
        <v>11938.132799999999</v>
      </c>
      <c r="AD148">
        <v>6</v>
      </c>
      <c r="AE148">
        <v>68.036500000000004</v>
      </c>
      <c r="AF148">
        <v>68.036500000000004</v>
      </c>
      <c r="AG148">
        <v>68.036500000000004</v>
      </c>
      <c r="AH148">
        <v>68.036500000000004</v>
      </c>
      <c r="AI148">
        <v>68.036500000000004</v>
      </c>
      <c r="AJ148">
        <v>68.036500000000004</v>
      </c>
      <c r="AK148">
        <v>68.036500000000004</v>
      </c>
      <c r="AL148">
        <v>1147.0703000000001</v>
      </c>
      <c r="AM148">
        <v>1101.4231</v>
      </c>
      <c r="AN148">
        <v>1053.5</v>
      </c>
      <c r="AO148">
        <v>903.01260000000002</v>
      </c>
      <c r="AP148">
        <v>1035.5099</v>
      </c>
      <c r="AQ148">
        <v>980.04939999999999</v>
      </c>
      <c r="AR148">
        <v>964.19949999999994</v>
      </c>
      <c r="AS148">
        <v>948.5992</v>
      </c>
      <c r="AT148">
        <v>934.4452</v>
      </c>
      <c r="AU148">
        <v>928.08029999999997</v>
      </c>
      <c r="AV148">
        <v>919.9248</v>
      </c>
      <c r="AW148">
        <v>908.19309999999996</v>
      </c>
      <c r="AX148">
        <v>16</v>
      </c>
      <c r="AY148">
        <v>25.6</v>
      </c>
      <c r="AZ148">
        <v>32.215000000000003</v>
      </c>
      <c r="BA148">
        <v>21.614100000000001</v>
      </c>
      <c r="BB148">
        <v>14.391999999999999</v>
      </c>
      <c r="BC148">
        <v>10.4679</v>
      </c>
      <c r="BD148">
        <v>7.5872999999999999</v>
      </c>
      <c r="BE148">
        <v>5.5022000000000002</v>
      </c>
      <c r="BF148">
        <v>4.2111999999999998</v>
      </c>
      <c r="BG148">
        <v>3.6042000000000001</v>
      </c>
      <c r="BH148">
        <v>3.5994000000000002</v>
      </c>
      <c r="BI148">
        <v>100.67</v>
      </c>
      <c r="BJ148">
        <v>145.15</v>
      </c>
      <c r="BK148">
        <v>151.46</v>
      </c>
      <c r="BL148">
        <v>216.04</v>
      </c>
      <c r="BM148">
        <v>210.85</v>
      </c>
      <c r="BN148">
        <v>301.01</v>
      </c>
      <c r="BO148">
        <v>290.19</v>
      </c>
      <c r="BP148">
        <v>414.83</v>
      </c>
      <c r="BQ148">
        <v>404.9</v>
      </c>
      <c r="BR148">
        <v>576.71</v>
      </c>
      <c r="BS148">
        <v>528.54999999999995</v>
      </c>
      <c r="BT148">
        <v>756.72</v>
      </c>
      <c r="BU148">
        <v>629.86</v>
      </c>
      <c r="BV148">
        <v>899.86</v>
      </c>
      <c r="BW148">
        <v>48.8</v>
      </c>
      <c r="BX148">
        <v>47.8</v>
      </c>
      <c r="BY148">
        <v>16.967500000000001</v>
      </c>
      <c r="BZ148">
        <v>5.9363640000000002</v>
      </c>
      <c r="CA148">
        <v>5.7877000000000001</v>
      </c>
      <c r="CB148">
        <v>5.7877000000000001</v>
      </c>
      <c r="CC148">
        <v>-0.53769999999999996</v>
      </c>
      <c r="CD148">
        <v>5.7877000000000001</v>
      </c>
      <c r="CE148">
        <v>6901566</v>
      </c>
      <c r="CF148">
        <v>2</v>
      </c>
      <c r="CI148">
        <v>4.03</v>
      </c>
      <c r="CJ148">
        <v>6.9142999999999999</v>
      </c>
      <c r="CK148">
        <v>8.4649999999999999</v>
      </c>
      <c r="CL148">
        <v>10.1686</v>
      </c>
      <c r="CM148">
        <v>12.2271</v>
      </c>
      <c r="CN148">
        <v>16.542899999999999</v>
      </c>
      <c r="CO148">
        <v>5.048</v>
      </c>
      <c r="CP148">
        <v>7.492</v>
      </c>
      <c r="CQ148">
        <v>9.36</v>
      </c>
      <c r="CR148">
        <v>11.442</v>
      </c>
      <c r="CS148">
        <v>13.981999999999999</v>
      </c>
      <c r="CT148">
        <v>18.864000000000001</v>
      </c>
      <c r="CU148">
        <v>24.919799999999999</v>
      </c>
      <c r="CV148">
        <v>24.9773</v>
      </c>
      <c r="CW148">
        <v>24.962399999999999</v>
      </c>
      <c r="CX148">
        <v>24.988399999999999</v>
      </c>
      <c r="CY148">
        <v>24.931999999999999</v>
      </c>
      <c r="CZ148">
        <v>24.895</v>
      </c>
      <c r="DB148">
        <v>10781</v>
      </c>
      <c r="DC148">
        <v>620</v>
      </c>
      <c r="DD148">
        <v>3</v>
      </c>
      <c r="DF148" t="s">
        <v>548</v>
      </c>
      <c r="DG148">
        <v>356</v>
      </c>
      <c r="DH148">
        <v>924</v>
      </c>
      <c r="DI148">
        <v>8</v>
      </c>
      <c r="DJ148">
        <v>2</v>
      </c>
      <c r="DK148">
        <v>35</v>
      </c>
      <c r="DL148">
        <v>35.599997999999999</v>
      </c>
      <c r="DM148">
        <v>5.9363640000000002</v>
      </c>
      <c r="DN148">
        <v>1263.4070999999999</v>
      </c>
      <c r="DO148">
        <v>1207.4857</v>
      </c>
      <c r="DP148">
        <v>1030.7</v>
      </c>
      <c r="DQ148">
        <v>1016.9857</v>
      </c>
      <c r="DR148">
        <v>964.04280000000006</v>
      </c>
      <c r="DS148">
        <v>941.34280000000001</v>
      </c>
      <c r="DT148">
        <v>855.92139999999995</v>
      </c>
      <c r="DU148">
        <v>68.317899999999995</v>
      </c>
      <c r="DV148">
        <v>68.865700000000004</v>
      </c>
      <c r="DW148">
        <v>59.5593</v>
      </c>
      <c r="DX148">
        <v>68.734300000000005</v>
      </c>
      <c r="DY148">
        <v>51.106400000000001</v>
      </c>
      <c r="DZ148">
        <v>43.933599999999998</v>
      </c>
      <c r="EA148">
        <v>56.664999999999999</v>
      </c>
      <c r="EB148">
        <v>32.215000000000003</v>
      </c>
      <c r="EC148">
        <v>21.614100000000001</v>
      </c>
      <c r="ED148">
        <v>14.391999999999999</v>
      </c>
      <c r="EE148">
        <v>10.4679</v>
      </c>
      <c r="EF148">
        <v>7.5872999999999999</v>
      </c>
      <c r="EG148">
        <v>5.5022000000000002</v>
      </c>
      <c r="EH148">
        <v>4.2111999999999998</v>
      </c>
      <c r="EI148">
        <v>3.6042000000000001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4.5602999999999998E-2</v>
      </c>
      <c r="EY148">
        <v>3.7790999999999998E-2</v>
      </c>
      <c r="EZ148">
        <v>3.2752999999999997E-2</v>
      </c>
      <c r="FA148">
        <v>1.1518E-2</v>
      </c>
      <c r="FB148">
        <v>3.5582999999999997E-2</v>
      </c>
      <c r="FC148">
        <v>2.0556999999999999E-2</v>
      </c>
      <c r="FD148">
        <v>1.8266000000000001E-2</v>
      </c>
      <c r="FE148">
        <v>6.0000000000000002E-6</v>
      </c>
      <c r="FF148">
        <v>3.0000000000000001E-5</v>
      </c>
      <c r="FG148">
        <v>7.2000000000000002E-5</v>
      </c>
      <c r="FH148">
        <v>7.4999999999999993E-5</v>
      </c>
      <c r="FI148">
        <v>1.9999999999999999E-6</v>
      </c>
      <c r="FJ148">
        <v>1.031E-3</v>
      </c>
      <c r="FK148">
        <v>1.405E-3</v>
      </c>
      <c r="FL148">
        <v>8.4782999999999997E-2</v>
      </c>
      <c r="FM148">
        <v>8.0296000000000006E-2</v>
      </c>
      <c r="FN148">
        <v>7.8081999999999999E-2</v>
      </c>
      <c r="FO148">
        <v>7.9975000000000004E-2</v>
      </c>
      <c r="FP148">
        <v>9.0447E-2</v>
      </c>
      <c r="FQ148">
        <v>0.106332</v>
      </c>
      <c r="FR148">
        <v>0.100302</v>
      </c>
      <c r="FS148">
        <v>-0.15341399999999999</v>
      </c>
      <c r="FT148">
        <v>-0.150918</v>
      </c>
      <c r="FU148">
        <v>-0.14954100000000001</v>
      </c>
      <c r="FV148">
        <v>-0.15139900000000001</v>
      </c>
      <c r="FW148">
        <v>-0.15679100000000001</v>
      </c>
      <c r="FX148">
        <v>-0.15625700000000001</v>
      </c>
      <c r="FY148">
        <v>-0.152722</v>
      </c>
      <c r="FZ148">
        <v>-1.4086939999999999</v>
      </c>
      <c r="GA148">
        <v>-1.3770389999999999</v>
      </c>
      <c r="GB148">
        <v>-1.358768</v>
      </c>
      <c r="GC148">
        <v>-1.38323</v>
      </c>
      <c r="GD148">
        <v>-1.454507</v>
      </c>
      <c r="GE148">
        <v>-1.446993</v>
      </c>
      <c r="GF148">
        <v>-1.4001300000000001</v>
      </c>
      <c r="GG148">
        <v>-0.22909499999999999</v>
      </c>
      <c r="GH148">
        <v>-0.20782200000000001</v>
      </c>
      <c r="GI148">
        <v>-0.199322</v>
      </c>
      <c r="GJ148">
        <v>-0.21681900000000001</v>
      </c>
      <c r="GK148">
        <v>-0.26514100000000002</v>
      </c>
      <c r="GL148">
        <v>-0.29184700000000002</v>
      </c>
      <c r="GM148">
        <v>-0.259046</v>
      </c>
      <c r="GN148">
        <v>-0.41212300000000002</v>
      </c>
      <c r="GO148">
        <v>-0.37626799999999999</v>
      </c>
      <c r="GP148">
        <v>-0.35721700000000001</v>
      </c>
      <c r="GQ148">
        <v>-0.38323400000000002</v>
      </c>
      <c r="GR148">
        <v>-0.45805400000000002</v>
      </c>
      <c r="GS148">
        <v>-0.449069</v>
      </c>
      <c r="GT148">
        <v>-0.400285</v>
      </c>
      <c r="GU148">
        <v>0.431952</v>
      </c>
      <c r="GV148">
        <v>0.409244</v>
      </c>
      <c r="GW148">
        <v>0.383994</v>
      </c>
      <c r="GX148">
        <v>0.36503200000000002</v>
      </c>
      <c r="GY148">
        <v>0.583893</v>
      </c>
      <c r="GZ148">
        <v>0.49368200000000001</v>
      </c>
      <c r="HA148">
        <v>0.44332100000000002</v>
      </c>
      <c r="HB148">
        <v>-20</v>
      </c>
      <c r="HC148">
        <v>-15</v>
      </c>
      <c r="HD148">
        <v>-15</v>
      </c>
      <c r="HE148">
        <v>-15</v>
      </c>
      <c r="HF148">
        <v>-15</v>
      </c>
      <c r="HG148">
        <v>20</v>
      </c>
      <c r="HH148">
        <v>-20</v>
      </c>
      <c r="HI148">
        <v>-0.97753999999999996</v>
      </c>
      <c r="HJ148">
        <v>-0.96299699999999999</v>
      </c>
      <c r="HK148">
        <v>-0.95412699999999995</v>
      </c>
      <c r="HL148">
        <v>-0.96439600000000003</v>
      </c>
      <c r="HM148">
        <v>-0.99482499999999996</v>
      </c>
      <c r="HN148">
        <v>0</v>
      </c>
      <c r="HO148">
        <v>0</v>
      </c>
      <c r="HQ148">
        <v>1402.08</v>
      </c>
      <c r="HR148">
        <v>0</v>
      </c>
      <c r="HT148">
        <v>1422.2728999999999</v>
      </c>
      <c r="HU148">
        <v>0</v>
      </c>
      <c r="HW148">
        <v>739.03399999999999</v>
      </c>
      <c r="HX148">
        <v>0</v>
      </c>
      <c r="HZ148">
        <v>738.83600000000001</v>
      </c>
      <c r="IA148">
        <v>0</v>
      </c>
      <c r="IC148">
        <v>1407.16</v>
      </c>
      <c r="ID148">
        <v>0</v>
      </c>
      <c r="IF148">
        <v>1430.579</v>
      </c>
      <c r="IG148">
        <v>0</v>
      </c>
      <c r="II148">
        <v>764.20500000000004</v>
      </c>
      <c r="IJ148">
        <v>0</v>
      </c>
      <c r="IL148">
        <v>764.47900000000004</v>
      </c>
      <c r="IM148">
        <v>0</v>
      </c>
      <c r="IO148">
        <v>1417.0150000000001</v>
      </c>
      <c r="IP148">
        <v>0</v>
      </c>
      <c r="IR148">
        <v>1450.7460000000001</v>
      </c>
      <c r="IS148">
        <v>0</v>
      </c>
      <c r="IU148">
        <v>776.327</v>
      </c>
      <c r="IV148">
        <v>0</v>
      </c>
      <c r="IX148">
        <v>776.51300000000003</v>
      </c>
      <c r="IY148">
        <v>0</v>
      </c>
      <c r="JA148">
        <v>1497.5840000000001</v>
      </c>
      <c r="JB148">
        <v>0</v>
      </c>
      <c r="JD148">
        <v>1502.6639</v>
      </c>
      <c r="JE148">
        <v>0</v>
      </c>
      <c r="JG148">
        <v>756.279</v>
      </c>
      <c r="JH148">
        <v>0</v>
      </c>
      <c r="JJ148">
        <v>756.25900000000001</v>
      </c>
      <c r="JK148">
        <v>0</v>
      </c>
      <c r="JM148">
        <v>1452.1179999999999</v>
      </c>
      <c r="JN148">
        <v>0</v>
      </c>
      <c r="JP148">
        <v>1453.8710000000001</v>
      </c>
      <c r="JQ148">
        <v>0</v>
      </c>
      <c r="JS148">
        <v>704.32799999999997</v>
      </c>
      <c r="JT148">
        <v>0</v>
      </c>
      <c r="JV148">
        <v>704.15200000000004</v>
      </c>
      <c r="JW148">
        <v>0</v>
      </c>
      <c r="JY148">
        <v>1512.24</v>
      </c>
      <c r="JZ148">
        <v>0</v>
      </c>
      <c r="KB148">
        <v>1512.5699</v>
      </c>
      <c r="KC148">
        <v>0</v>
      </c>
      <c r="KE148">
        <v>745.01800000000003</v>
      </c>
      <c r="KF148">
        <v>0.10199999999999999</v>
      </c>
      <c r="KH148">
        <v>745.02499999999998</v>
      </c>
      <c r="KI148">
        <v>0.10199999999999999</v>
      </c>
      <c r="KK148">
        <v>1499.184</v>
      </c>
      <c r="KL148">
        <v>0</v>
      </c>
      <c r="KN148">
        <v>1500.327</v>
      </c>
      <c r="KO148">
        <v>0</v>
      </c>
      <c r="KQ148">
        <v>777.52200000000005</v>
      </c>
      <c r="KR148">
        <v>2.5000000000000001E-2</v>
      </c>
      <c r="KT148">
        <v>777.53899999999999</v>
      </c>
      <c r="KU148">
        <v>2.5000000000000001E-2</v>
      </c>
      <c r="KV148">
        <v>107.11544415929998</v>
      </c>
      <c r="KW148">
        <v>96.956271767200008</v>
      </c>
      <c r="KX148">
        <v>80.479117400000007</v>
      </c>
      <c r="KY148">
        <v>81.333431357500004</v>
      </c>
      <c r="KZ148">
        <v>87.194779131600001</v>
      </c>
      <c r="LA148">
        <v>100.0948626096</v>
      </c>
      <c r="LB148">
        <v>85.850628262800001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-15.8757112</v>
      </c>
      <c r="LI148">
        <v>-3.8791387999999998</v>
      </c>
      <c r="LJ148">
        <v>-64.249124645999984</v>
      </c>
      <c r="LK148">
        <v>-52.080992018999993</v>
      </c>
      <c r="LL148">
        <v>-44.601559600000002</v>
      </c>
      <c r="LM148">
        <v>-16.035785390000001</v>
      </c>
      <c r="LN148">
        <v>-51.758631595000004</v>
      </c>
      <c r="LO148">
        <v>-31.237684884</v>
      </c>
      <c r="LP148">
        <v>-27.541957230000001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19.550799999999999</v>
      </c>
      <c r="LY148">
        <v>14.444955</v>
      </c>
      <c r="LZ148">
        <v>14.311904999999999</v>
      </c>
      <c r="MA148">
        <v>14.46594</v>
      </c>
      <c r="MB148">
        <v>14.922374999999999</v>
      </c>
      <c r="MC148">
        <v>0</v>
      </c>
      <c r="MD148">
        <v>0</v>
      </c>
      <c r="ME148">
        <v>-15.651289300499998</v>
      </c>
      <c r="MF148">
        <v>-14.311807505400001</v>
      </c>
      <c r="MG148">
        <v>-11.8714787946</v>
      </c>
      <c r="MH148">
        <v>-14.902902191700003</v>
      </c>
      <c r="MI148">
        <v>-13.5504020024</v>
      </c>
      <c r="MJ148">
        <v>-12.8218893592</v>
      </c>
      <c r="MK148">
        <v>-14.678841589999999</v>
      </c>
      <c r="ML148">
        <v>46.765830212799997</v>
      </c>
      <c r="MM148">
        <v>45.008427242800011</v>
      </c>
      <c r="MN148">
        <v>38.3179840054</v>
      </c>
      <c r="MO148">
        <v>64.860683775799998</v>
      </c>
      <c r="MP148">
        <v>36.808120534199993</v>
      </c>
      <c r="MQ148">
        <v>40.159577166399998</v>
      </c>
      <c r="MR148">
        <v>39.750690642800009</v>
      </c>
    </row>
    <row r="149" spans="1:356" x14ac:dyDescent="0.25">
      <c r="A149">
        <v>13</v>
      </c>
      <c r="B149" t="s">
        <v>532</v>
      </c>
      <c r="C149" s="3">
        <v>42804.805543981478</v>
      </c>
      <c r="D149">
        <v>58.436799999999998</v>
      </c>
      <c r="E149">
        <v>59.315100000000001</v>
      </c>
      <c r="F149">
        <v>44</v>
      </c>
      <c r="G149">
        <v>44</v>
      </c>
      <c r="H149">
        <v>1.3671</v>
      </c>
      <c r="I149">
        <v>545.04690000000005</v>
      </c>
      <c r="J149">
        <v>14308</v>
      </c>
      <c r="K149">
        <v>29</v>
      </c>
      <c r="L149">
        <v>139006</v>
      </c>
      <c r="M149">
        <v>139014</v>
      </c>
      <c r="N149">
        <v>139220</v>
      </c>
      <c r="O149">
        <v>139238</v>
      </c>
      <c r="P149">
        <v>139261</v>
      </c>
      <c r="Q149">
        <v>139303</v>
      </c>
      <c r="R149">
        <v>220889</v>
      </c>
      <c r="S149">
        <v>220897</v>
      </c>
      <c r="T149">
        <v>239939</v>
      </c>
      <c r="U149">
        <v>239632</v>
      </c>
      <c r="V149">
        <v>215566</v>
      </c>
      <c r="W149">
        <v>215459</v>
      </c>
      <c r="X149">
        <v>214692</v>
      </c>
      <c r="Y149">
        <v>215343</v>
      </c>
      <c r="Z149">
        <v>294041</v>
      </c>
      <c r="AA149">
        <v>294025</v>
      </c>
      <c r="AB149">
        <v>1344.9301</v>
      </c>
      <c r="AC149">
        <v>11952.641600000001</v>
      </c>
      <c r="AD149">
        <v>6</v>
      </c>
      <c r="AE149">
        <v>68.4666</v>
      </c>
      <c r="AF149">
        <v>68.4666</v>
      </c>
      <c r="AG149">
        <v>68.4666</v>
      </c>
      <c r="AH149">
        <v>68.4666</v>
      </c>
      <c r="AI149">
        <v>68.4666</v>
      </c>
      <c r="AJ149">
        <v>68.4666</v>
      </c>
      <c r="AK149">
        <v>68.4666</v>
      </c>
      <c r="AL149">
        <v>1163.4766</v>
      </c>
      <c r="AM149">
        <v>1109.2227</v>
      </c>
      <c r="AN149">
        <v>1063.1666</v>
      </c>
      <c r="AO149">
        <v>903.37739999999997</v>
      </c>
      <c r="AP149">
        <v>1037.4492</v>
      </c>
      <c r="AQ149">
        <v>981.25350000000003</v>
      </c>
      <c r="AR149">
        <v>965.6078</v>
      </c>
      <c r="AS149">
        <v>950.2482</v>
      </c>
      <c r="AT149">
        <v>936.04610000000002</v>
      </c>
      <c r="AU149">
        <v>929.58759999999995</v>
      </c>
      <c r="AV149">
        <v>921.21540000000005</v>
      </c>
      <c r="AW149">
        <v>909.20839999999998</v>
      </c>
      <c r="AX149">
        <v>16</v>
      </c>
      <c r="AY149">
        <v>30.8</v>
      </c>
      <c r="AZ149">
        <v>32.177399999999999</v>
      </c>
      <c r="BA149">
        <v>21.610199999999999</v>
      </c>
      <c r="BB149">
        <v>14.3134</v>
      </c>
      <c r="BC149">
        <v>10.372199999999999</v>
      </c>
      <c r="BD149">
        <v>7.5277000000000003</v>
      </c>
      <c r="BE149">
        <v>5.4452999999999996</v>
      </c>
      <c r="BF149">
        <v>4.1863000000000001</v>
      </c>
      <c r="BG149">
        <v>3.6029</v>
      </c>
      <c r="BH149">
        <v>3.5989</v>
      </c>
      <c r="BI149">
        <v>100.35</v>
      </c>
      <c r="BJ149">
        <v>145.38</v>
      </c>
      <c r="BK149">
        <v>151.63999999999999</v>
      </c>
      <c r="BL149">
        <v>217.54</v>
      </c>
      <c r="BM149">
        <v>212.42</v>
      </c>
      <c r="BN149">
        <v>303.7</v>
      </c>
      <c r="BO149">
        <v>292.17</v>
      </c>
      <c r="BP149">
        <v>419.53</v>
      </c>
      <c r="BQ149">
        <v>406.88</v>
      </c>
      <c r="BR149">
        <v>583.72</v>
      </c>
      <c r="BS149">
        <v>531.28</v>
      </c>
      <c r="BT149">
        <v>762.86</v>
      </c>
      <c r="BU149">
        <v>630.02</v>
      </c>
      <c r="BV149">
        <v>899.01</v>
      </c>
      <c r="BW149">
        <v>49.8</v>
      </c>
      <c r="BX149">
        <v>47.9</v>
      </c>
      <c r="BY149">
        <v>16.988</v>
      </c>
      <c r="BZ149">
        <v>3.4454549999999999</v>
      </c>
      <c r="CA149">
        <v>3.7277</v>
      </c>
      <c r="CB149">
        <v>3.7277</v>
      </c>
      <c r="CC149">
        <v>-0.37009999999999998</v>
      </c>
      <c r="CD149">
        <v>3.7277</v>
      </c>
      <c r="CE149">
        <v>6901565</v>
      </c>
      <c r="CF149">
        <v>1</v>
      </c>
      <c r="CI149">
        <v>3.84</v>
      </c>
      <c r="CJ149">
        <v>6.8285999999999998</v>
      </c>
      <c r="CK149">
        <v>8.3864000000000001</v>
      </c>
      <c r="CL149">
        <v>10.225</v>
      </c>
      <c r="CM149">
        <v>12.1486</v>
      </c>
      <c r="CN149">
        <v>17.312899999999999</v>
      </c>
      <c r="CO149">
        <v>4.3920000000000003</v>
      </c>
      <c r="CP149">
        <v>7.4</v>
      </c>
      <c r="CQ149">
        <v>9.4480000000000004</v>
      </c>
      <c r="CR149">
        <v>11.29</v>
      </c>
      <c r="CS149">
        <v>14.622</v>
      </c>
      <c r="CT149">
        <v>19.834</v>
      </c>
      <c r="CU149">
        <v>25.062100000000001</v>
      </c>
      <c r="CV149">
        <v>24.9666</v>
      </c>
      <c r="CW149">
        <v>24.9451</v>
      </c>
      <c r="CX149">
        <v>24.959399999999999</v>
      </c>
      <c r="CY149">
        <v>24.927700000000002</v>
      </c>
      <c r="CZ149">
        <v>24.784400000000002</v>
      </c>
      <c r="DB149">
        <v>10781</v>
      </c>
      <c r="DC149">
        <v>620</v>
      </c>
      <c r="DD149">
        <v>4</v>
      </c>
      <c r="DF149" t="s">
        <v>548</v>
      </c>
      <c r="DG149">
        <v>356</v>
      </c>
      <c r="DH149">
        <v>924</v>
      </c>
      <c r="DI149">
        <v>8</v>
      </c>
      <c r="DJ149">
        <v>2</v>
      </c>
      <c r="DK149">
        <v>35</v>
      </c>
      <c r="DL149">
        <v>25.5</v>
      </c>
      <c r="DM149">
        <v>3.4454549999999999</v>
      </c>
      <c r="DN149">
        <v>1265.1857</v>
      </c>
      <c r="DO149">
        <v>1225.1786</v>
      </c>
      <c r="DP149">
        <v>1046.7572</v>
      </c>
      <c r="DQ149">
        <v>1017.9929</v>
      </c>
      <c r="DR149">
        <v>965.29280000000006</v>
      </c>
      <c r="DS149">
        <v>930.25</v>
      </c>
      <c r="DT149">
        <v>825.45</v>
      </c>
      <c r="DU149">
        <v>73.166399999999996</v>
      </c>
      <c r="DV149">
        <v>66.847099999999998</v>
      </c>
      <c r="DW149">
        <v>57.693600000000004</v>
      </c>
      <c r="DX149">
        <v>66.814999999999998</v>
      </c>
      <c r="DY149">
        <v>47.448599999999999</v>
      </c>
      <c r="DZ149">
        <v>41.4664</v>
      </c>
      <c r="EA149">
        <v>54.207900000000002</v>
      </c>
      <c r="EB149">
        <v>32.177399999999999</v>
      </c>
      <c r="EC149">
        <v>21.610199999999999</v>
      </c>
      <c r="ED149">
        <v>14.3134</v>
      </c>
      <c r="EE149">
        <v>10.372199999999999</v>
      </c>
      <c r="EF149">
        <v>7.5277000000000003</v>
      </c>
      <c r="EG149">
        <v>5.4452999999999996</v>
      </c>
      <c r="EH149">
        <v>4.1863000000000001</v>
      </c>
      <c r="EI149">
        <v>3.6029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4.6658999999999999E-2</v>
      </c>
      <c r="EY149">
        <v>3.8854E-2</v>
      </c>
      <c r="EZ149">
        <v>3.3861000000000002E-2</v>
      </c>
      <c r="FA149">
        <v>1.2168999999999999E-2</v>
      </c>
      <c r="FB149">
        <v>3.6514999999999999E-2</v>
      </c>
      <c r="FC149">
        <v>2.1055000000000001E-2</v>
      </c>
      <c r="FD149">
        <v>1.8595E-2</v>
      </c>
      <c r="FE149">
        <v>6.0000000000000002E-6</v>
      </c>
      <c r="FF149">
        <v>3.0000000000000001E-5</v>
      </c>
      <c r="FG149">
        <v>7.2000000000000002E-5</v>
      </c>
      <c r="FH149">
        <v>7.4999999999999993E-5</v>
      </c>
      <c r="FI149">
        <v>1.9999999999999999E-6</v>
      </c>
      <c r="FJ149">
        <v>1.0839999999999999E-3</v>
      </c>
      <c r="FK149">
        <v>1.4400000000000001E-3</v>
      </c>
      <c r="FL149">
        <v>8.4807999999999995E-2</v>
      </c>
      <c r="FM149">
        <v>8.0310000000000006E-2</v>
      </c>
      <c r="FN149">
        <v>7.8095999999999999E-2</v>
      </c>
      <c r="FO149">
        <v>0.08</v>
      </c>
      <c r="FP149">
        <v>9.0478000000000003E-2</v>
      </c>
      <c r="FQ149">
        <v>0.106366</v>
      </c>
      <c r="FR149">
        <v>0.10036</v>
      </c>
      <c r="FS149">
        <v>-0.15404899999999999</v>
      </c>
      <c r="FT149">
        <v>-0.15160199999999999</v>
      </c>
      <c r="FU149">
        <v>-0.150225</v>
      </c>
      <c r="FV149">
        <v>-0.15201200000000001</v>
      </c>
      <c r="FW149">
        <v>-0.15740699999999999</v>
      </c>
      <c r="FX149">
        <v>-0.15693099999999999</v>
      </c>
      <c r="FY149">
        <v>-0.15330099999999999</v>
      </c>
      <c r="FZ149">
        <v>-1.4087700000000001</v>
      </c>
      <c r="GA149">
        <v>-1.377874</v>
      </c>
      <c r="GB149">
        <v>-1.359826</v>
      </c>
      <c r="GC149">
        <v>-1.383124</v>
      </c>
      <c r="GD149">
        <v>-1.4541569999999999</v>
      </c>
      <c r="GE149">
        <v>-1.4494130000000001</v>
      </c>
      <c r="GF149">
        <v>-1.401573</v>
      </c>
      <c r="GG149">
        <v>-0.23011899999999999</v>
      </c>
      <c r="GH149">
        <v>-0.20860300000000001</v>
      </c>
      <c r="GI149">
        <v>-0.200069</v>
      </c>
      <c r="GJ149">
        <v>-0.21782499999999999</v>
      </c>
      <c r="GK149">
        <v>-0.26642900000000003</v>
      </c>
      <c r="GL149">
        <v>-0.293292</v>
      </c>
      <c r="GM149">
        <v>-0.260656</v>
      </c>
      <c r="GN149">
        <v>-0.41220600000000002</v>
      </c>
      <c r="GO149">
        <v>-0.37715399999999999</v>
      </c>
      <c r="GP149">
        <v>-0.358068</v>
      </c>
      <c r="GQ149">
        <v>-0.38311499999999998</v>
      </c>
      <c r="GR149">
        <v>-0.45761600000000002</v>
      </c>
      <c r="GS149">
        <v>-0.44866400000000001</v>
      </c>
      <c r="GT149">
        <v>-0.39879500000000001</v>
      </c>
      <c r="GU149">
        <v>0.43215100000000001</v>
      </c>
      <c r="GV149">
        <v>0.40899400000000002</v>
      </c>
      <c r="GW149">
        <v>0.38325199999999998</v>
      </c>
      <c r="GX149">
        <v>0.36324600000000001</v>
      </c>
      <c r="GY149">
        <v>0.58154899999999998</v>
      </c>
      <c r="GZ149">
        <v>0.49150300000000002</v>
      </c>
      <c r="HA149">
        <v>0.44326599999999999</v>
      </c>
      <c r="HB149">
        <v>-20</v>
      </c>
      <c r="HC149">
        <v>-15</v>
      </c>
      <c r="HD149">
        <v>-15</v>
      </c>
      <c r="HE149">
        <v>-15</v>
      </c>
      <c r="HF149">
        <v>-15</v>
      </c>
      <c r="HG149">
        <v>10</v>
      </c>
      <c r="HH149">
        <v>-10</v>
      </c>
      <c r="HI149">
        <v>-0.97741400000000001</v>
      </c>
      <c r="HJ149">
        <v>-0.96293399999999996</v>
      </c>
      <c r="HK149">
        <v>-0.95402299999999995</v>
      </c>
      <c r="HL149">
        <v>-0.96435800000000005</v>
      </c>
      <c r="HM149">
        <v>-0.99477300000000002</v>
      </c>
      <c r="HN149">
        <v>0</v>
      </c>
      <c r="HO149">
        <v>0</v>
      </c>
      <c r="HQ149">
        <v>1402.08</v>
      </c>
      <c r="HR149">
        <v>0</v>
      </c>
      <c r="HT149">
        <v>1422.2728999999999</v>
      </c>
      <c r="HU149">
        <v>0</v>
      </c>
      <c r="HW149">
        <v>739.03399999999999</v>
      </c>
      <c r="HX149">
        <v>0</v>
      </c>
      <c r="HZ149">
        <v>738.83600000000001</v>
      </c>
      <c r="IA149">
        <v>0</v>
      </c>
      <c r="IC149">
        <v>1407.16</v>
      </c>
      <c r="ID149">
        <v>0</v>
      </c>
      <c r="IF149">
        <v>1430.579</v>
      </c>
      <c r="IG149">
        <v>0</v>
      </c>
      <c r="II149">
        <v>764.20500000000004</v>
      </c>
      <c r="IJ149">
        <v>0</v>
      </c>
      <c r="IL149">
        <v>764.47900000000004</v>
      </c>
      <c r="IM149">
        <v>0</v>
      </c>
      <c r="IO149">
        <v>1417.0150000000001</v>
      </c>
      <c r="IP149">
        <v>0</v>
      </c>
      <c r="IR149">
        <v>1450.7460000000001</v>
      </c>
      <c r="IS149">
        <v>0</v>
      </c>
      <c r="IU149">
        <v>776.327</v>
      </c>
      <c r="IV149">
        <v>0</v>
      </c>
      <c r="IX149">
        <v>776.51300000000003</v>
      </c>
      <c r="IY149">
        <v>0</v>
      </c>
      <c r="JA149">
        <v>1497.5840000000001</v>
      </c>
      <c r="JB149">
        <v>0</v>
      </c>
      <c r="JD149">
        <v>1502.6639</v>
      </c>
      <c r="JE149">
        <v>0</v>
      </c>
      <c r="JG149">
        <v>756.279</v>
      </c>
      <c r="JH149">
        <v>0</v>
      </c>
      <c r="JJ149">
        <v>756.25900000000001</v>
      </c>
      <c r="JK149">
        <v>0</v>
      </c>
      <c r="JM149">
        <v>1452.1179999999999</v>
      </c>
      <c r="JN149">
        <v>0</v>
      </c>
      <c r="JP149">
        <v>1453.8710000000001</v>
      </c>
      <c r="JQ149">
        <v>0</v>
      </c>
      <c r="JS149">
        <v>704.32799999999997</v>
      </c>
      <c r="JT149">
        <v>0</v>
      </c>
      <c r="JV149">
        <v>704.15200000000004</v>
      </c>
      <c r="JW149">
        <v>0</v>
      </c>
      <c r="JY149">
        <v>1512.24</v>
      </c>
      <c r="JZ149">
        <v>0</v>
      </c>
      <c r="KB149">
        <v>1512.5699</v>
      </c>
      <c r="KC149">
        <v>0</v>
      </c>
      <c r="KE149">
        <v>745.01800000000003</v>
      </c>
      <c r="KF149">
        <v>0.10199999999999999</v>
      </c>
      <c r="KH149">
        <v>745.02499999999998</v>
      </c>
      <c r="KI149">
        <v>0.10199999999999999</v>
      </c>
      <c r="KK149">
        <v>1499.184</v>
      </c>
      <c r="KL149">
        <v>0</v>
      </c>
      <c r="KN149">
        <v>1500.327</v>
      </c>
      <c r="KO149">
        <v>0</v>
      </c>
      <c r="KQ149">
        <v>777.52200000000005</v>
      </c>
      <c r="KR149">
        <v>2.5000000000000001E-2</v>
      </c>
      <c r="KT149">
        <v>777.53899999999999</v>
      </c>
      <c r="KU149">
        <v>2.5000000000000001E-2</v>
      </c>
      <c r="KV149">
        <v>107.29786884559999</v>
      </c>
      <c r="KW149">
        <v>98.394093366000007</v>
      </c>
      <c r="KX149">
        <v>81.7475502912</v>
      </c>
      <c r="KY149">
        <v>81.439431999999996</v>
      </c>
      <c r="KZ149">
        <v>87.337761958400009</v>
      </c>
      <c r="LA149">
        <v>98.946971500000004</v>
      </c>
      <c r="LB149">
        <v>82.842162000000002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-15.944189599999998</v>
      </c>
      <c r="LI149">
        <v>-3.8938453999999996</v>
      </c>
      <c r="LJ149">
        <v>-65.740252050000009</v>
      </c>
      <c r="LK149">
        <v>-53.577252616000003</v>
      </c>
      <c r="LL149">
        <v>-46.142975658000012</v>
      </c>
      <c r="LM149">
        <v>-16.934970256</v>
      </c>
      <c r="LN149">
        <v>-53.101451169000001</v>
      </c>
      <c r="LO149">
        <v>-32.088554407000004</v>
      </c>
      <c r="LP149">
        <v>-28.080515054999999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19.548279999999998</v>
      </c>
      <c r="LY149">
        <v>14.444009999999999</v>
      </c>
      <c r="LZ149">
        <v>14.310345</v>
      </c>
      <c r="MA149">
        <v>14.46537</v>
      </c>
      <c r="MB149">
        <v>14.921595</v>
      </c>
      <c r="MC149">
        <v>0</v>
      </c>
      <c r="MD149">
        <v>0</v>
      </c>
      <c r="ME149">
        <v>-16.836978801599997</v>
      </c>
      <c r="MF149">
        <v>-13.944505601299999</v>
      </c>
      <c r="MG149">
        <v>-11.5427008584</v>
      </c>
      <c r="MH149">
        <v>-14.553977374999999</v>
      </c>
      <c r="MI149">
        <v>-12.641683049400001</v>
      </c>
      <c r="MJ149">
        <v>-12.161763388800001</v>
      </c>
      <c r="MK149">
        <v>-14.1296143824</v>
      </c>
      <c r="ML149">
        <v>44.268917993999985</v>
      </c>
      <c r="MM149">
        <v>45.316345148700002</v>
      </c>
      <c r="MN149">
        <v>38.37221877479999</v>
      </c>
      <c r="MO149">
        <v>64.415854369000002</v>
      </c>
      <c r="MP149">
        <v>36.516222740000003</v>
      </c>
      <c r="MQ149">
        <v>38.752464104200001</v>
      </c>
      <c r="MR149">
        <v>36.738187162599999</v>
      </c>
    </row>
    <row r="150" spans="1:356" x14ac:dyDescent="0.25">
      <c r="A150">
        <v>13</v>
      </c>
      <c r="B150" t="s">
        <v>533</v>
      </c>
      <c r="C150" s="3">
        <v>42804.806435185186</v>
      </c>
      <c r="D150">
        <v>58.272100000000002</v>
      </c>
      <c r="E150">
        <v>59.161200000000001</v>
      </c>
      <c r="F150">
        <v>32</v>
      </c>
      <c r="G150">
        <v>44</v>
      </c>
      <c r="H150">
        <v>1.3671</v>
      </c>
      <c r="I150">
        <v>544.3981</v>
      </c>
      <c r="J150">
        <v>14268</v>
      </c>
      <c r="K150">
        <v>29</v>
      </c>
      <c r="L150">
        <v>139006</v>
      </c>
      <c r="M150">
        <v>139014</v>
      </c>
      <c r="N150">
        <v>139220</v>
      </c>
      <c r="O150">
        <v>139238</v>
      </c>
      <c r="P150">
        <v>139261</v>
      </c>
      <c r="Q150">
        <v>139303</v>
      </c>
      <c r="R150">
        <v>220889</v>
      </c>
      <c r="S150">
        <v>220897</v>
      </c>
      <c r="T150">
        <v>239939</v>
      </c>
      <c r="U150">
        <v>239632</v>
      </c>
      <c r="V150">
        <v>215566</v>
      </c>
      <c r="W150">
        <v>215459</v>
      </c>
      <c r="X150">
        <v>214692</v>
      </c>
      <c r="Y150">
        <v>215343</v>
      </c>
      <c r="Z150">
        <v>294041</v>
      </c>
      <c r="AA150">
        <v>294025</v>
      </c>
      <c r="AB150">
        <v>1344.9301</v>
      </c>
      <c r="AC150">
        <v>11952.641600000001</v>
      </c>
      <c r="AD150">
        <v>6</v>
      </c>
      <c r="AE150">
        <v>68.896199999999993</v>
      </c>
      <c r="AF150">
        <v>68.896199999999993</v>
      </c>
      <c r="AG150">
        <v>68.896199999999993</v>
      </c>
      <c r="AH150">
        <v>68.896199999999993</v>
      </c>
      <c r="AI150">
        <v>68.896199999999993</v>
      </c>
      <c r="AJ150">
        <v>68.896199999999993</v>
      </c>
      <c r="AK150">
        <v>68.896199999999993</v>
      </c>
      <c r="AL150">
        <v>1147.0703000000001</v>
      </c>
      <c r="AM150">
        <v>1094.7153000000001</v>
      </c>
      <c r="AN150">
        <v>1050</v>
      </c>
      <c r="AO150">
        <v>907.81650000000002</v>
      </c>
      <c r="AP150">
        <v>1035.4359999999999</v>
      </c>
      <c r="AQ150">
        <v>980.73299999999995</v>
      </c>
      <c r="AR150">
        <v>965.87199999999996</v>
      </c>
      <c r="AS150">
        <v>951.36149999999998</v>
      </c>
      <c r="AT150">
        <v>938.26149999999996</v>
      </c>
      <c r="AU150">
        <v>933.03639999999996</v>
      </c>
      <c r="AV150">
        <v>925.45510000000002</v>
      </c>
      <c r="AW150">
        <v>914.73900000000003</v>
      </c>
      <c r="AX150">
        <v>16</v>
      </c>
      <c r="AY150">
        <v>18</v>
      </c>
      <c r="AZ150">
        <v>32.203600000000002</v>
      </c>
      <c r="BA150">
        <v>21.621500000000001</v>
      </c>
      <c r="BB150">
        <v>14.4246</v>
      </c>
      <c r="BC150">
        <v>10.504099999999999</v>
      </c>
      <c r="BD150">
        <v>7.6032999999999999</v>
      </c>
      <c r="BE150">
        <v>5.4519000000000002</v>
      </c>
      <c r="BF150">
        <v>4.1894</v>
      </c>
      <c r="BG150">
        <v>3.5996000000000001</v>
      </c>
      <c r="BH150">
        <v>3.5987</v>
      </c>
      <c r="BI150">
        <v>100.35</v>
      </c>
      <c r="BJ150">
        <v>143.63</v>
      </c>
      <c r="BK150">
        <v>150.51</v>
      </c>
      <c r="BL150">
        <v>214.24</v>
      </c>
      <c r="BM150">
        <v>209.55</v>
      </c>
      <c r="BN150">
        <v>297.99</v>
      </c>
      <c r="BO150">
        <v>289.37</v>
      </c>
      <c r="BP150">
        <v>412.65</v>
      </c>
      <c r="BQ150">
        <v>405.2</v>
      </c>
      <c r="BR150">
        <v>579.03</v>
      </c>
      <c r="BS150">
        <v>530.66</v>
      </c>
      <c r="BT150">
        <v>758.91</v>
      </c>
      <c r="BU150">
        <v>630.03</v>
      </c>
      <c r="BV150">
        <v>897.9</v>
      </c>
      <c r="BW150">
        <v>49.7</v>
      </c>
      <c r="BX150">
        <v>47.5</v>
      </c>
      <c r="BY150">
        <v>15.5718</v>
      </c>
      <c r="BZ150">
        <v>4.0181820000000004</v>
      </c>
      <c r="CA150">
        <v>3.4575</v>
      </c>
      <c r="CB150">
        <v>3.4575</v>
      </c>
      <c r="CC150">
        <v>-0.49790000000000001</v>
      </c>
      <c r="CD150">
        <v>3.4575</v>
      </c>
      <c r="CE150">
        <v>6901565</v>
      </c>
      <c r="CF150">
        <v>2</v>
      </c>
      <c r="CI150">
        <v>4.0250000000000004</v>
      </c>
      <c r="CJ150">
        <v>6.9142999999999999</v>
      </c>
      <c r="CK150">
        <v>8.3628999999999998</v>
      </c>
      <c r="CL150">
        <v>10.188599999999999</v>
      </c>
      <c r="CM150">
        <v>12.142099999999999</v>
      </c>
      <c r="CN150">
        <v>17.785</v>
      </c>
      <c r="CO150">
        <v>4.774</v>
      </c>
      <c r="CP150">
        <v>7.524</v>
      </c>
      <c r="CQ150">
        <v>9.3040000000000003</v>
      </c>
      <c r="CR150">
        <v>11.43</v>
      </c>
      <c r="CS150">
        <v>14.82</v>
      </c>
      <c r="CT150">
        <v>20.238</v>
      </c>
      <c r="CU150">
        <v>24.92</v>
      </c>
      <c r="CV150">
        <v>25.0105</v>
      </c>
      <c r="CW150">
        <v>24.977</v>
      </c>
      <c r="CX150">
        <v>24.989899999999999</v>
      </c>
      <c r="CY150">
        <v>24.862300000000001</v>
      </c>
      <c r="CZ150">
        <v>25.014600000000002</v>
      </c>
      <c r="DB150">
        <v>10781</v>
      </c>
      <c r="DC150">
        <v>620</v>
      </c>
      <c r="DD150">
        <v>5</v>
      </c>
      <c r="DF150" t="s">
        <v>548</v>
      </c>
      <c r="DG150">
        <v>356</v>
      </c>
      <c r="DH150">
        <v>924</v>
      </c>
      <c r="DI150">
        <v>8</v>
      </c>
      <c r="DJ150">
        <v>2</v>
      </c>
      <c r="DK150">
        <v>35</v>
      </c>
      <c r="DL150">
        <v>27.5</v>
      </c>
      <c r="DM150">
        <v>4.0181820000000004</v>
      </c>
      <c r="DN150">
        <v>1241.0286000000001</v>
      </c>
      <c r="DO150">
        <v>1179.05</v>
      </c>
      <c r="DP150">
        <v>1014.7857</v>
      </c>
      <c r="DQ150">
        <v>1009.5357</v>
      </c>
      <c r="DR150">
        <v>949.92139999999995</v>
      </c>
      <c r="DS150">
        <v>909.37139999999999</v>
      </c>
      <c r="DT150">
        <v>818.5</v>
      </c>
      <c r="DU150">
        <v>53.075699999999998</v>
      </c>
      <c r="DV150">
        <v>47.571399999999997</v>
      </c>
      <c r="DW150">
        <v>44.524999999999999</v>
      </c>
      <c r="DX150">
        <v>45.779299999999999</v>
      </c>
      <c r="DY150">
        <v>44.403599999999997</v>
      </c>
      <c r="DZ150">
        <v>38.250700000000002</v>
      </c>
      <c r="EA150">
        <v>47.582900000000002</v>
      </c>
      <c r="EB150">
        <v>32.203600000000002</v>
      </c>
      <c r="EC150">
        <v>21.621500000000001</v>
      </c>
      <c r="ED150">
        <v>14.4246</v>
      </c>
      <c r="EE150">
        <v>10.504099999999999</v>
      </c>
      <c r="EF150">
        <v>7.6032999999999999</v>
      </c>
      <c r="EG150">
        <v>5.4519000000000002</v>
      </c>
      <c r="EH150">
        <v>4.1894</v>
      </c>
      <c r="EI150">
        <v>3.5996000000000001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4.7696000000000002E-2</v>
      </c>
      <c r="EY150">
        <v>3.9974000000000003E-2</v>
      </c>
      <c r="EZ150">
        <v>3.4862999999999998E-2</v>
      </c>
      <c r="FA150">
        <v>1.3032999999999999E-2</v>
      </c>
      <c r="FB150">
        <v>3.7190000000000001E-2</v>
      </c>
      <c r="FC150">
        <v>2.1642999999999999E-2</v>
      </c>
      <c r="FD150">
        <v>1.9026000000000001E-2</v>
      </c>
      <c r="FE150">
        <v>5.0000000000000004E-6</v>
      </c>
      <c r="FF150">
        <v>2.8E-5</v>
      </c>
      <c r="FG150">
        <v>6.7999999999999999E-5</v>
      </c>
      <c r="FH150">
        <v>7.2999999999999999E-5</v>
      </c>
      <c r="FI150">
        <v>1.9999999999999999E-6</v>
      </c>
      <c r="FJ150">
        <v>1.108E-3</v>
      </c>
      <c r="FK150">
        <v>1.4580000000000001E-3</v>
      </c>
      <c r="FL150">
        <v>8.4795999999999996E-2</v>
      </c>
      <c r="FM150">
        <v>8.0307000000000003E-2</v>
      </c>
      <c r="FN150">
        <v>7.8090999999999994E-2</v>
      </c>
      <c r="FO150">
        <v>7.9985000000000001E-2</v>
      </c>
      <c r="FP150">
        <v>9.0465000000000004E-2</v>
      </c>
      <c r="FQ150">
        <v>0.106378</v>
      </c>
      <c r="FR150">
        <v>0.100354</v>
      </c>
      <c r="FS150">
        <v>-0.15357199999999999</v>
      </c>
      <c r="FT150">
        <v>-0.151037</v>
      </c>
      <c r="FU150">
        <v>-0.149669</v>
      </c>
      <c r="FV150">
        <v>-0.151528</v>
      </c>
      <c r="FW150">
        <v>-0.15693199999999999</v>
      </c>
      <c r="FX150">
        <v>-0.15645100000000001</v>
      </c>
      <c r="FY150">
        <v>-0.152892</v>
      </c>
      <c r="FZ150">
        <v>-1.4064380000000001</v>
      </c>
      <c r="GA150">
        <v>-1.3733</v>
      </c>
      <c r="GB150">
        <v>-1.3550720000000001</v>
      </c>
      <c r="GC150">
        <v>-1.379629</v>
      </c>
      <c r="GD150">
        <v>-1.4522250000000001</v>
      </c>
      <c r="GE150">
        <v>-1.4490499999999999</v>
      </c>
      <c r="GF150">
        <v>-1.402123</v>
      </c>
      <c r="GG150">
        <v>-0.22952700000000001</v>
      </c>
      <c r="GH150">
        <v>-0.208207</v>
      </c>
      <c r="GI150">
        <v>-0.199656</v>
      </c>
      <c r="GJ150">
        <v>-0.2172</v>
      </c>
      <c r="GK150">
        <v>-0.26573999999999998</v>
      </c>
      <c r="GL150">
        <v>-0.29280099999999998</v>
      </c>
      <c r="GM150">
        <v>-0.26002199999999998</v>
      </c>
      <c r="GN150">
        <v>-0.41182200000000002</v>
      </c>
      <c r="GO150">
        <v>-0.37603300000000001</v>
      </c>
      <c r="GP150">
        <v>-0.35718</v>
      </c>
      <c r="GQ150">
        <v>-0.38310100000000002</v>
      </c>
      <c r="GR150">
        <v>-0.457204</v>
      </c>
      <c r="GS150">
        <v>-0.44736700000000001</v>
      </c>
      <c r="GT150">
        <v>-0.39837299999999998</v>
      </c>
      <c r="GU150">
        <v>0.432139</v>
      </c>
      <c r="GV150">
        <v>0.409497</v>
      </c>
      <c r="GW150">
        <v>0.38439299999999998</v>
      </c>
      <c r="GX150">
        <v>0.36523499999999998</v>
      </c>
      <c r="GY150">
        <v>0.58264099999999996</v>
      </c>
      <c r="GZ150">
        <v>0.49223699999999998</v>
      </c>
      <c r="HA150">
        <v>0.44324999999999998</v>
      </c>
      <c r="HB150">
        <v>-25</v>
      </c>
      <c r="HC150">
        <v>-25</v>
      </c>
      <c r="HD150">
        <v>-25</v>
      </c>
      <c r="HE150">
        <v>-25</v>
      </c>
      <c r="HF150">
        <v>-20</v>
      </c>
      <c r="HG150">
        <v>0</v>
      </c>
      <c r="HH150">
        <v>0</v>
      </c>
      <c r="HI150">
        <v>-0.97719800000000001</v>
      </c>
      <c r="HJ150">
        <v>-0.96242300000000003</v>
      </c>
      <c r="HK150">
        <v>-0.95353699999999997</v>
      </c>
      <c r="HL150">
        <v>-0.96398099999999998</v>
      </c>
      <c r="HM150">
        <v>-0.99471299999999996</v>
      </c>
      <c r="HN150">
        <v>0</v>
      </c>
      <c r="HO150">
        <v>0</v>
      </c>
      <c r="HQ150">
        <v>1402.08</v>
      </c>
      <c r="HR150">
        <v>0</v>
      </c>
      <c r="HT150">
        <v>1422.2728999999999</v>
      </c>
      <c r="HU150">
        <v>0</v>
      </c>
      <c r="HW150">
        <v>739.03399999999999</v>
      </c>
      <c r="HX150">
        <v>0</v>
      </c>
      <c r="HZ150">
        <v>738.83600000000001</v>
      </c>
      <c r="IA150">
        <v>0</v>
      </c>
      <c r="IC150">
        <v>1407.16</v>
      </c>
      <c r="ID150">
        <v>0</v>
      </c>
      <c r="IF150">
        <v>1430.579</v>
      </c>
      <c r="IG150">
        <v>0</v>
      </c>
      <c r="II150">
        <v>764.20500000000004</v>
      </c>
      <c r="IJ150">
        <v>0</v>
      </c>
      <c r="IL150">
        <v>764.47900000000004</v>
      </c>
      <c r="IM150">
        <v>0</v>
      </c>
      <c r="IO150">
        <v>1417.0150000000001</v>
      </c>
      <c r="IP150">
        <v>0</v>
      </c>
      <c r="IR150">
        <v>1450.7460000000001</v>
      </c>
      <c r="IS150">
        <v>0</v>
      </c>
      <c r="IU150">
        <v>776.327</v>
      </c>
      <c r="IV150">
        <v>0</v>
      </c>
      <c r="IX150">
        <v>776.51300000000003</v>
      </c>
      <c r="IY150">
        <v>0</v>
      </c>
      <c r="JA150">
        <v>1497.5840000000001</v>
      </c>
      <c r="JB150">
        <v>0</v>
      </c>
      <c r="JD150">
        <v>1502.6639</v>
      </c>
      <c r="JE150">
        <v>0</v>
      </c>
      <c r="JG150">
        <v>756.279</v>
      </c>
      <c r="JH150">
        <v>0</v>
      </c>
      <c r="JJ150">
        <v>756.25900000000001</v>
      </c>
      <c r="JK150">
        <v>0</v>
      </c>
      <c r="JM150">
        <v>1452.1179999999999</v>
      </c>
      <c r="JN150">
        <v>0</v>
      </c>
      <c r="JP150">
        <v>1453.8710000000001</v>
      </c>
      <c r="JQ150">
        <v>0</v>
      </c>
      <c r="JS150">
        <v>704.32799999999997</v>
      </c>
      <c r="JT150">
        <v>0</v>
      </c>
      <c r="JV150">
        <v>704.15200000000004</v>
      </c>
      <c r="JW150">
        <v>0</v>
      </c>
      <c r="JY150">
        <v>1512.24</v>
      </c>
      <c r="JZ150">
        <v>0</v>
      </c>
      <c r="KB150">
        <v>1512.5699</v>
      </c>
      <c r="KC150">
        <v>0</v>
      </c>
      <c r="KE150">
        <v>745.01800000000003</v>
      </c>
      <c r="KF150">
        <v>0.10199999999999999</v>
      </c>
      <c r="KH150">
        <v>745.02499999999998</v>
      </c>
      <c r="KI150">
        <v>0.10199999999999999</v>
      </c>
      <c r="KK150">
        <v>1499.184</v>
      </c>
      <c r="KL150">
        <v>0</v>
      </c>
      <c r="KN150">
        <v>1500.327</v>
      </c>
      <c r="KO150">
        <v>0</v>
      </c>
      <c r="KQ150">
        <v>777.52200000000005</v>
      </c>
      <c r="KR150">
        <v>2.5000000000000001E-2</v>
      </c>
      <c r="KT150">
        <v>777.53899999999999</v>
      </c>
      <c r="KU150">
        <v>2.5000000000000001E-2</v>
      </c>
      <c r="KV150">
        <v>105.2342611656</v>
      </c>
      <c r="KW150">
        <v>94.685968349999996</v>
      </c>
      <c r="KX150">
        <v>79.245630098699991</v>
      </c>
      <c r="KY150">
        <v>80.747712964499996</v>
      </c>
      <c r="KZ150">
        <v>85.934639450999995</v>
      </c>
      <c r="LA150">
        <v>96.737110789200003</v>
      </c>
      <c r="LB150">
        <v>82.139748999999995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-15.895421600000001</v>
      </c>
      <c r="LI150">
        <v>-3.8834567999999998</v>
      </c>
      <c r="LJ150">
        <v>-67.088499038000009</v>
      </c>
      <c r="LK150">
        <v>-54.934746600000004</v>
      </c>
      <c r="LL150">
        <v>-47.334020031999998</v>
      </c>
      <c r="LM150">
        <v>-18.081417674000001</v>
      </c>
      <c r="LN150">
        <v>-54.011152200000005</v>
      </c>
      <c r="LO150">
        <v>-32.967336549999999</v>
      </c>
      <c r="LP150">
        <v>-28.721087532000002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24.429950000000002</v>
      </c>
      <c r="LY150">
        <v>24.060575</v>
      </c>
      <c r="LZ150">
        <v>23.838425000000001</v>
      </c>
      <c r="MA150">
        <v>24.099525</v>
      </c>
      <c r="MB150">
        <v>19.894259999999999</v>
      </c>
      <c r="MC150">
        <v>0</v>
      </c>
      <c r="MD150">
        <v>0</v>
      </c>
      <c r="ME150">
        <v>-12.182306193900001</v>
      </c>
      <c r="MF150">
        <v>-9.9046984798000004</v>
      </c>
      <c r="MG150">
        <v>-8.8896833999999991</v>
      </c>
      <c r="MH150">
        <v>-9.9432639599999995</v>
      </c>
      <c r="MI150">
        <v>-11.799812663999997</v>
      </c>
      <c r="MJ150">
        <v>-11.199843210699999</v>
      </c>
      <c r="MK150">
        <v>-12.372600823799999</v>
      </c>
      <c r="ML150">
        <v>50.393405933699995</v>
      </c>
      <c r="MM150">
        <v>53.907098270199995</v>
      </c>
      <c r="MN150">
        <v>46.860351666699998</v>
      </c>
      <c r="MO150">
        <v>76.822556330499992</v>
      </c>
      <c r="MP150">
        <v>40.017934586999985</v>
      </c>
      <c r="MQ150">
        <v>36.674509428500002</v>
      </c>
      <c r="MR150">
        <v>37.162603844199992</v>
      </c>
    </row>
    <row r="151" spans="1:356" x14ac:dyDescent="0.25">
      <c r="A151">
        <v>13</v>
      </c>
      <c r="B151" t="s">
        <v>534</v>
      </c>
      <c r="C151" s="3">
        <v>42804.807534722226</v>
      </c>
      <c r="D151">
        <v>57.790700000000001</v>
      </c>
      <c r="E151">
        <v>58.801700000000004</v>
      </c>
      <c r="F151">
        <v>50</v>
      </c>
      <c r="G151">
        <v>44</v>
      </c>
      <c r="H151">
        <v>1.3671</v>
      </c>
      <c r="I151">
        <v>543.91679999999997</v>
      </c>
      <c r="J151">
        <v>14250</v>
      </c>
      <c r="K151">
        <v>29</v>
      </c>
      <c r="L151">
        <v>139006</v>
      </c>
      <c r="M151">
        <v>139014</v>
      </c>
      <c r="N151">
        <v>139220</v>
      </c>
      <c r="O151">
        <v>139238</v>
      </c>
      <c r="P151">
        <v>139261</v>
      </c>
      <c r="Q151">
        <v>139303</v>
      </c>
      <c r="R151">
        <v>220889</v>
      </c>
      <c r="S151">
        <v>220897</v>
      </c>
      <c r="T151">
        <v>239939</v>
      </c>
      <c r="U151">
        <v>239632</v>
      </c>
      <c r="V151">
        <v>215566</v>
      </c>
      <c r="W151">
        <v>215459</v>
      </c>
      <c r="X151">
        <v>214692</v>
      </c>
      <c r="Y151">
        <v>215343</v>
      </c>
      <c r="Z151">
        <v>294041</v>
      </c>
      <c r="AA151">
        <v>294025</v>
      </c>
      <c r="AB151">
        <v>1344.9301</v>
      </c>
      <c r="AC151">
        <v>11981.646500000001</v>
      </c>
      <c r="AD151">
        <v>6</v>
      </c>
      <c r="AE151">
        <v>69.325400000000002</v>
      </c>
      <c r="AF151">
        <v>69.325400000000002</v>
      </c>
      <c r="AG151">
        <v>69.325400000000002</v>
      </c>
      <c r="AH151">
        <v>69.325400000000002</v>
      </c>
      <c r="AI151">
        <v>69.325400000000002</v>
      </c>
      <c r="AJ151">
        <v>69.325400000000002</v>
      </c>
      <c r="AK151">
        <v>69.325400000000002</v>
      </c>
      <c r="AL151">
        <v>1157.6171999999999</v>
      </c>
      <c r="AM151">
        <v>1101.2351000000001</v>
      </c>
      <c r="AN151">
        <v>1053.8334</v>
      </c>
      <c r="AO151">
        <v>908.1069</v>
      </c>
      <c r="AP151">
        <v>1034.6439</v>
      </c>
      <c r="AQ151">
        <v>979.71579999999994</v>
      </c>
      <c r="AR151">
        <v>964.72820000000002</v>
      </c>
      <c r="AS151">
        <v>949.94539999999995</v>
      </c>
      <c r="AT151">
        <v>936.47149999999999</v>
      </c>
      <c r="AU151">
        <v>931.12350000000004</v>
      </c>
      <c r="AV151">
        <v>923.86379999999997</v>
      </c>
      <c r="AW151">
        <v>913.11680000000001</v>
      </c>
      <c r="AX151">
        <v>15.8</v>
      </c>
      <c r="AY151">
        <v>23.6</v>
      </c>
      <c r="AZ151">
        <v>32.118600000000001</v>
      </c>
      <c r="BA151">
        <v>21.660399999999999</v>
      </c>
      <c r="BB151">
        <v>14.4877</v>
      </c>
      <c r="BC151">
        <v>10.580500000000001</v>
      </c>
      <c r="BD151">
        <v>7.6914999999999996</v>
      </c>
      <c r="BE151">
        <v>5.5147000000000004</v>
      </c>
      <c r="BF151">
        <v>4.2279</v>
      </c>
      <c r="BG151">
        <v>3.5994000000000002</v>
      </c>
      <c r="BH151">
        <v>3.6002999999999998</v>
      </c>
      <c r="BI151">
        <v>100.22</v>
      </c>
      <c r="BJ151">
        <v>145.24</v>
      </c>
      <c r="BK151">
        <v>150.04</v>
      </c>
      <c r="BL151">
        <v>215.24</v>
      </c>
      <c r="BM151">
        <v>208.43</v>
      </c>
      <c r="BN151">
        <v>297.72000000000003</v>
      </c>
      <c r="BO151">
        <v>286.87</v>
      </c>
      <c r="BP151">
        <v>410.28</v>
      </c>
      <c r="BQ151">
        <v>403.25</v>
      </c>
      <c r="BR151">
        <v>576.79</v>
      </c>
      <c r="BS151">
        <v>529.94000000000005</v>
      </c>
      <c r="BT151">
        <v>756.47</v>
      </c>
      <c r="BU151">
        <v>630.24</v>
      </c>
      <c r="BV151">
        <v>898.1</v>
      </c>
      <c r="BW151">
        <v>50.7</v>
      </c>
      <c r="BX151">
        <v>47.8</v>
      </c>
      <c r="BY151">
        <v>14.7521</v>
      </c>
      <c r="BZ151">
        <v>2.5909089999999999</v>
      </c>
      <c r="CA151">
        <v>2.5516999999999999</v>
      </c>
      <c r="CB151">
        <v>2.5516999999999999</v>
      </c>
      <c r="CC151">
        <v>-0.4597</v>
      </c>
      <c r="CD151">
        <v>2.5516999999999999</v>
      </c>
      <c r="CE151">
        <v>6901565</v>
      </c>
      <c r="CF151">
        <v>1</v>
      </c>
      <c r="CI151">
        <v>3.82</v>
      </c>
      <c r="CJ151">
        <v>6.8650000000000002</v>
      </c>
      <c r="CK151">
        <v>8.3728999999999996</v>
      </c>
      <c r="CL151">
        <v>9.8856999999999999</v>
      </c>
      <c r="CM151">
        <v>11.915699999999999</v>
      </c>
      <c r="CN151">
        <v>16.487100000000002</v>
      </c>
      <c r="CO151">
        <v>4.5679999999999996</v>
      </c>
      <c r="CP151">
        <v>7.4779999999999998</v>
      </c>
      <c r="CQ151">
        <v>9.4960000000000004</v>
      </c>
      <c r="CR151">
        <v>11.326000000000001</v>
      </c>
      <c r="CS151">
        <v>15.202</v>
      </c>
      <c r="CT151">
        <v>17.565999999999999</v>
      </c>
      <c r="CU151">
        <v>25.081700000000001</v>
      </c>
      <c r="CV151">
        <v>24.9513</v>
      </c>
      <c r="CW151">
        <v>24.927600000000002</v>
      </c>
      <c r="CX151">
        <v>24.967099999999999</v>
      </c>
      <c r="CY151">
        <v>24.998799999999999</v>
      </c>
      <c r="CZ151">
        <v>24.9861</v>
      </c>
      <c r="DB151">
        <v>10781</v>
      </c>
      <c r="DC151">
        <v>620</v>
      </c>
      <c r="DD151">
        <v>6</v>
      </c>
      <c r="DF151" t="s">
        <v>548</v>
      </c>
      <c r="DG151">
        <v>356</v>
      </c>
      <c r="DH151">
        <v>924</v>
      </c>
      <c r="DI151">
        <v>8</v>
      </c>
      <c r="DJ151">
        <v>2</v>
      </c>
      <c r="DK151">
        <v>35</v>
      </c>
      <c r="DL151">
        <v>33.5</v>
      </c>
      <c r="DM151">
        <v>2.5909089999999999</v>
      </c>
      <c r="DN151">
        <v>1234.5072</v>
      </c>
      <c r="DO151">
        <v>1178.5714</v>
      </c>
      <c r="DP151">
        <v>1007.2143</v>
      </c>
      <c r="DQ151">
        <v>1001.7714</v>
      </c>
      <c r="DR151">
        <v>969.9357</v>
      </c>
      <c r="DS151">
        <v>941.53570000000002</v>
      </c>
      <c r="DT151">
        <v>852.55</v>
      </c>
      <c r="DU151">
        <v>58.790700000000001</v>
      </c>
      <c r="DV151">
        <v>50.430700000000002</v>
      </c>
      <c r="DW151">
        <v>44.734999999999999</v>
      </c>
      <c r="DX151">
        <v>52.5321</v>
      </c>
      <c r="DY151">
        <v>51.093600000000002</v>
      </c>
      <c r="DZ151">
        <v>39.734999999999999</v>
      </c>
      <c r="EA151">
        <v>45.187100000000001</v>
      </c>
      <c r="EB151">
        <v>32.118600000000001</v>
      </c>
      <c r="EC151">
        <v>21.660399999999999</v>
      </c>
      <c r="ED151">
        <v>14.4877</v>
      </c>
      <c r="EE151">
        <v>10.580500000000001</v>
      </c>
      <c r="EF151">
        <v>7.6914999999999996</v>
      </c>
      <c r="EG151">
        <v>5.5147000000000004</v>
      </c>
      <c r="EH151">
        <v>4.2279</v>
      </c>
      <c r="EI151">
        <v>3.5994000000000002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4.836E-2</v>
      </c>
      <c r="EY151">
        <v>4.0732999999999998E-2</v>
      </c>
      <c r="EZ151">
        <v>3.5705000000000001E-2</v>
      </c>
      <c r="FA151">
        <v>1.3672E-2</v>
      </c>
      <c r="FB151">
        <v>3.8013999999999999E-2</v>
      </c>
      <c r="FC151">
        <v>2.2522E-2</v>
      </c>
      <c r="FD151">
        <v>1.9775999999999998E-2</v>
      </c>
      <c r="FE151">
        <v>3.9999999999999998E-6</v>
      </c>
      <c r="FF151">
        <v>2.5999999999999998E-5</v>
      </c>
      <c r="FG151">
        <v>6.3999999999999997E-5</v>
      </c>
      <c r="FH151">
        <v>7.2999999999999999E-5</v>
      </c>
      <c r="FI151">
        <v>-9.9999999999999995E-7</v>
      </c>
      <c r="FJ151">
        <v>1.047E-3</v>
      </c>
      <c r="FK151">
        <v>1.4289999999999999E-3</v>
      </c>
      <c r="FL151">
        <v>8.4793999999999994E-2</v>
      </c>
      <c r="FM151">
        <v>8.0301999999999998E-2</v>
      </c>
      <c r="FN151">
        <v>7.8089000000000006E-2</v>
      </c>
      <c r="FO151">
        <v>7.9985000000000001E-2</v>
      </c>
      <c r="FP151">
        <v>9.0455999999999995E-2</v>
      </c>
      <c r="FQ151">
        <v>0.10634</v>
      </c>
      <c r="FR151">
        <v>0.100311</v>
      </c>
      <c r="FS151">
        <v>-0.153417</v>
      </c>
      <c r="FT151">
        <v>-0.15090100000000001</v>
      </c>
      <c r="FU151">
        <v>-0.14952299999999999</v>
      </c>
      <c r="FV151">
        <v>-0.151425</v>
      </c>
      <c r="FW151">
        <v>-0.156834</v>
      </c>
      <c r="FX151">
        <v>-0.15645999999999999</v>
      </c>
      <c r="FY151">
        <v>-0.152924</v>
      </c>
      <c r="FZ151">
        <v>-1.403837</v>
      </c>
      <c r="GA151">
        <v>-1.370684</v>
      </c>
      <c r="GB151">
        <v>-1.3526309999999999</v>
      </c>
      <c r="GC151">
        <v>-1.379351</v>
      </c>
      <c r="GD151">
        <v>-1.450639</v>
      </c>
      <c r="GE151">
        <v>-1.449678</v>
      </c>
      <c r="GF151">
        <v>-1.4030419999999999</v>
      </c>
      <c r="GG151">
        <v>-0.22942599999999999</v>
      </c>
      <c r="GH151">
        <v>-0.20804700000000001</v>
      </c>
      <c r="GI151">
        <v>-0.19955600000000001</v>
      </c>
      <c r="GJ151">
        <v>-0.21712799999999999</v>
      </c>
      <c r="GK151">
        <v>-0.26547100000000001</v>
      </c>
      <c r="GL151">
        <v>-0.29218499999999997</v>
      </c>
      <c r="GM151">
        <v>-0.25936599999999999</v>
      </c>
      <c r="GN151">
        <v>-0.411634</v>
      </c>
      <c r="GO151">
        <v>-0.37623099999999998</v>
      </c>
      <c r="GP151">
        <v>-0.35708200000000001</v>
      </c>
      <c r="GQ151">
        <v>-0.38279800000000003</v>
      </c>
      <c r="GR151">
        <v>-0.457787</v>
      </c>
      <c r="GS151">
        <v>-0.448963</v>
      </c>
      <c r="GT151">
        <v>-0.400121</v>
      </c>
      <c r="GU151">
        <v>0.43229699999999999</v>
      </c>
      <c r="GV151">
        <v>0.409744</v>
      </c>
      <c r="GW151">
        <v>0.38497999999999999</v>
      </c>
      <c r="GX151">
        <v>0.36744900000000003</v>
      </c>
      <c r="GY151">
        <v>0.58442099999999997</v>
      </c>
      <c r="GZ151">
        <v>0.49225099999999999</v>
      </c>
      <c r="HA151">
        <v>0.44339899999999999</v>
      </c>
      <c r="HB151">
        <v>-30</v>
      </c>
      <c r="HC151">
        <v>-30</v>
      </c>
      <c r="HD151">
        <v>-30</v>
      </c>
      <c r="HE151">
        <v>-25</v>
      </c>
      <c r="HF151">
        <v>-25</v>
      </c>
      <c r="HG151">
        <v>-10</v>
      </c>
      <c r="HH151">
        <v>10</v>
      </c>
      <c r="HI151">
        <v>-0.97653299999999998</v>
      </c>
      <c r="HJ151">
        <v>-0.96174800000000005</v>
      </c>
      <c r="HK151">
        <v>-0.95274300000000001</v>
      </c>
      <c r="HL151">
        <v>-0.96365400000000001</v>
      </c>
      <c r="HM151">
        <v>-0.99399700000000002</v>
      </c>
      <c r="HN151">
        <v>0</v>
      </c>
      <c r="HO151">
        <v>0</v>
      </c>
      <c r="HQ151">
        <v>1402.08</v>
      </c>
      <c r="HR151">
        <v>0</v>
      </c>
      <c r="HT151">
        <v>1422.2728999999999</v>
      </c>
      <c r="HU151">
        <v>0</v>
      </c>
      <c r="HW151">
        <v>739.03399999999999</v>
      </c>
      <c r="HX151">
        <v>0</v>
      </c>
      <c r="HZ151">
        <v>738.83600000000001</v>
      </c>
      <c r="IA151">
        <v>0</v>
      </c>
      <c r="IC151">
        <v>1407.16</v>
      </c>
      <c r="ID151">
        <v>0</v>
      </c>
      <c r="IF151">
        <v>1430.579</v>
      </c>
      <c r="IG151">
        <v>0</v>
      </c>
      <c r="II151">
        <v>764.20500000000004</v>
      </c>
      <c r="IJ151">
        <v>0</v>
      </c>
      <c r="IL151">
        <v>764.47900000000004</v>
      </c>
      <c r="IM151">
        <v>0</v>
      </c>
      <c r="IO151">
        <v>1417.0150000000001</v>
      </c>
      <c r="IP151">
        <v>0</v>
      </c>
      <c r="IR151">
        <v>1450.7460000000001</v>
      </c>
      <c r="IS151">
        <v>0</v>
      </c>
      <c r="IU151">
        <v>776.327</v>
      </c>
      <c r="IV151">
        <v>0</v>
      </c>
      <c r="IX151">
        <v>776.51300000000003</v>
      </c>
      <c r="IY151">
        <v>0</v>
      </c>
      <c r="JA151">
        <v>1497.5840000000001</v>
      </c>
      <c r="JB151">
        <v>0</v>
      </c>
      <c r="JD151">
        <v>1502.6639</v>
      </c>
      <c r="JE151">
        <v>0</v>
      </c>
      <c r="JG151">
        <v>756.279</v>
      </c>
      <c r="JH151">
        <v>0</v>
      </c>
      <c r="JJ151">
        <v>756.25900000000001</v>
      </c>
      <c r="JK151">
        <v>0</v>
      </c>
      <c r="JM151">
        <v>1452.1179999999999</v>
      </c>
      <c r="JN151">
        <v>0</v>
      </c>
      <c r="JP151">
        <v>1453.8710000000001</v>
      </c>
      <c r="JQ151">
        <v>0</v>
      </c>
      <c r="JS151">
        <v>704.32799999999997</v>
      </c>
      <c r="JT151">
        <v>0</v>
      </c>
      <c r="JV151">
        <v>704.15200000000004</v>
      </c>
      <c r="JW151">
        <v>0</v>
      </c>
      <c r="JY151">
        <v>1512.24</v>
      </c>
      <c r="JZ151">
        <v>0</v>
      </c>
      <c r="KB151">
        <v>1512.5699</v>
      </c>
      <c r="KC151">
        <v>0</v>
      </c>
      <c r="KE151">
        <v>745.01800000000003</v>
      </c>
      <c r="KF151">
        <v>0.10199999999999999</v>
      </c>
      <c r="KH151">
        <v>745.02499999999998</v>
      </c>
      <c r="KI151">
        <v>0.10199999999999999</v>
      </c>
      <c r="KK151">
        <v>1499.184</v>
      </c>
      <c r="KL151">
        <v>0</v>
      </c>
      <c r="KN151">
        <v>1500.327</v>
      </c>
      <c r="KO151">
        <v>0</v>
      </c>
      <c r="KQ151">
        <v>777.52200000000005</v>
      </c>
      <c r="KR151">
        <v>2.5000000000000001E-2</v>
      </c>
      <c r="KT151">
        <v>777.53899999999999</v>
      </c>
      <c r="KU151">
        <v>2.5000000000000001E-2</v>
      </c>
      <c r="KV151">
        <v>104.67880351679999</v>
      </c>
      <c r="KW151">
        <v>94.641640562800006</v>
      </c>
      <c r="KX151">
        <v>78.652357472700004</v>
      </c>
      <c r="KY151">
        <v>80.126685428999991</v>
      </c>
      <c r="KZ151">
        <v>87.736503679199998</v>
      </c>
      <c r="LA151">
        <v>100.12290633800001</v>
      </c>
      <c r="LB151">
        <v>85.520143049999987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-15.896335999999996</v>
      </c>
      <c r="LI151">
        <v>-3.8842695999999997</v>
      </c>
      <c r="LJ151">
        <v>-67.895172668000001</v>
      </c>
      <c r="LK151">
        <v>-55.867709155999989</v>
      </c>
      <c r="LL151">
        <v>-48.382258239000002</v>
      </c>
      <c r="LM151">
        <v>-18.959179495000001</v>
      </c>
      <c r="LN151">
        <v>-55.143140306999996</v>
      </c>
      <c r="LO151">
        <v>-34.167460781999999</v>
      </c>
      <c r="LP151">
        <v>-29.751505609999995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29.29599</v>
      </c>
      <c r="LY151">
        <v>28.852440000000001</v>
      </c>
      <c r="LZ151">
        <v>28.58229</v>
      </c>
      <c r="MA151">
        <v>24.091349999999998</v>
      </c>
      <c r="MB151">
        <v>24.849924999999999</v>
      </c>
      <c r="MC151">
        <v>0</v>
      </c>
      <c r="MD151">
        <v>0</v>
      </c>
      <c r="ME151">
        <v>-13.4881151382</v>
      </c>
      <c r="MF151">
        <v>-10.491955842900001</v>
      </c>
      <c r="MG151">
        <v>-8.9271376599999996</v>
      </c>
      <c r="MH151">
        <v>-11.406189808799999</v>
      </c>
      <c r="MI151">
        <v>-13.5638690856</v>
      </c>
      <c r="MJ151">
        <v>-11.609970975</v>
      </c>
      <c r="MK151">
        <v>-11.7199973786</v>
      </c>
      <c r="ML151">
        <v>52.591505710599989</v>
      </c>
      <c r="MM151">
        <v>57.134415563900021</v>
      </c>
      <c r="MN151">
        <v>49.925251573700002</v>
      </c>
      <c r="MO151">
        <v>73.852666125200003</v>
      </c>
      <c r="MP151">
        <v>43.879419286599997</v>
      </c>
      <c r="MQ151">
        <v>38.449138581000014</v>
      </c>
      <c r="MR151">
        <v>40.164370461399997</v>
      </c>
    </row>
    <row r="152" spans="1:356" x14ac:dyDescent="0.25">
      <c r="A152">
        <v>13</v>
      </c>
      <c r="B152" t="s">
        <v>535</v>
      </c>
      <c r="C152" s="3">
        <v>42804.808449074073</v>
      </c>
      <c r="D152">
        <v>57.622</v>
      </c>
      <c r="E152">
        <v>58.6449</v>
      </c>
      <c r="F152">
        <v>35</v>
      </c>
      <c r="G152">
        <v>44</v>
      </c>
      <c r="H152">
        <v>1.3671</v>
      </c>
      <c r="I152">
        <v>545.41480000000001</v>
      </c>
      <c r="J152">
        <v>14260</v>
      </c>
      <c r="K152">
        <v>29</v>
      </c>
      <c r="L152">
        <v>139006</v>
      </c>
      <c r="M152">
        <v>139014</v>
      </c>
      <c r="N152">
        <v>139220</v>
      </c>
      <c r="O152">
        <v>139238</v>
      </c>
      <c r="P152">
        <v>139261</v>
      </c>
      <c r="Q152">
        <v>139303</v>
      </c>
      <c r="R152">
        <v>220889</v>
      </c>
      <c r="S152">
        <v>220897</v>
      </c>
      <c r="T152">
        <v>239939</v>
      </c>
      <c r="U152">
        <v>239632</v>
      </c>
      <c r="V152">
        <v>215566</v>
      </c>
      <c r="W152">
        <v>215459</v>
      </c>
      <c r="X152">
        <v>214692</v>
      </c>
      <c r="Y152">
        <v>215343</v>
      </c>
      <c r="Z152">
        <v>294041</v>
      </c>
      <c r="AA152">
        <v>294025</v>
      </c>
      <c r="AB152">
        <v>1344.9301</v>
      </c>
      <c r="AC152">
        <v>11981.646500000001</v>
      </c>
      <c r="AD152">
        <v>6</v>
      </c>
      <c r="AE152">
        <v>69.755899999999997</v>
      </c>
      <c r="AF152">
        <v>69.755899999999997</v>
      </c>
      <c r="AG152">
        <v>69.755899999999997</v>
      </c>
      <c r="AH152">
        <v>69.755899999999997</v>
      </c>
      <c r="AI152">
        <v>69.755899999999997</v>
      </c>
      <c r="AJ152">
        <v>69.755899999999997</v>
      </c>
      <c r="AK152">
        <v>69.755899999999997</v>
      </c>
      <c r="AL152">
        <v>1156.4453000000001</v>
      </c>
      <c r="AM152">
        <v>1098.0872999999999</v>
      </c>
      <c r="AN152">
        <v>1048</v>
      </c>
      <c r="AO152">
        <v>910.76580000000001</v>
      </c>
      <c r="AP152">
        <v>1036.3136</v>
      </c>
      <c r="AQ152">
        <v>981.13509999999997</v>
      </c>
      <c r="AR152">
        <v>965.6884</v>
      </c>
      <c r="AS152">
        <v>950.53340000000003</v>
      </c>
      <c r="AT152">
        <v>936.8809</v>
      </c>
      <c r="AU152">
        <v>931.14480000000003</v>
      </c>
      <c r="AV152">
        <v>923.41920000000005</v>
      </c>
      <c r="AW152">
        <v>912.34879999999998</v>
      </c>
      <c r="AX152">
        <v>16</v>
      </c>
      <c r="AY152">
        <v>18.600000000000001</v>
      </c>
      <c r="AZ152">
        <v>32.180599999999998</v>
      </c>
      <c r="BA152">
        <v>21.661000000000001</v>
      </c>
      <c r="BB152">
        <v>14.4878</v>
      </c>
      <c r="BC152">
        <v>10.576000000000001</v>
      </c>
      <c r="BD152">
        <v>7.6490999999999998</v>
      </c>
      <c r="BE152">
        <v>5.4985999999999997</v>
      </c>
      <c r="BF152">
        <v>4.2484000000000002</v>
      </c>
      <c r="BG152">
        <v>3.5975000000000001</v>
      </c>
      <c r="BH152">
        <v>3.6048</v>
      </c>
      <c r="BI152">
        <v>100.52</v>
      </c>
      <c r="BJ152">
        <v>144</v>
      </c>
      <c r="BK152">
        <v>150.66999999999999</v>
      </c>
      <c r="BL152">
        <v>213.91</v>
      </c>
      <c r="BM152">
        <v>209.35</v>
      </c>
      <c r="BN152">
        <v>296.79000000000002</v>
      </c>
      <c r="BO152">
        <v>288.51</v>
      </c>
      <c r="BP152">
        <v>410.94</v>
      </c>
      <c r="BQ152">
        <v>406.34</v>
      </c>
      <c r="BR152">
        <v>573.86</v>
      </c>
      <c r="BS152">
        <v>530.6</v>
      </c>
      <c r="BT152">
        <v>749.82</v>
      </c>
      <c r="BU152">
        <v>629.98</v>
      </c>
      <c r="BV152">
        <v>897.85</v>
      </c>
      <c r="BW152">
        <v>49.2</v>
      </c>
      <c r="BX152">
        <v>47.7</v>
      </c>
      <c r="BY152">
        <v>14.7879</v>
      </c>
      <c r="BZ152">
        <v>4.7090909999999999</v>
      </c>
      <c r="CA152">
        <v>4.1082999999999998</v>
      </c>
      <c r="CB152">
        <v>4.1082999999999998</v>
      </c>
      <c r="CC152">
        <v>-0.61939999999999995</v>
      </c>
      <c r="CD152">
        <v>4.1082999999999998</v>
      </c>
      <c r="CE152">
        <v>6901565</v>
      </c>
      <c r="CF152">
        <v>2</v>
      </c>
      <c r="CI152">
        <v>3.8614000000000002</v>
      </c>
      <c r="CJ152">
        <v>6.8720999999999997</v>
      </c>
      <c r="CK152">
        <v>8.27</v>
      </c>
      <c r="CL152">
        <v>9.9170999999999996</v>
      </c>
      <c r="CM152">
        <v>12.1486</v>
      </c>
      <c r="CN152">
        <v>16.753599999999999</v>
      </c>
      <c r="CO152">
        <v>3.83</v>
      </c>
      <c r="CP152">
        <v>7.59</v>
      </c>
      <c r="CQ152">
        <v>9.1859999999999999</v>
      </c>
      <c r="CR152">
        <v>11.308</v>
      </c>
      <c r="CS152">
        <v>13.686</v>
      </c>
      <c r="CT152">
        <v>19.286000000000001</v>
      </c>
      <c r="CU152">
        <v>25.0124</v>
      </c>
      <c r="CV152">
        <v>24.902799999999999</v>
      </c>
      <c r="CW152">
        <v>24.940100000000001</v>
      </c>
      <c r="CX152">
        <v>24.967400000000001</v>
      </c>
      <c r="CY152">
        <v>24.964500000000001</v>
      </c>
      <c r="CZ152">
        <v>25.009399999999999</v>
      </c>
      <c r="DB152">
        <v>10781</v>
      </c>
      <c r="DC152">
        <v>620</v>
      </c>
      <c r="DD152">
        <v>7</v>
      </c>
      <c r="DF152" t="s">
        <v>548</v>
      </c>
      <c r="DG152">
        <v>356</v>
      </c>
      <c r="DH152">
        <v>924</v>
      </c>
      <c r="DI152">
        <v>8</v>
      </c>
      <c r="DJ152">
        <v>2</v>
      </c>
      <c r="DK152">
        <v>35</v>
      </c>
      <c r="DL152">
        <v>37.5</v>
      </c>
      <c r="DM152">
        <v>4.7090909999999999</v>
      </c>
      <c r="DN152">
        <v>1253.6071999999999</v>
      </c>
      <c r="DO152">
        <v>1192.7</v>
      </c>
      <c r="DP152">
        <v>1031.7284999999999</v>
      </c>
      <c r="DQ152">
        <v>1041.5929000000001</v>
      </c>
      <c r="DR152">
        <v>979.54280000000006</v>
      </c>
      <c r="DS152">
        <v>959.57140000000004</v>
      </c>
      <c r="DT152">
        <v>899.45</v>
      </c>
      <c r="DU152">
        <v>58.270699999999998</v>
      </c>
      <c r="DV152">
        <v>53.0764</v>
      </c>
      <c r="DW152">
        <v>52.46</v>
      </c>
      <c r="DX152">
        <v>53.761400000000002</v>
      </c>
      <c r="DY152">
        <v>50.560699999999997</v>
      </c>
      <c r="DZ152">
        <v>41.387099999999997</v>
      </c>
      <c r="EA152">
        <v>45.7057</v>
      </c>
      <c r="EB152">
        <v>32.180599999999998</v>
      </c>
      <c r="EC152">
        <v>21.661000000000001</v>
      </c>
      <c r="ED152">
        <v>14.4878</v>
      </c>
      <c r="EE152">
        <v>10.576000000000001</v>
      </c>
      <c r="EF152">
        <v>7.6490999999999998</v>
      </c>
      <c r="EG152">
        <v>5.4985999999999997</v>
      </c>
      <c r="EH152">
        <v>4.2484000000000002</v>
      </c>
      <c r="EI152">
        <v>3.5975000000000001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5.0082000000000002E-2</v>
      </c>
      <c r="EY152">
        <v>4.2436000000000001E-2</v>
      </c>
      <c r="EZ152">
        <v>3.7220999999999997E-2</v>
      </c>
      <c r="FA152">
        <v>1.4189E-2</v>
      </c>
      <c r="FB152">
        <v>3.8446000000000001E-2</v>
      </c>
      <c r="FC152">
        <v>2.2589000000000001E-2</v>
      </c>
      <c r="FD152">
        <v>1.9817999999999999E-2</v>
      </c>
      <c r="FE152">
        <v>3.9999999999999998E-6</v>
      </c>
      <c r="FF152">
        <v>2.3E-5</v>
      </c>
      <c r="FG152">
        <v>6.3E-5</v>
      </c>
      <c r="FH152">
        <v>7.3999999999999996E-5</v>
      </c>
      <c r="FI152">
        <v>-9.9999999999999995E-7</v>
      </c>
      <c r="FJ152">
        <v>8.5099999999999998E-4</v>
      </c>
      <c r="FK152">
        <v>1.322E-3</v>
      </c>
      <c r="FL152">
        <v>8.4767999999999996E-2</v>
      </c>
      <c r="FM152">
        <v>8.0278000000000002E-2</v>
      </c>
      <c r="FN152">
        <v>7.8064999999999996E-2</v>
      </c>
      <c r="FO152">
        <v>7.9955999999999999E-2</v>
      </c>
      <c r="FP152">
        <v>9.0425000000000005E-2</v>
      </c>
      <c r="FQ152">
        <v>0.10630100000000001</v>
      </c>
      <c r="FR152">
        <v>0.100261</v>
      </c>
      <c r="FS152">
        <v>-0.152919</v>
      </c>
      <c r="FT152">
        <v>-0.15040799999999999</v>
      </c>
      <c r="FU152">
        <v>-0.14910599999999999</v>
      </c>
      <c r="FV152">
        <v>-0.151035</v>
      </c>
      <c r="FW152">
        <v>-0.156414</v>
      </c>
      <c r="FX152">
        <v>-0.15598300000000001</v>
      </c>
      <c r="FY152">
        <v>-0.15249099999999999</v>
      </c>
      <c r="FZ152">
        <v>-1.4015139999999999</v>
      </c>
      <c r="GA152">
        <v>-1.368382</v>
      </c>
      <c r="GB152">
        <v>-1.353159</v>
      </c>
      <c r="GC152">
        <v>-1.380307</v>
      </c>
      <c r="GD152">
        <v>-1.451446</v>
      </c>
      <c r="GE152">
        <v>-1.4477180000000001</v>
      </c>
      <c r="GF152">
        <v>-1.4013180000000001</v>
      </c>
      <c r="GG152">
        <v>-0.22853200000000001</v>
      </c>
      <c r="GH152">
        <v>-0.20724300000000001</v>
      </c>
      <c r="GI152">
        <v>-0.19877900000000001</v>
      </c>
      <c r="GJ152">
        <v>-0.216197</v>
      </c>
      <c r="GK152">
        <v>-0.26438</v>
      </c>
      <c r="GL152">
        <v>-0.29093999999999998</v>
      </c>
      <c r="GM152">
        <v>-0.25809599999999999</v>
      </c>
      <c r="GN152">
        <v>-0.412269</v>
      </c>
      <c r="GO152">
        <v>-0.37677500000000003</v>
      </c>
      <c r="GP152">
        <v>-0.35763099999999998</v>
      </c>
      <c r="GQ152">
        <v>-0.38384299999999999</v>
      </c>
      <c r="GR152">
        <v>-0.45879399999999998</v>
      </c>
      <c r="GS152">
        <v>-0.44988400000000001</v>
      </c>
      <c r="GT152">
        <v>-0.401509</v>
      </c>
      <c r="GU152">
        <v>0.43212299999999998</v>
      </c>
      <c r="GV152">
        <v>0.40961799999999998</v>
      </c>
      <c r="GW152">
        <v>0.38472499999999998</v>
      </c>
      <c r="GX152">
        <v>0.36634299999999997</v>
      </c>
      <c r="GY152">
        <v>0.58216500000000004</v>
      </c>
      <c r="GZ152">
        <v>0.49250699999999997</v>
      </c>
      <c r="HA152">
        <v>0.44372200000000001</v>
      </c>
      <c r="HB152">
        <v>-35</v>
      </c>
      <c r="HC152">
        <v>-35</v>
      </c>
      <c r="HD152">
        <v>-30</v>
      </c>
      <c r="HE152">
        <v>-25</v>
      </c>
      <c r="HF152">
        <v>-25</v>
      </c>
      <c r="HG152">
        <v>-20</v>
      </c>
      <c r="HH152">
        <v>20</v>
      </c>
      <c r="HI152">
        <v>-0.97641100000000003</v>
      </c>
      <c r="HJ152">
        <v>-0.96160000000000001</v>
      </c>
      <c r="HK152">
        <v>-0.95301899999999995</v>
      </c>
      <c r="HL152">
        <v>-0.96402299999999996</v>
      </c>
      <c r="HM152">
        <v>-0.99437299999999995</v>
      </c>
      <c r="HN152">
        <v>0</v>
      </c>
      <c r="HO152">
        <v>0</v>
      </c>
      <c r="HQ152">
        <v>1402.08</v>
      </c>
      <c r="HR152">
        <v>0</v>
      </c>
      <c r="HT152">
        <v>1422.2728999999999</v>
      </c>
      <c r="HU152">
        <v>0</v>
      </c>
      <c r="HW152">
        <v>739.03399999999999</v>
      </c>
      <c r="HX152">
        <v>0</v>
      </c>
      <c r="HZ152">
        <v>738.83600000000001</v>
      </c>
      <c r="IA152">
        <v>0</v>
      </c>
      <c r="IC152">
        <v>1407.16</v>
      </c>
      <c r="ID152">
        <v>0</v>
      </c>
      <c r="IF152">
        <v>1430.579</v>
      </c>
      <c r="IG152">
        <v>0</v>
      </c>
      <c r="II152">
        <v>764.20500000000004</v>
      </c>
      <c r="IJ152">
        <v>0</v>
      </c>
      <c r="IL152">
        <v>764.47900000000004</v>
      </c>
      <c r="IM152">
        <v>0</v>
      </c>
      <c r="IO152">
        <v>1417.0150000000001</v>
      </c>
      <c r="IP152">
        <v>0</v>
      </c>
      <c r="IR152">
        <v>1450.7460000000001</v>
      </c>
      <c r="IS152">
        <v>0</v>
      </c>
      <c r="IU152">
        <v>776.327</v>
      </c>
      <c r="IV152">
        <v>0</v>
      </c>
      <c r="IX152">
        <v>776.51300000000003</v>
      </c>
      <c r="IY152">
        <v>0</v>
      </c>
      <c r="JA152">
        <v>1497.5840000000001</v>
      </c>
      <c r="JB152">
        <v>0</v>
      </c>
      <c r="JD152">
        <v>1502.6639</v>
      </c>
      <c r="JE152">
        <v>0</v>
      </c>
      <c r="JG152">
        <v>756.279</v>
      </c>
      <c r="JH152">
        <v>0</v>
      </c>
      <c r="JJ152">
        <v>756.25900000000001</v>
      </c>
      <c r="JK152">
        <v>0</v>
      </c>
      <c r="JM152">
        <v>1452.1179999999999</v>
      </c>
      <c r="JN152">
        <v>0</v>
      </c>
      <c r="JP152">
        <v>1453.8710000000001</v>
      </c>
      <c r="JQ152">
        <v>0</v>
      </c>
      <c r="JS152">
        <v>704.32799999999997</v>
      </c>
      <c r="JT152">
        <v>0</v>
      </c>
      <c r="JV152">
        <v>704.15200000000004</v>
      </c>
      <c r="JW152">
        <v>0</v>
      </c>
      <c r="JY152">
        <v>1512.24</v>
      </c>
      <c r="JZ152">
        <v>0</v>
      </c>
      <c r="KB152">
        <v>1512.5699</v>
      </c>
      <c r="KC152">
        <v>0</v>
      </c>
      <c r="KE152">
        <v>745.01800000000003</v>
      </c>
      <c r="KF152">
        <v>0.10199999999999999</v>
      </c>
      <c r="KH152">
        <v>745.02499999999998</v>
      </c>
      <c r="KI152">
        <v>0.10199999999999999</v>
      </c>
      <c r="KK152">
        <v>1499.184</v>
      </c>
      <c r="KL152">
        <v>0</v>
      </c>
      <c r="KN152">
        <v>1500.327</v>
      </c>
      <c r="KO152">
        <v>0</v>
      </c>
      <c r="KQ152">
        <v>777.52200000000005</v>
      </c>
      <c r="KR152">
        <v>2.5000000000000001E-2</v>
      </c>
      <c r="KT152">
        <v>777.53899999999999</v>
      </c>
      <c r="KU152">
        <v>2.5000000000000001E-2</v>
      </c>
      <c r="KV152">
        <v>106.26577512959999</v>
      </c>
      <c r="KW152">
        <v>95.747570600000003</v>
      </c>
      <c r="KX152">
        <v>80.541885352499989</v>
      </c>
      <c r="KY152">
        <v>83.281601912400006</v>
      </c>
      <c r="KZ152">
        <v>88.575157690000012</v>
      </c>
      <c r="LA152">
        <v>102.00339939140001</v>
      </c>
      <c r="LB152">
        <v>90.179756450000014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-15.847872799999999</v>
      </c>
      <c r="LI152">
        <v>-3.8732713999999993</v>
      </c>
      <c r="LJ152">
        <v>-70.196230203999988</v>
      </c>
      <c r="LK152">
        <v>-58.100131338000004</v>
      </c>
      <c r="LL152">
        <v>-50.451180155999999</v>
      </c>
      <c r="LM152">
        <v>-19.687318740999999</v>
      </c>
      <c r="LN152">
        <v>-55.800841470000002</v>
      </c>
      <c r="LO152">
        <v>-33.934509920000004</v>
      </c>
      <c r="LP152">
        <v>-29.623862520000003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34.174385000000001</v>
      </c>
      <c r="LY152">
        <v>33.655999999999999</v>
      </c>
      <c r="LZ152">
        <v>28.59057</v>
      </c>
      <c r="MA152">
        <v>24.100574999999999</v>
      </c>
      <c r="MB152">
        <v>24.859324999999998</v>
      </c>
      <c r="MC152">
        <v>0</v>
      </c>
      <c r="MD152">
        <v>0</v>
      </c>
      <c r="ME152">
        <v>-13.3167196124</v>
      </c>
      <c r="MF152">
        <v>-10.999712365200001</v>
      </c>
      <c r="MG152">
        <v>-10.42794634</v>
      </c>
      <c r="MH152">
        <v>-11.623053395800001</v>
      </c>
      <c r="MI152">
        <v>-13.367237866</v>
      </c>
      <c r="MJ152">
        <v>-12.041162873999998</v>
      </c>
      <c r="MK152">
        <v>-11.7964583472</v>
      </c>
      <c r="ML152">
        <v>56.9272103132</v>
      </c>
      <c r="MM152">
        <v>60.303726896800001</v>
      </c>
      <c r="MN152">
        <v>48.253328856499991</v>
      </c>
      <c r="MO152">
        <v>76.0718047756</v>
      </c>
      <c r="MP152">
        <v>44.266403354000005</v>
      </c>
      <c r="MQ152">
        <v>40.1798537974</v>
      </c>
      <c r="MR152">
        <v>44.886164182800016</v>
      </c>
    </row>
    <row r="153" spans="1:356" x14ac:dyDescent="0.25">
      <c r="A153">
        <v>13</v>
      </c>
      <c r="B153" t="s">
        <v>536</v>
      </c>
      <c r="C153" s="3">
        <v>42804.809594907405</v>
      </c>
      <c r="D153">
        <v>57.132399999999997</v>
      </c>
      <c r="E153">
        <v>58.285200000000003</v>
      </c>
      <c r="F153">
        <v>55</v>
      </c>
      <c r="G153">
        <v>44</v>
      </c>
      <c r="H153">
        <v>1.3671</v>
      </c>
      <c r="I153">
        <v>546.99540000000002</v>
      </c>
      <c r="J153">
        <v>14330</v>
      </c>
      <c r="K153">
        <v>29</v>
      </c>
      <c r="L153">
        <v>139006</v>
      </c>
      <c r="M153">
        <v>139014</v>
      </c>
      <c r="N153">
        <v>139220</v>
      </c>
      <c r="O153">
        <v>139238</v>
      </c>
      <c r="P153">
        <v>139261</v>
      </c>
      <c r="Q153">
        <v>139303</v>
      </c>
      <c r="R153">
        <v>220889</v>
      </c>
      <c r="S153">
        <v>220897</v>
      </c>
      <c r="T153">
        <v>239939</v>
      </c>
      <c r="U153">
        <v>239632</v>
      </c>
      <c r="V153">
        <v>215566</v>
      </c>
      <c r="W153">
        <v>215459</v>
      </c>
      <c r="X153">
        <v>214692</v>
      </c>
      <c r="Y153">
        <v>215343</v>
      </c>
      <c r="Z153">
        <v>294041</v>
      </c>
      <c r="AA153">
        <v>294025</v>
      </c>
      <c r="AB153">
        <v>1344.9301</v>
      </c>
      <c r="AC153">
        <v>12010.699199999999</v>
      </c>
      <c r="AD153">
        <v>6</v>
      </c>
      <c r="AE153">
        <v>70.1875</v>
      </c>
      <c r="AF153">
        <v>70.1875</v>
      </c>
      <c r="AG153">
        <v>70.1875</v>
      </c>
      <c r="AH153">
        <v>70.1875</v>
      </c>
      <c r="AI153">
        <v>70.1875</v>
      </c>
      <c r="AJ153">
        <v>70.1875</v>
      </c>
      <c r="AK153">
        <v>70.1875</v>
      </c>
      <c r="AL153">
        <v>1158.7891</v>
      </c>
      <c r="AM153">
        <v>1101.9128000000001</v>
      </c>
      <c r="AN153">
        <v>1052.5</v>
      </c>
      <c r="AO153">
        <v>907.89239999999995</v>
      </c>
      <c r="AP153">
        <v>1035.6996999999999</v>
      </c>
      <c r="AQ153">
        <v>980.702</v>
      </c>
      <c r="AR153">
        <v>965.33900000000006</v>
      </c>
      <c r="AS153">
        <v>950.27589999999998</v>
      </c>
      <c r="AT153">
        <v>936.70259999999996</v>
      </c>
      <c r="AU153">
        <v>931.17970000000003</v>
      </c>
      <c r="AV153">
        <v>923.327</v>
      </c>
      <c r="AW153">
        <v>911.86929999999995</v>
      </c>
      <c r="AX153">
        <v>15.8</v>
      </c>
      <c r="AY153">
        <v>24.8</v>
      </c>
      <c r="AZ153">
        <v>32.270400000000002</v>
      </c>
      <c r="BA153">
        <v>21.675699999999999</v>
      </c>
      <c r="BB153">
        <v>14.430400000000001</v>
      </c>
      <c r="BC153">
        <v>10.4922</v>
      </c>
      <c r="BD153">
        <v>7.5853999999999999</v>
      </c>
      <c r="BE153">
        <v>5.4326999999999996</v>
      </c>
      <c r="BF153">
        <v>4.2066999999999997</v>
      </c>
      <c r="BG153">
        <v>3.6015000000000001</v>
      </c>
      <c r="BH153">
        <v>3.6057000000000001</v>
      </c>
      <c r="BI153">
        <v>100.78</v>
      </c>
      <c r="BJ153">
        <v>144.94999999999999</v>
      </c>
      <c r="BK153">
        <v>151.36000000000001</v>
      </c>
      <c r="BL153">
        <v>216.27</v>
      </c>
      <c r="BM153">
        <v>210.83</v>
      </c>
      <c r="BN153">
        <v>301.27999999999997</v>
      </c>
      <c r="BO153">
        <v>290.8</v>
      </c>
      <c r="BP153">
        <v>417.14</v>
      </c>
      <c r="BQ153">
        <v>408.73</v>
      </c>
      <c r="BR153">
        <v>583.62</v>
      </c>
      <c r="BS153">
        <v>530.57000000000005</v>
      </c>
      <c r="BT153">
        <v>760.19</v>
      </c>
      <c r="BU153">
        <v>630.01</v>
      </c>
      <c r="BV153">
        <v>898.85</v>
      </c>
      <c r="BW153">
        <v>50.3</v>
      </c>
      <c r="BX153">
        <v>47.4</v>
      </c>
      <c r="BY153">
        <v>16.988</v>
      </c>
      <c r="BZ153">
        <v>3.5181819999999999</v>
      </c>
      <c r="CA153">
        <v>3.7301000000000002</v>
      </c>
      <c r="CB153">
        <v>3.7301000000000002</v>
      </c>
      <c r="CC153">
        <v>4.8500000000000001E-2</v>
      </c>
      <c r="CD153">
        <v>3.7301000000000002</v>
      </c>
      <c r="CE153">
        <v>6901565</v>
      </c>
      <c r="CF153">
        <v>1</v>
      </c>
      <c r="CI153">
        <v>3.9742999999999999</v>
      </c>
      <c r="CJ153">
        <v>6.9485999999999999</v>
      </c>
      <c r="CK153">
        <v>8.4936000000000007</v>
      </c>
      <c r="CL153">
        <v>10.220700000000001</v>
      </c>
      <c r="CM153">
        <v>12.597899999999999</v>
      </c>
      <c r="CN153">
        <v>17.022099999999998</v>
      </c>
      <c r="CO153">
        <v>4.3840000000000003</v>
      </c>
      <c r="CP153">
        <v>7.7720000000000002</v>
      </c>
      <c r="CQ153">
        <v>9.4220000000000006</v>
      </c>
      <c r="CR153">
        <v>11.378</v>
      </c>
      <c r="CS153">
        <v>14.138</v>
      </c>
      <c r="CT153">
        <v>19.838000000000001</v>
      </c>
      <c r="CU153">
        <v>24.971499999999999</v>
      </c>
      <c r="CV153">
        <v>24.929200000000002</v>
      </c>
      <c r="CW153">
        <v>24.936299999999999</v>
      </c>
      <c r="CX153">
        <v>25.067399999999999</v>
      </c>
      <c r="CY153">
        <v>24.903400000000001</v>
      </c>
      <c r="CZ153">
        <v>24.819500000000001</v>
      </c>
      <c r="DB153">
        <v>10781</v>
      </c>
      <c r="DC153">
        <v>620</v>
      </c>
      <c r="DD153">
        <v>8</v>
      </c>
      <c r="DF153" t="s">
        <v>548</v>
      </c>
      <c r="DG153">
        <v>356</v>
      </c>
      <c r="DH153">
        <v>924</v>
      </c>
      <c r="DI153">
        <v>8</v>
      </c>
      <c r="DJ153">
        <v>2</v>
      </c>
      <c r="DK153">
        <v>35</v>
      </c>
      <c r="DL153">
        <v>34</v>
      </c>
      <c r="DM153">
        <v>3.5181819999999999</v>
      </c>
      <c r="DN153">
        <v>1271.8928000000001</v>
      </c>
      <c r="DO153">
        <v>1207.1215</v>
      </c>
      <c r="DP153">
        <v>1051.5999999999999</v>
      </c>
      <c r="DQ153">
        <v>1046.0427999999999</v>
      </c>
      <c r="DR153">
        <v>1000.4286</v>
      </c>
      <c r="DS153">
        <v>956.20719999999994</v>
      </c>
      <c r="DT153">
        <v>852.84280000000001</v>
      </c>
      <c r="DU153">
        <v>69.418599999999998</v>
      </c>
      <c r="DV153">
        <v>65.219300000000004</v>
      </c>
      <c r="DW153">
        <v>65.928600000000003</v>
      </c>
      <c r="DX153">
        <v>61.720700000000001</v>
      </c>
      <c r="DY153">
        <v>52.164299999999997</v>
      </c>
      <c r="DZ153">
        <v>41.682899999999997</v>
      </c>
      <c r="EA153">
        <v>46.317100000000003</v>
      </c>
      <c r="EB153">
        <v>32.270400000000002</v>
      </c>
      <c r="EC153">
        <v>21.675699999999999</v>
      </c>
      <c r="ED153">
        <v>14.430400000000001</v>
      </c>
      <c r="EE153">
        <v>10.4922</v>
      </c>
      <c r="EF153">
        <v>7.5853999999999999</v>
      </c>
      <c r="EG153">
        <v>5.4326999999999996</v>
      </c>
      <c r="EH153">
        <v>4.2066999999999997</v>
      </c>
      <c r="EI153">
        <v>3.6015000000000001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4.9603000000000001E-2</v>
      </c>
      <c r="EY153">
        <v>4.2141999999999999E-2</v>
      </c>
      <c r="EZ153">
        <v>3.8150999999999997E-2</v>
      </c>
      <c r="FA153">
        <v>1.4749E-2</v>
      </c>
      <c r="FB153">
        <v>3.8799E-2</v>
      </c>
      <c r="FC153">
        <v>2.2866000000000001E-2</v>
      </c>
      <c r="FD153">
        <v>2.0081999999999999E-2</v>
      </c>
      <c r="FE153">
        <v>3.0000000000000001E-6</v>
      </c>
      <c r="FF153">
        <v>2.3E-5</v>
      </c>
      <c r="FG153">
        <v>6.2000000000000003E-5</v>
      </c>
      <c r="FH153">
        <v>7.3999999999999996E-5</v>
      </c>
      <c r="FI153">
        <v>0</v>
      </c>
      <c r="FJ153">
        <v>1.26E-4</v>
      </c>
      <c r="FK153">
        <v>8.6899999999999998E-4</v>
      </c>
      <c r="FL153">
        <v>8.4778000000000006E-2</v>
      </c>
      <c r="FM153">
        <v>8.0288999999999999E-2</v>
      </c>
      <c r="FN153">
        <v>7.8072000000000003E-2</v>
      </c>
      <c r="FO153">
        <v>7.9966999999999996E-2</v>
      </c>
      <c r="FP153">
        <v>9.0432999999999999E-2</v>
      </c>
      <c r="FQ153">
        <v>0.106312</v>
      </c>
      <c r="FR153">
        <v>0.10030699999999999</v>
      </c>
      <c r="FS153">
        <v>-0.153229</v>
      </c>
      <c r="FT153">
        <v>-0.15070500000000001</v>
      </c>
      <c r="FU153">
        <v>-0.149421</v>
      </c>
      <c r="FV153">
        <v>-0.15133099999999999</v>
      </c>
      <c r="FW153">
        <v>-0.156754</v>
      </c>
      <c r="FX153">
        <v>-0.15617900000000001</v>
      </c>
      <c r="FY153">
        <v>-0.15257599999999999</v>
      </c>
      <c r="FZ153">
        <v>-1.401694</v>
      </c>
      <c r="GA153">
        <v>-1.368444</v>
      </c>
      <c r="GB153">
        <v>-1.3535010000000001</v>
      </c>
      <c r="GC153">
        <v>-1.380339</v>
      </c>
      <c r="GD153">
        <v>-1.451918</v>
      </c>
      <c r="GE153">
        <v>-1.4429730000000001</v>
      </c>
      <c r="GF153">
        <v>-1.395607</v>
      </c>
      <c r="GG153">
        <v>-0.22898499999999999</v>
      </c>
      <c r="GH153">
        <v>-0.207676</v>
      </c>
      <c r="GI153">
        <v>-0.19914100000000001</v>
      </c>
      <c r="GJ153">
        <v>-0.21665499999999999</v>
      </c>
      <c r="GK153">
        <v>-0.26483499999999999</v>
      </c>
      <c r="GL153">
        <v>-0.29156100000000001</v>
      </c>
      <c r="GM153">
        <v>-0.259077</v>
      </c>
      <c r="GN153">
        <v>-0.41247299999999998</v>
      </c>
      <c r="GO153">
        <v>-0.37684099999999998</v>
      </c>
      <c r="GP153">
        <v>-0.357983</v>
      </c>
      <c r="GQ153">
        <v>-0.383876</v>
      </c>
      <c r="GR153">
        <v>-0.45937899999999998</v>
      </c>
      <c r="GS153">
        <v>-0.44991199999999998</v>
      </c>
      <c r="GT153">
        <v>-0.39998800000000001</v>
      </c>
      <c r="GU153">
        <v>0.43201800000000001</v>
      </c>
      <c r="GV153">
        <v>0.40935899999999997</v>
      </c>
      <c r="GW153">
        <v>0.38412499999999999</v>
      </c>
      <c r="GX153">
        <v>0.36471500000000001</v>
      </c>
      <c r="GY153">
        <v>0.58045100000000005</v>
      </c>
      <c r="GZ153">
        <v>0.49312400000000001</v>
      </c>
      <c r="HA153">
        <v>0.44380500000000001</v>
      </c>
      <c r="HB153">
        <v>-35</v>
      </c>
      <c r="HC153">
        <v>-35</v>
      </c>
      <c r="HD153">
        <v>-30</v>
      </c>
      <c r="HE153">
        <v>-25</v>
      </c>
      <c r="HF153">
        <v>-25</v>
      </c>
      <c r="HG153">
        <v>-30</v>
      </c>
      <c r="HH153">
        <v>30</v>
      </c>
      <c r="HI153">
        <v>-0.97679099999999996</v>
      </c>
      <c r="HJ153">
        <v>-0.96198600000000001</v>
      </c>
      <c r="HK153">
        <v>-0.953573</v>
      </c>
      <c r="HL153">
        <v>-0.964557</v>
      </c>
      <c r="HM153">
        <v>-0.99498799999999998</v>
      </c>
      <c r="HN153">
        <v>0</v>
      </c>
      <c r="HO153">
        <v>0</v>
      </c>
      <c r="HQ153">
        <v>1402.08</v>
      </c>
      <c r="HR153">
        <v>0</v>
      </c>
      <c r="HT153">
        <v>1422.2728999999999</v>
      </c>
      <c r="HU153">
        <v>0</v>
      </c>
      <c r="HW153">
        <v>739.03399999999999</v>
      </c>
      <c r="HX153">
        <v>0</v>
      </c>
      <c r="HZ153">
        <v>738.83600000000001</v>
      </c>
      <c r="IA153">
        <v>0</v>
      </c>
      <c r="IC153">
        <v>1407.16</v>
      </c>
      <c r="ID153">
        <v>0</v>
      </c>
      <c r="IF153">
        <v>1430.579</v>
      </c>
      <c r="IG153">
        <v>0</v>
      </c>
      <c r="II153">
        <v>764.20500000000004</v>
      </c>
      <c r="IJ153">
        <v>0</v>
      </c>
      <c r="IL153">
        <v>764.47900000000004</v>
      </c>
      <c r="IM153">
        <v>0</v>
      </c>
      <c r="IO153">
        <v>1417.0150000000001</v>
      </c>
      <c r="IP153">
        <v>0</v>
      </c>
      <c r="IR153">
        <v>1450.7460000000001</v>
      </c>
      <c r="IS153">
        <v>0</v>
      </c>
      <c r="IU153">
        <v>776.327</v>
      </c>
      <c r="IV153">
        <v>0</v>
      </c>
      <c r="IX153">
        <v>776.51300000000003</v>
      </c>
      <c r="IY153">
        <v>0</v>
      </c>
      <c r="JA153">
        <v>1497.5840000000001</v>
      </c>
      <c r="JB153">
        <v>0</v>
      </c>
      <c r="JD153">
        <v>1502.6639</v>
      </c>
      <c r="JE153">
        <v>0</v>
      </c>
      <c r="JG153">
        <v>756.279</v>
      </c>
      <c r="JH153">
        <v>0</v>
      </c>
      <c r="JJ153">
        <v>756.25900000000001</v>
      </c>
      <c r="JK153">
        <v>0</v>
      </c>
      <c r="JM153">
        <v>1452.1179999999999</v>
      </c>
      <c r="JN153">
        <v>0</v>
      </c>
      <c r="JP153">
        <v>1453.8710000000001</v>
      </c>
      <c r="JQ153">
        <v>0</v>
      </c>
      <c r="JS153">
        <v>704.32799999999997</v>
      </c>
      <c r="JT153">
        <v>0</v>
      </c>
      <c r="JV153">
        <v>704.15200000000004</v>
      </c>
      <c r="JW153">
        <v>0</v>
      </c>
      <c r="JY153">
        <v>1512.24</v>
      </c>
      <c r="JZ153">
        <v>0</v>
      </c>
      <c r="KB153">
        <v>1512.5699</v>
      </c>
      <c r="KC153">
        <v>0</v>
      </c>
      <c r="KE153">
        <v>745.01800000000003</v>
      </c>
      <c r="KF153">
        <v>0.10199999999999999</v>
      </c>
      <c r="KH153">
        <v>745.02499999999998</v>
      </c>
      <c r="KI153">
        <v>0.10199999999999999</v>
      </c>
      <c r="KK153">
        <v>1499.184</v>
      </c>
      <c r="KL153">
        <v>0</v>
      </c>
      <c r="KN153">
        <v>1500.327</v>
      </c>
      <c r="KO153">
        <v>0</v>
      </c>
      <c r="KQ153">
        <v>777.52200000000005</v>
      </c>
      <c r="KR153">
        <v>2.5000000000000001E-2</v>
      </c>
      <c r="KT153">
        <v>777.53899999999999</v>
      </c>
      <c r="KU153">
        <v>2.5000000000000001E-2</v>
      </c>
      <c r="KV153">
        <v>107.82852779840002</v>
      </c>
      <c r="KW153">
        <v>96.91857811349999</v>
      </c>
      <c r="KX153">
        <v>82.10051519999999</v>
      </c>
      <c r="KY153">
        <v>83.648904587599986</v>
      </c>
      <c r="KZ153">
        <v>90.471759583799994</v>
      </c>
      <c r="LA153">
        <v>101.6562998464</v>
      </c>
      <c r="LB153">
        <v>85.546102739600002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-15.8677864</v>
      </c>
      <c r="LI153">
        <v>-3.8754303999999999</v>
      </c>
      <c r="LJ153">
        <v>-69.532432564000004</v>
      </c>
      <c r="LK153">
        <v>-57.700441259999998</v>
      </c>
      <c r="LL153">
        <v>-51.721333712999993</v>
      </c>
      <c r="LM153">
        <v>-20.460764996999998</v>
      </c>
      <c r="LN153">
        <v>-56.332966482000003</v>
      </c>
      <c r="LO153">
        <v>-33.176835216000001</v>
      </c>
      <c r="LP153">
        <v>-29.239362256999996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34.187685000000002</v>
      </c>
      <c r="LY153">
        <v>33.669510000000002</v>
      </c>
      <c r="LZ153">
        <v>28.607189999999999</v>
      </c>
      <c r="MA153">
        <v>24.113924999999998</v>
      </c>
      <c r="MB153">
        <v>24.874700000000001</v>
      </c>
      <c r="MC153">
        <v>0</v>
      </c>
      <c r="MD153">
        <v>0</v>
      </c>
      <c r="ME153">
        <v>-15.895818121</v>
      </c>
      <c r="MF153">
        <v>-13.544483346800002</v>
      </c>
      <c r="MG153">
        <v>-13.129087332600001</v>
      </c>
      <c r="MH153">
        <v>-13.372098258499999</v>
      </c>
      <c r="MI153">
        <v>-13.814932390499999</v>
      </c>
      <c r="MJ153">
        <v>-12.1531080069</v>
      </c>
      <c r="MK153">
        <v>-11.9996953167</v>
      </c>
      <c r="ML153">
        <v>56.587962113400017</v>
      </c>
      <c r="MM153">
        <v>59.343163506700002</v>
      </c>
      <c r="MN153">
        <v>45.857284154399998</v>
      </c>
      <c r="MO153">
        <v>73.92996633209998</v>
      </c>
      <c r="MP153">
        <v>45.198560711299997</v>
      </c>
      <c r="MQ153">
        <v>40.458570223500004</v>
      </c>
      <c r="MR153">
        <v>40.431614765900008</v>
      </c>
    </row>
    <row r="154" spans="1:356" x14ac:dyDescent="0.25">
      <c r="A154">
        <v>13</v>
      </c>
      <c r="B154" t="s">
        <v>537</v>
      </c>
      <c r="C154" s="3">
        <v>42804.810486111113</v>
      </c>
      <c r="D154">
        <v>57.107199999999999</v>
      </c>
      <c r="E154">
        <v>58.2241</v>
      </c>
      <c r="F154">
        <v>31</v>
      </c>
      <c r="G154">
        <v>44</v>
      </c>
      <c r="H154">
        <v>1.3671</v>
      </c>
      <c r="I154">
        <v>548.11069999999995</v>
      </c>
      <c r="J154">
        <v>14359</v>
      </c>
      <c r="K154">
        <v>29</v>
      </c>
      <c r="L154">
        <v>139006</v>
      </c>
      <c r="M154">
        <v>139014</v>
      </c>
      <c r="N154">
        <v>139220</v>
      </c>
      <c r="O154">
        <v>139238</v>
      </c>
      <c r="P154">
        <v>139261</v>
      </c>
      <c r="Q154">
        <v>139303</v>
      </c>
      <c r="R154">
        <v>220889</v>
      </c>
      <c r="S154">
        <v>220897</v>
      </c>
      <c r="T154">
        <v>239939</v>
      </c>
      <c r="U154">
        <v>239632</v>
      </c>
      <c r="V154">
        <v>215566</v>
      </c>
      <c r="W154">
        <v>215459</v>
      </c>
      <c r="X154">
        <v>214692</v>
      </c>
      <c r="Y154">
        <v>215343</v>
      </c>
      <c r="Z154">
        <v>294041</v>
      </c>
      <c r="AA154">
        <v>294025</v>
      </c>
      <c r="AB154">
        <v>1344.9301</v>
      </c>
      <c r="AC154">
        <v>12025.208000000001</v>
      </c>
      <c r="AD154">
        <v>6</v>
      </c>
      <c r="AE154">
        <v>70.62</v>
      </c>
      <c r="AF154">
        <v>70.62</v>
      </c>
      <c r="AG154">
        <v>70.62</v>
      </c>
      <c r="AH154">
        <v>70.62</v>
      </c>
      <c r="AI154">
        <v>70.62</v>
      </c>
      <c r="AJ154">
        <v>70.62</v>
      </c>
      <c r="AK154">
        <v>70.62</v>
      </c>
      <c r="AL154">
        <v>1150.5859</v>
      </c>
      <c r="AM154">
        <v>1100.2654</v>
      </c>
      <c r="AN154">
        <v>1054.1666</v>
      </c>
      <c r="AO154">
        <v>905.12580000000003</v>
      </c>
      <c r="AP154">
        <v>1035.5082</v>
      </c>
      <c r="AQ154">
        <v>980.90719999999999</v>
      </c>
      <c r="AR154">
        <v>965.59860000000003</v>
      </c>
      <c r="AS154">
        <v>950.65459999999996</v>
      </c>
      <c r="AT154">
        <v>937.18709999999999</v>
      </c>
      <c r="AU154">
        <v>931.44370000000004</v>
      </c>
      <c r="AV154">
        <v>923.42669999999998</v>
      </c>
      <c r="AW154">
        <v>912.03409999999997</v>
      </c>
      <c r="AX154">
        <v>16</v>
      </c>
      <c r="AY154">
        <v>25.6</v>
      </c>
      <c r="AZ154">
        <v>32.431600000000003</v>
      </c>
      <c r="BA154">
        <v>21.714099999999998</v>
      </c>
      <c r="BB154">
        <v>14.4156</v>
      </c>
      <c r="BC154">
        <v>10.4801</v>
      </c>
      <c r="BD154">
        <v>7.5643000000000002</v>
      </c>
      <c r="BE154">
        <v>5.4264000000000001</v>
      </c>
      <c r="BF154">
        <v>4.2072000000000003</v>
      </c>
      <c r="BG154">
        <v>3.6040999999999999</v>
      </c>
      <c r="BH154">
        <v>3.6011000000000002</v>
      </c>
      <c r="BI154">
        <v>100.51</v>
      </c>
      <c r="BJ154">
        <v>144.44999999999999</v>
      </c>
      <c r="BK154">
        <v>151.24</v>
      </c>
      <c r="BL154">
        <v>215.52</v>
      </c>
      <c r="BM154">
        <v>210.83</v>
      </c>
      <c r="BN154">
        <v>300.51</v>
      </c>
      <c r="BO154">
        <v>291.24</v>
      </c>
      <c r="BP154">
        <v>416.86</v>
      </c>
      <c r="BQ154">
        <v>408.4</v>
      </c>
      <c r="BR154">
        <v>584.16</v>
      </c>
      <c r="BS154">
        <v>529.98</v>
      </c>
      <c r="BT154">
        <v>759.59</v>
      </c>
      <c r="BU154">
        <v>629.87</v>
      </c>
      <c r="BV154">
        <v>897.81</v>
      </c>
      <c r="BW154">
        <v>49.8</v>
      </c>
      <c r="BX154">
        <v>47.5</v>
      </c>
      <c r="BY154">
        <v>16.787400000000002</v>
      </c>
      <c r="BZ154">
        <v>2.8545449999999999</v>
      </c>
      <c r="CA154">
        <v>2.4815999999999998</v>
      </c>
      <c r="CB154">
        <v>2.4815999999999998</v>
      </c>
      <c r="CC154">
        <v>-0.16259999999999999</v>
      </c>
      <c r="CD154">
        <v>2.4815999999999998</v>
      </c>
      <c r="CE154">
        <v>6901566</v>
      </c>
      <c r="CF154">
        <v>2</v>
      </c>
      <c r="CI154">
        <v>4.0243000000000002</v>
      </c>
      <c r="CJ154">
        <v>6.9485999999999999</v>
      </c>
      <c r="CK154">
        <v>8.4893000000000001</v>
      </c>
      <c r="CL154">
        <v>10.24</v>
      </c>
      <c r="CM154">
        <v>12.688599999999999</v>
      </c>
      <c r="CN154">
        <v>16.805700000000002</v>
      </c>
      <c r="CO154">
        <v>4.47</v>
      </c>
      <c r="CP154">
        <v>7.3680000000000003</v>
      </c>
      <c r="CQ154">
        <v>9.6539999999999999</v>
      </c>
      <c r="CR154">
        <v>11.423999999999999</v>
      </c>
      <c r="CS154">
        <v>14.218</v>
      </c>
      <c r="CT154">
        <v>19.076000000000001</v>
      </c>
      <c r="CU154">
        <v>24.886399999999998</v>
      </c>
      <c r="CV154">
        <v>24.9816</v>
      </c>
      <c r="CW154">
        <v>24.943100000000001</v>
      </c>
      <c r="CX154">
        <v>25.0334</v>
      </c>
      <c r="CY154">
        <v>24.832899999999999</v>
      </c>
      <c r="CZ154">
        <v>24.9468</v>
      </c>
      <c r="DB154">
        <v>10781</v>
      </c>
      <c r="DC154">
        <v>620</v>
      </c>
      <c r="DD154">
        <v>9</v>
      </c>
      <c r="DF154" t="s">
        <v>548</v>
      </c>
      <c r="DG154">
        <v>356</v>
      </c>
      <c r="DH154">
        <v>924</v>
      </c>
      <c r="DI154">
        <v>8</v>
      </c>
      <c r="DJ154">
        <v>2</v>
      </c>
      <c r="DK154">
        <v>35</v>
      </c>
      <c r="DL154">
        <v>39.5</v>
      </c>
      <c r="DM154">
        <v>2.8545449999999999</v>
      </c>
      <c r="DN154">
        <v>1261.95</v>
      </c>
      <c r="DO154">
        <v>1194.7786000000001</v>
      </c>
      <c r="DP154">
        <v>1032.3429000000001</v>
      </c>
      <c r="DQ154">
        <v>1031.3143</v>
      </c>
      <c r="DR154">
        <v>974.86429999999996</v>
      </c>
      <c r="DS154">
        <v>930.59280000000001</v>
      </c>
      <c r="DT154">
        <v>833.22860000000003</v>
      </c>
      <c r="DU154">
        <v>58.882100000000001</v>
      </c>
      <c r="DV154">
        <v>54.162100000000002</v>
      </c>
      <c r="DW154">
        <v>52.793599999999998</v>
      </c>
      <c r="DX154">
        <v>51.907899999999998</v>
      </c>
      <c r="DY154">
        <v>45.582900000000002</v>
      </c>
      <c r="DZ154">
        <v>38.115699999999997</v>
      </c>
      <c r="EA154">
        <v>43.14</v>
      </c>
      <c r="EB154">
        <v>32.431600000000003</v>
      </c>
      <c r="EC154">
        <v>21.714099999999998</v>
      </c>
      <c r="ED154">
        <v>14.4156</v>
      </c>
      <c r="EE154">
        <v>10.4801</v>
      </c>
      <c r="EF154">
        <v>7.5643000000000002</v>
      </c>
      <c r="EG154">
        <v>5.4264000000000001</v>
      </c>
      <c r="EH154">
        <v>4.2072000000000003</v>
      </c>
      <c r="EI154">
        <v>3.6040999999999999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4.9745999999999999E-2</v>
      </c>
      <c r="EY154">
        <v>4.2290000000000001E-2</v>
      </c>
      <c r="EZ154">
        <v>3.8970999999999999E-2</v>
      </c>
      <c r="FA154">
        <v>1.5139E-2</v>
      </c>
      <c r="FB154">
        <v>3.9100000000000003E-2</v>
      </c>
      <c r="FC154">
        <v>2.3643999999999998E-2</v>
      </c>
      <c r="FD154">
        <v>2.0757999999999999E-2</v>
      </c>
      <c r="FE154">
        <v>3.0000000000000001E-6</v>
      </c>
      <c r="FF154">
        <v>2.3E-5</v>
      </c>
      <c r="FG154">
        <v>6.0999999999999999E-5</v>
      </c>
      <c r="FH154">
        <v>7.3999999999999996E-5</v>
      </c>
      <c r="FI154">
        <v>0</v>
      </c>
      <c r="FJ154">
        <v>-1.2700000000000001E-3</v>
      </c>
      <c r="FK154">
        <v>1.5999999999999999E-5</v>
      </c>
      <c r="FL154">
        <v>8.4778999999999993E-2</v>
      </c>
      <c r="FM154">
        <v>8.029E-2</v>
      </c>
      <c r="FN154">
        <v>7.8075000000000006E-2</v>
      </c>
      <c r="FO154">
        <v>7.9968999999999998E-2</v>
      </c>
      <c r="FP154">
        <v>9.0442999999999996E-2</v>
      </c>
      <c r="FQ154">
        <v>0.106338</v>
      </c>
      <c r="FR154">
        <v>0.100325</v>
      </c>
      <c r="FS154">
        <v>-0.15318599999999999</v>
      </c>
      <c r="FT154">
        <v>-0.15065600000000001</v>
      </c>
      <c r="FU154">
        <v>-0.149371</v>
      </c>
      <c r="FV154">
        <v>-0.15128</v>
      </c>
      <c r="FW154">
        <v>-0.15665100000000001</v>
      </c>
      <c r="FX154">
        <v>-0.15591099999999999</v>
      </c>
      <c r="FY154">
        <v>-0.152336</v>
      </c>
      <c r="FZ154">
        <v>-1.4015070000000001</v>
      </c>
      <c r="GA154">
        <v>-1.3681749999999999</v>
      </c>
      <c r="GB154">
        <v>-1.353208</v>
      </c>
      <c r="GC154">
        <v>-1.380045</v>
      </c>
      <c r="GD154">
        <v>-1.4509460000000001</v>
      </c>
      <c r="GE154">
        <v>-1.435092</v>
      </c>
      <c r="GF154">
        <v>-1.3882699999999999</v>
      </c>
      <c r="GG154">
        <v>-0.22897700000000001</v>
      </c>
      <c r="GH154">
        <v>-0.20768600000000001</v>
      </c>
      <c r="GI154">
        <v>-0.199156</v>
      </c>
      <c r="GJ154">
        <v>-0.21667</v>
      </c>
      <c r="GK154">
        <v>-0.26501200000000003</v>
      </c>
      <c r="GL154">
        <v>-0.29184199999999999</v>
      </c>
      <c r="GM154">
        <v>-0.25925999999999999</v>
      </c>
      <c r="GN154">
        <v>-0.41225899999999999</v>
      </c>
      <c r="GO154">
        <v>-0.37655300000000003</v>
      </c>
      <c r="GP154">
        <v>-0.35768100000000003</v>
      </c>
      <c r="GQ154">
        <v>-0.38355499999999998</v>
      </c>
      <c r="GR154">
        <v>-0.45816899999999999</v>
      </c>
      <c r="GS154">
        <v>-0.448654</v>
      </c>
      <c r="GT154">
        <v>-0.39915800000000001</v>
      </c>
      <c r="GU154">
        <v>0.43208800000000003</v>
      </c>
      <c r="GV154">
        <v>0.40924500000000003</v>
      </c>
      <c r="GW154">
        <v>0.38395600000000002</v>
      </c>
      <c r="GX154">
        <v>0.36388599999999999</v>
      </c>
      <c r="GY154">
        <v>0.57998000000000005</v>
      </c>
      <c r="GZ154">
        <v>0.493286</v>
      </c>
      <c r="HA154">
        <v>0.44347399999999998</v>
      </c>
      <c r="HB154">
        <v>-35</v>
      </c>
      <c r="HC154">
        <v>-35</v>
      </c>
      <c r="HD154">
        <v>-30</v>
      </c>
      <c r="HE154">
        <v>-25</v>
      </c>
      <c r="HF154">
        <v>-25</v>
      </c>
      <c r="HG154">
        <v>-40</v>
      </c>
      <c r="HH154">
        <v>40</v>
      </c>
      <c r="HI154">
        <v>-0.97650599999999999</v>
      </c>
      <c r="HJ154">
        <v>-0.96168900000000002</v>
      </c>
      <c r="HK154">
        <v>-0.95331600000000005</v>
      </c>
      <c r="HL154">
        <v>-0.96430499999999997</v>
      </c>
      <c r="HM154">
        <v>-0.99474200000000002</v>
      </c>
      <c r="HN154">
        <v>0</v>
      </c>
      <c r="HO154">
        <v>0</v>
      </c>
      <c r="HQ154">
        <v>1402.08</v>
      </c>
      <c r="HR154">
        <v>0</v>
      </c>
      <c r="HT154">
        <v>1422.2728999999999</v>
      </c>
      <c r="HU154">
        <v>0</v>
      </c>
      <c r="HW154">
        <v>739.03399999999999</v>
      </c>
      <c r="HX154">
        <v>0</v>
      </c>
      <c r="HZ154">
        <v>738.83600000000001</v>
      </c>
      <c r="IA154">
        <v>0</v>
      </c>
      <c r="IC154">
        <v>1407.16</v>
      </c>
      <c r="ID154">
        <v>0</v>
      </c>
      <c r="IF154">
        <v>1430.579</v>
      </c>
      <c r="IG154">
        <v>0</v>
      </c>
      <c r="II154">
        <v>764.20500000000004</v>
      </c>
      <c r="IJ154">
        <v>0</v>
      </c>
      <c r="IL154">
        <v>764.47900000000004</v>
      </c>
      <c r="IM154">
        <v>0</v>
      </c>
      <c r="IO154">
        <v>1417.0150000000001</v>
      </c>
      <c r="IP154">
        <v>0</v>
      </c>
      <c r="IR154">
        <v>1450.7460000000001</v>
      </c>
      <c r="IS154">
        <v>0</v>
      </c>
      <c r="IU154">
        <v>776.327</v>
      </c>
      <c r="IV154">
        <v>0</v>
      </c>
      <c r="IX154">
        <v>776.51300000000003</v>
      </c>
      <c r="IY154">
        <v>0</v>
      </c>
      <c r="JA154">
        <v>1497.5840000000001</v>
      </c>
      <c r="JB154">
        <v>0</v>
      </c>
      <c r="JD154">
        <v>1502.6639</v>
      </c>
      <c r="JE154">
        <v>0</v>
      </c>
      <c r="JG154">
        <v>756.279</v>
      </c>
      <c r="JH154">
        <v>0</v>
      </c>
      <c r="JJ154">
        <v>756.25900000000001</v>
      </c>
      <c r="JK154">
        <v>0</v>
      </c>
      <c r="JM154">
        <v>1452.1179999999999</v>
      </c>
      <c r="JN154">
        <v>0</v>
      </c>
      <c r="JP154">
        <v>1453.8710000000001</v>
      </c>
      <c r="JQ154">
        <v>0</v>
      </c>
      <c r="JS154">
        <v>704.32799999999997</v>
      </c>
      <c r="JT154">
        <v>0</v>
      </c>
      <c r="JV154">
        <v>704.15200000000004</v>
      </c>
      <c r="JW154">
        <v>0</v>
      </c>
      <c r="JY154">
        <v>1512.24</v>
      </c>
      <c r="JZ154">
        <v>0</v>
      </c>
      <c r="KB154">
        <v>1512.5699</v>
      </c>
      <c r="KC154">
        <v>0</v>
      </c>
      <c r="KE154">
        <v>745.01800000000003</v>
      </c>
      <c r="KF154">
        <v>0.10199999999999999</v>
      </c>
      <c r="KH154">
        <v>745.02499999999998</v>
      </c>
      <c r="KI154">
        <v>0.10199999999999999</v>
      </c>
      <c r="KK154">
        <v>1499.184</v>
      </c>
      <c r="KL154">
        <v>0</v>
      </c>
      <c r="KN154">
        <v>1500.327</v>
      </c>
      <c r="KO154">
        <v>0</v>
      </c>
      <c r="KQ154">
        <v>777.52200000000005</v>
      </c>
      <c r="KR154">
        <v>2.5000000000000001E-2</v>
      </c>
      <c r="KT154">
        <v>777.53899999999999</v>
      </c>
      <c r="KU154">
        <v>2.5000000000000001E-2</v>
      </c>
      <c r="KV154">
        <v>106.98685904999999</v>
      </c>
      <c r="KW154">
        <v>95.928773794000008</v>
      </c>
      <c r="KX154">
        <v>80.60017191750002</v>
      </c>
      <c r="KY154">
        <v>82.473173256699994</v>
      </c>
      <c r="KZ154">
        <v>88.169651884899992</v>
      </c>
      <c r="LA154">
        <v>98.957377166400008</v>
      </c>
      <c r="LB154">
        <v>83.593659294999995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-15.840557599999999</v>
      </c>
      <c r="LI154">
        <v>-3.8693344000000001</v>
      </c>
      <c r="LJ154">
        <v>-69.723571743000008</v>
      </c>
      <c r="LK154">
        <v>-57.891588775000002</v>
      </c>
      <c r="LL154">
        <v>-52.818414655999995</v>
      </c>
      <c r="LM154">
        <v>-20.994624584999997</v>
      </c>
      <c r="LN154">
        <v>-56.731988600000008</v>
      </c>
      <c r="LO154">
        <v>-32.108748407999997</v>
      </c>
      <c r="LP154">
        <v>-28.839920979999995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34.177709999999998</v>
      </c>
      <c r="LY154">
        <v>33.659115</v>
      </c>
      <c r="LZ154">
        <v>28.59948</v>
      </c>
      <c r="MA154">
        <v>24.107624999999999</v>
      </c>
      <c r="MB154">
        <v>24.868549999999999</v>
      </c>
      <c r="MC154">
        <v>0</v>
      </c>
      <c r="MD154">
        <v>0</v>
      </c>
      <c r="ME154">
        <v>-13.482646611700002</v>
      </c>
      <c r="MF154">
        <v>-11.248709900600002</v>
      </c>
      <c r="MG154">
        <v>-10.5141622016</v>
      </c>
      <c r="MH154">
        <v>-11.246884693</v>
      </c>
      <c r="MI154">
        <v>-12.080015494800001</v>
      </c>
      <c r="MJ154">
        <v>-11.123762119399998</v>
      </c>
      <c r="MK154">
        <v>-11.184476399999999</v>
      </c>
      <c r="ML154">
        <v>57.95835069529997</v>
      </c>
      <c r="MM154">
        <v>60.447590118400001</v>
      </c>
      <c r="MN154">
        <v>45.867075059900024</v>
      </c>
      <c r="MO154">
        <v>74.339288978699997</v>
      </c>
      <c r="MP154">
        <v>44.226197790099981</v>
      </c>
      <c r="MQ154">
        <v>39.884309039000016</v>
      </c>
      <c r="MR154">
        <v>39.699927514999999</v>
      </c>
    </row>
    <row r="155" spans="1:356" x14ac:dyDescent="0.25">
      <c r="A155">
        <v>13</v>
      </c>
      <c r="B155" t="s">
        <v>538</v>
      </c>
      <c r="C155" s="3">
        <v>42804.811435185184</v>
      </c>
      <c r="D155">
        <v>56.984000000000002</v>
      </c>
      <c r="E155">
        <v>58.099500000000006</v>
      </c>
      <c r="F155">
        <v>37</v>
      </c>
      <c r="G155">
        <v>44</v>
      </c>
      <c r="H155">
        <v>1.3671</v>
      </c>
      <c r="I155">
        <v>550.25099999999998</v>
      </c>
      <c r="J155">
        <v>14398</v>
      </c>
      <c r="K155">
        <v>29</v>
      </c>
      <c r="L155">
        <v>139006</v>
      </c>
      <c r="M155">
        <v>139014</v>
      </c>
      <c r="N155">
        <v>139220</v>
      </c>
      <c r="O155">
        <v>139238</v>
      </c>
      <c r="P155">
        <v>139261</v>
      </c>
      <c r="Q155">
        <v>139303</v>
      </c>
      <c r="R155">
        <v>220889</v>
      </c>
      <c r="S155">
        <v>220897</v>
      </c>
      <c r="T155">
        <v>239939</v>
      </c>
      <c r="U155">
        <v>239632</v>
      </c>
      <c r="V155">
        <v>215566</v>
      </c>
      <c r="W155">
        <v>215459</v>
      </c>
      <c r="X155">
        <v>214692</v>
      </c>
      <c r="Y155">
        <v>215343</v>
      </c>
      <c r="Z155">
        <v>294041</v>
      </c>
      <c r="AA155">
        <v>294025</v>
      </c>
      <c r="AB155">
        <v>1344.9301</v>
      </c>
      <c r="AC155">
        <v>12025.208000000001</v>
      </c>
      <c r="AD155">
        <v>6</v>
      </c>
      <c r="AE155">
        <v>71.054299999999998</v>
      </c>
      <c r="AF155">
        <v>71.054299999999998</v>
      </c>
      <c r="AG155">
        <v>71.054299999999998</v>
      </c>
      <c r="AH155">
        <v>71.054299999999998</v>
      </c>
      <c r="AI155">
        <v>71.054299999999998</v>
      </c>
      <c r="AJ155">
        <v>71.054299999999998</v>
      </c>
      <c r="AK155">
        <v>71.054299999999998</v>
      </c>
      <c r="AL155">
        <v>1163.4766</v>
      </c>
      <c r="AM155">
        <v>1112.4730999999999</v>
      </c>
      <c r="AN155">
        <v>1064.6666</v>
      </c>
      <c r="AO155">
        <v>902.07590000000005</v>
      </c>
      <c r="AP155">
        <v>1035.7683</v>
      </c>
      <c r="AQ155">
        <v>980.57560000000001</v>
      </c>
      <c r="AR155">
        <v>964.85659999999996</v>
      </c>
      <c r="AS155">
        <v>949.50689999999997</v>
      </c>
      <c r="AT155">
        <v>935.76549999999997</v>
      </c>
      <c r="AU155">
        <v>929.78009999999995</v>
      </c>
      <c r="AV155">
        <v>921.39120000000003</v>
      </c>
      <c r="AW155">
        <v>910.12400000000002</v>
      </c>
      <c r="AX155">
        <v>16</v>
      </c>
      <c r="AY155">
        <v>32.6</v>
      </c>
      <c r="AZ155">
        <v>32.2547</v>
      </c>
      <c r="BA155">
        <v>21.597100000000001</v>
      </c>
      <c r="BB155">
        <v>14.387700000000001</v>
      </c>
      <c r="BC155">
        <v>10.491400000000001</v>
      </c>
      <c r="BD155">
        <v>7.5731000000000002</v>
      </c>
      <c r="BE155">
        <v>5.4476000000000004</v>
      </c>
      <c r="BF155">
        <v>4.2161</v>
      </c>
      <c r="BG155">
        <v>3.5973999999999999</v>
      </c>
      <c r="BH155">
        <v>3.5983000000000001</v>
      </c>
      <c r="BI155">
        <v>100.71</v>
      </c>
      <c r="BJ155">
        <v>146.01</v>
      </c>
      <c r="BK155">
        <v>151.54</v>
      </c>
      <c r="BL155">
        <v>216.89</v>
      </c>
      <c r="BM155">
        <v>210.74</v>
      </c>
      <c r="BN155">
        <v>300.86</v>
      </c>
      <c r="BO155">
        <v>290.64</v>
      </c>
      <c r="BP155">
        <v>416.64</v>
      </c>
      <c r="BQ155">
        <v>407.77</v>
      </c>
      <c r="BR155">
        <v>582.11</v>
      </c>
      <c r="BS155">
        <v>529.70000000000005</v>
      </c>
      <c r="BT155">
        <v>756.69</v>
      </c>
      <c r="BU155">
        <v>630.01</v>
      </c>
      <c r="BV155">
        <v>899.95</v>
      </c>
      <c r="BW155">
        <v>50.3</v>
      </c>
      <c r="BX155">
        <v>47.6</v>
      </c>
      <c r="BY155">
        <v>17.266200000000001</v>
      </c>
      <c r="BZ155">
        <v>3.9909089999999998</v>
      </c>
      <c r="CA155">
        <v>3.9081999999999999</v>
      </c>
      <c r="CB155">
        <v>3.9081999999999999</v>
      </c>
      <c r="CC155">
        <v>-0.7671</v>
      </c>
      <c r="CD155">
        <v>3.9081999999999999</v>
      </c>
      <c r="CE155">
        <v>6901566</v>
      </c>
      <c r="CF155">
        <v>1</v>
      </c>
      <c r="CI155">
        <v>3.82</v>
      </c>
      <c r="CJ155">
        <v>6.9214000000000002</v>
      </c>
      <c r="CK155">
        <v>8.3879000000000001</v>
      </c>
      <c r="CL155">
        <v>10.0871</v>
      </c>
      <c r="CM155">
        <v>12.427099999999999</v>
      </c>
      <c r="CN155">
        <v>16.8093</v>
      </c>
      <c r="CO155">
        <v>4.274</v>
      </c>
      <c r="CP155">
        <v>7.6459999999999999</v>
      </c>
      <c r="CQ155">
        <v>9.6959999999999997</v>
      </c>
      <c r="CR155">
        <v>11.045999999999999</v>
      </c>
      <c r="CS155">
        <v>14.342000000000001</v>
      </c>
      <c r="CT155">
        <v>18.423999999999999</v>
      </c>
      <c r="CU155">
        <v>25.101199999999999</v>
      </c>
      <c r="CV155">
        <v>24.996300000000002</v>
      </c>
      <c r="CW155">
        <v>24.9725</v>
      </c>
      <c r="CX155">
        <v>24.9819</v>
      </c>
      <c r="CY155">
        <v>24.9161</v>
      </c>
      <c r="CZ155">
        <v>24.831600000000002</v>
      </c>
      <c r="DB155">
        <v>10781</v>
      </c>
      <c r="DC155">
        <v>620</v>
      </c>
      <c r="DD155">
        <v>10</v>
      </c>
      <c r="DF155" t="s">
        <v>548</v>
      </c>
      <c r="DG155">
        <v>356</v>
      </c>
      <c r="DH155">
        <v>924</v>
      </c>
      <c r="DI155">
        <v>8</v>
      </c>
      <c r="DJ155">
        <v>2</v>
      </c>
      <c r="DK155">
        <v>35</v>
      </c>
      <c r="DL155">
        <v>36</v>
      </c>
      <c r="DM155">
        <v>3.9909089999999998</v>
      </c>
      <c r="DN155">
        <v>1264.3357000000001</v>
      </c>
      <c r="DO155">
        <v>1196.9357</v>
      </c>
      <c r="DP155">
        <v>1031.8571999999999</v>
      </c>
      <c r="DQ155">
        <v>1038.2715000000001</v>
      </c>
      <c r="DR155">
        <v>981.45</v>
      </c>
      <c r="DS155">
        <v>925.1857</v>
      </c>
      <c r="DT155">
        <v>876.61429999999996</v>
      </c>
      <c r="DU155">
        <v>86.862899999999996</v>
      </c>
      <c r="DV155">
        <v>83.43</v>
      </c>
      <c r="DW155">
        <v>87.294300000000007</v>
      </c>
      <c r="DX155">
        <v>81.33</v>
      </c>
      <c r="DY155">
        <v>54.127099999999999</v>
      </c>
      <c r="DZ155">
        <v>38.991399999999999</v>
      </c>
      <c r="EA155">
        <v>44.696399999999997</v>
      </c>
      <c r="EB155">
        <v>32.2547</v>
      </c>
      <c r="EC155">
        <v>21.597100000000001</v>
      </c>
      <c r="ED155">
        <v>14.387700000000001</v>
      </c>
      <c r="EE155">
        <v>10.491400000000001</v>
      </c>
      <c r="EF155">
        <v>7.5731000000000002</v>
      </c>
      <c r="EG155">
        <v>5.4476000000000004</v>
      </c>
      <c r="EH155">
        <v>4.2161</v>
      </c>
      <c r="EI155">
        <v>3.5973999999999999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5.0072999999999999E-2</v>
      </c>
      <c r="EY155">
        <v>4.2582000000000002E-2</v>
      </c>
      <c r="EZ155">
        <v>3.9814000000000002E-2</v>
      </c>
      <c r="FA155">
        <v>1.5599999999999999E-2</v>
      </c>
      <c r="FB155">
        <v>3.9580999999999998E-2</v>
      </c>
      <c r="FC155">
        <v>2.3476E-2</v>
      </c>
      <c r="FD155">
        <v>2.0615000000000001E-2</v>
      </c>
      <c r="FE155">
        <v>3.0000000000000001E-6</v>
      </c>
      <c r="FF155">
        <v>2.3E-5</v>
      </c>
      <c r="FG155">
        <v>6.0999999999999999E-5</v>
      </c>
      <c r="FH155">
        <v>7.4999999999999993E-5</v>
      </c>
      <c r="FI155">
        <v>0</v>
      </c>
      <c r="FJ155">
        <v>1.84E-4</v>
      </c>
      <c r="FK155">
        <v>9.2100000000000005E-4</v>
      </c>
      <c r="FL155">
        <v>8.4780999999999995E-2</v>
      </c>
      <c r="FM155">
        <v>8.0292000000000002E-2</v>
      </c>
      <c r="FN155">
        <v>7.8076999999999994E-2</v>
      </c>
      <c r="FO155">
        <v>7.9967999999999997E-2</v>
      </c>
      <c r="FP155">
        <v>9.0441999999999995E-2</v>
      </c>
      <c r="FQ155">
        <v>0.10634200000000001</v>
      </c>
      <c r="FR155">
        <v>0.100274</v>
      </c>
      <c r="FS155">
        <v>-0.15319199999999999</v>
      </c>
      <c r="FT155">
        <v>-0.15066099999999999</v>
      </c>
      <c r="FU155">
        <v>-0.14937300000000001</v>
      </c>
      <c r="FV155">
        <v>-0.15130299999999999</v>
      </c>
      <c r="FW155">
        <v>-0.15667300000000001</v>
      </c>
      <c r="FX155">
        <v>-0.156054</v>
      </c>
      <c r="FY155">
        <v>-0.152669</v>
      </c>
      <c r="FZ155">
        <v>-1.4014230000000001</v>
      </c>
      <c r="GA155">
        <v>-1.3680840000000001</v>
      </c>
      <c r="GB155">
        <v>-1.353073</v>
      </c>
      <c r="GC155">
        <v>-1.3801810000000001</v>
      </c>
      <c r="GD155">
        <v>-1.451076</v>
      </c>
      <c r="GE155">
        <v>-1.441147</v>
      </c>
      <c r="GF155">
        <v>-1.397006</v>
      </c>
      <c r="GG155">
        <v>-0.229015</v>
      </c>
      <c r="GH155">
        <v>-0.20772299999999999</v>
      </c>
      <c r="GI155">
        <v>-0.19919999999999999</v>
      </c>
      <c r="GJ155">
        <v>-0.21666199999999999</v>
      </c>
      <c r="GK155">
        <v>-0.26500499999999999</v>
      </c>
      <c r="GL155">
        <v>-0.291904</v>
      </c>
      <c r="GM155">
        <v>-0.25864300000000001</v>
      </c>
      <c r="GN155">
        <v>-0.412163</v>
      </c>
      <c r="GO155">
        <v>-0.37645600000000001</v>
      </c>
      <c r="GP155">
        <v>-0.357541</v>
      </c>
      <c r="GQ155">
        <v>-0.38370399999999999</v>
      </c>
      <c r="GR155">
        <v>-0.45833099999999999</v>
      </c>
      <c r="GS155">
        <v>-0.44852500000000001</v>
      </c>
      <c r="GT155">
        <v>-0.40143800000000002</v>
      </c>
      <c r="GU155">
        <v>0.43199500000000002</v>
      </c>
      <c r="GV155">
        <v>0.40913699999999997</v>
      </c>
      <c r="GW155">
        <v>0.38405299999999998</v>
      </c>
      <c r="GX155">
        <v>0.36434499999999997</v>
      </c>
      <c r="GY155">
        <v>0.58008700000000002</v>
      </c>
      <c r="GZ155">
        <v>0.493002</v>
      </c>
      <c r="HA155">
        <v>0.443218</v>
      </c>
      <c r="HB155">
        <v>-35</v>
      </c>
      <c r="HC155">
        <v>-35</v>
      </c>
      <c r="HD155">
        <v>-30</v>
      </c>
      <c r="HE155">
        <v>-25</v>
      </c>
      <c r="HF155">
        <v>-25</v>
      </c>
      <c r="HG155">
        <v>-30</v>
      </c>
      <c r="HH155">
        <v>30</v>
      </c>
      <c r="HI155">
        <v>-0.97631800000000002</v>
      </c>
      <c r="HJ155">
        <v>-0.96146699999999996</v>
      </c>
      <c r="HK155">
        <v>-0.95299999999999996</v>
      </c>
      <c r="HL155">
        <v>-0.964009</v>
      </c>
      <c r="HM155">
        <v>-0.994398</v>
      </c>
      <c r="HN155">
        <v>0</v>
      </c>
      <c r="HO155">
        <v>0</v>
      </c>
      <c r="HQ155">
        <v>1402.08</v>
      </c>
      <c r="HR155">
        <v>0</v>
      </c>
      <c r="HT155">
        <v>1422.2728999999999</v>
      </c>
      <c r="HU155">
        <v>0</v>
      </c>
      <c r="HW155">
        <v>739.03399999999999</v>
      </c>
      <c r="HX155">
        <v>0</v>
      </c>
      <c r="HZ155">
        <v>738.83600000000001</v>
      </c>
      <c r="IA155">
        <v>0</v>
      </c>
      <c r="IC155">
        <v>1407.16</v>
      </c>
      <c r="ID155">
        <v>0</v>
      </c>
      <c r="IF155">
        <v>1430.579</v>
      </c>
      <c r="IG155">
        <v>0</v>
      </c>
      <c r="II155">
        <v>764.20500000000004</v>
      </c>
      <c r="IJ155">
        <v>0</v>
      </c>
      <c r="IL155">
        <v>764.47900000000004</v>
      </c>
      <c r="IM155">
        <v>0</v>
      </c>
      <c r="IO155">
        <v>1417.0150000000001</v>
      </c>
      <c r="IP155">
        <v>0</v>
      </c>
      <c r="IR155">
        <v>1450.7460000000001</v>
      </c>
      <c r="IS155">
        <v>0</v>
      </c>
      <c r="IU155">
        <v>776.327</v>
      </c>
      <c r="IV155">
        <v>0</v>
      </c>
      <c r="IX155">
        <v>776.51300000000003</v>
      </c>
      <c r="IY155">
        <v>0</v>
      </c>
      <c r="JA155">
        <v>1497.5840000000001</v>
      </c>
      <c r="JB155">
        <v>0</v>
      </c>
      <c r="JD155">
        <v>1502.6639</v>
      </c>
      <c r="JE155">
        <v>0</v>
      </c>
      <c r="JG155">
        <v>756.279</v>
      </c>
      <c r="JH155">
        <v>0</v>
      </c>
      <c r="JJ155">
        <v>756.25900000000001</v>
      </c>
      <c r="JK155">
        <v>0</v>
      </c>
      <c r="JM155">
        <v>1452.1179999999999</v>
      </c>
      <c r="JN155">
        <v>0</v>
      </c>
      <c r="JP155">
        <v>1453.8710000000001</v>
      </c>
      <c r="JQ155">
        <v>0</v>
      </c>
      <c r="JS155">
        <v>704.32799999999997</v>
      </c>
      <c r="JT155">
        <v>0</v>
      </c>
      <c r="JV155">
        <v>704.15200000000004</v>
      </c>
      <c r="JW155">
        <v>0</v>
      </c>
      <c r="JY155">
        <v>1512.24</v>
      </c>
      <c r="JZ155">
        <v>0</v>
      </c>
      <c r="KB155">
        <v>1512.5699</v>
      </c>
      <c r="KC155">
        <v>0</v>
      </c>
      <c r="KE155">
        <v>745.01800000000003</v>
      </c>
      <c r="KF155">
        <v>0.10199999999999999</v>
      </c>
      <c r="KH155">
        <v>745.02499999999998</v>
      </c>
      <c r="KI155">
        <v>0.10199999999999999</v>
      </c>
      <c r="KK155">
        <v>1499.184</v>
      </c>
      <c r="KL155">
        <v>0</v>
      </c>
      <c r="KN155">
        <v>1500.327</v>
      </c>
      <c r="KO155">
        <v>0</v>
      </c>
      <c r="KQ155">
        <v>777.52200000000005</v>
      </c>
      <c r="KR155">
        <v>2.5000000000000001E-2</v>
      </c>
      <c r="KT155">
        <v>777.53899999999999</v>
      </c>
      <c r="KU155">
        <v>2.5000000000000001E-2</v>
      </c>
      <c r="KV155">
        <v>107.19164498170001</v>
      </c>
      <c r="KW155">
        <v>96.104361224400009</v>
      </c>
      <c r="KX155">
        <v>80.564314604399982</v>
      </c>
      <c r="KY155">
        <v>83.028495312000004</v>
      </c>
      <c r="KZ155">
        <v>88.764300899999995</v>
      </c>
      <c r="LA155">
        <v>98.386097709400005</v>
      </c>
      <c r="LB155">
        <v>87.901622318199998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-15.855086399999999</v>
      </c>
      <c r="LI155">
        <v>-3.8777925999999998</v>
      </c>
      <c r="LJ155">
        <v>-70.177658148000006</v>
      </c>
      <c r="LK155">
        <v>-58.287218820000007</v>
      </c>
      <c r="LL155">
        <v>-53.953785875000001</v>
      </c>
      <c r="LM155">
        <v>-21.634337174999999</v>
      </c>
      <c r="LN155">
        <v>-57.435039155999995</v>
      </c>
      <c r="LO155">
        <v>-34.097538020000002</v>
      </c>
      <c r="LP155">
        <v>-30.085921216000003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34.171129999999998</v>
      </c>
      <c r="LY155">
        <v>33.651344999999999</v>
      </c>
      <c r="LZ155">
        <v>28.59</v>
      </c>
      <c r="MA155">
        <v>24.100225000000002</v>
      </c>
      <c r="MB155">
        <v>24.859950000000001</v>
      </c>
      <c r="MC155">
        <v>0</v>
      </c>
      <c r="MD155">
        <v>0</v>
      </c>
      <c r="ME155">
        <v>-19.892907043499999</v>
      </c>
      <c r="MF155">
        <v>-17.330329890000002</v>
      </c>
      <c r="MG155">
        <v>-17.389024559999999</v>
      </c>
      <c r="MH155">
        <v>-17.62112046</v>
      </c>
      <c r="MI155">
        <v>-14.343952135499999</v>
      </c>
      <c r="MJ155">
        <v>-11.381745625599999</v>
      </c>
      <c r="MK155">
        <v>-11.560410985199999</v>
      </c>
      <c r="ML155">
        <v>51.29220979019999</v>
      </c>
      <c r="MM155">
        <v>54.138157514400007</v>
      </c>
      <c r="MN155">
        <v>37.811504169399981</v>
      </c>
      <c r="MO155">
        <v>67.873262677</v>
      </c>
      <c r="MP155">
        <v>41.845259608500008</v>
      </c>
      <c r="MQ155">
        <v>37.051727663800001</v>
      </c>
      <c r="MR155">
        <v>42.377497516999988</v>
      </c>
    </row>
    <row r="156" spans="1:356" x14ac:dyDescent="0.25">
      <c r="A156">
        <v>13</v>
      </c>
      <c r="B156" t="s">
        <v>539</v>
      </c>
      <c r="C156" s="3">
        <v>42804.812719907408</v>
      </c>
      <c r="D156">
        <v>56.424300000000002</v>
      </c>
      <c r="E156">
        <v>57.636500000000005</v>
      </c>
      <c r="F156">
        <v>66</v>
      </c>
      <c r="G156">
        <v>44</v>
      </c>
      <c r="H156">
        <v>1.3671</v>
      </c>
      <c r="I156">
        <v>545.01099999999997</v>
      </c>
      <c r="J156">
        <v>14303</v>
      </c>
      <c r="K156">
        <v>29</v>
      </c>
      <c r="L156">
        <v>139006</v>
      </c>
      <c r="M156">
        <v>139014</v>
      </c>
      <c r="N156">
        <v>139220</v>
      </c>
      <c r="O156">
        <v>139238</v>
      </c>
      <c r="P156">
        <v>139261</v>
      </c>
      <c r="Q156">
        <v>139303</v>
      </c>
      <c r="R156">
        <v>220889</v>
      </c>
      <c r="S156">
        <v>220897</v>
      </c>
      <c r="T156">
        <v>239939</v>
      </c>
      <c r="U156">
        <v>239632</v>
      </c>
      <c r="V156">
        <v>215566</v>
      </c>
      <c r="W156">
        <v>215459</v>
      </c>
      <c r="X156">
        <v>214692</v>
      </c>
      <c r="Y156">
        <v>215343</v>
      </c>
      <c r="Z156">
        <v>294041</v>
      </c>
      <c r="AA156">
        <v>294025</v>
      </c>
      <c r="AB156">
        <v>1344.9301</v>
      </c>
      <c r="AC156">
        <v>12055.9385</v>
      </c>
      <c r="AD156">
        <v>6</v>
      </c>
      <c r="AE156">
        <v>71.484399999999994</v>
      </c>
      <c r="AF156">
        <v>71.484399999999994</v>
      </c>
      <c r="AG156">
        <v>71.484399999999994</v>
      </c>
      <c r="AH156">
        <v>71.484399999999994</v>
      </c>
      <c r="AI156">
        <v>71.484399999999994</v>
      </c>
      <c r="AJ156">
        <v>71.484399999999994</v>
      </c>
      <c r="AK156">
        <v>71.484399999999994</v>
      </c>
      <c r="AL156">
        <v>1144.7266</v>
      </c>
      <c r="AM156">
        <v>1082.7184999999999</v>
      </c>
      <c r="AN156">
        <v>1040.8334</v>
      </c>
      <c r="AO156">
        <v>905.86710000000005</v>
      </c>
      <c r="AP156">
        <v>1026.1854000000001</v>
      </c>
      <c r="AQ156">
        <v>971.9443</v>
      </c>
      <c r="AR156">
        <v>956.92830000000004</v>
      </c>
      <c r="AS156">
        <v>942.26239999999996</v>
      </c>
      <c r="AT156">
        <v>929.1481</v>
      </c>
      <c r="AU156">
        <v>923.98050000000001</v>
      </c>
      <c r="AV156">
        <v>916.69309999999996</v>
      </c>
      <c r="AW156">
        <v>905.82280000000003</v>
      </c>
      <c r="AX156">
        <v>16.2</v>
      </c>
      <c r="AY156">
        <v>17.2</v>
      </c>
      <c r="AZ156">
        <v>32.346200000000003</v>
      </c>
      <c r="BA156">
        <v>21.548500000000001</v>
      </c>
      <c r="BB156">
        <v>14.3651</v>
      </c>
      <c r="BC156">
        <v>10.481400000000001</v>
      </c>
      <c r="BD156">
        <v>7.5876999999999999</v>
      </c>
      <c r="BE156">
        <v>5.4414999999999996</v>
      </c>
      <c r="BF156">
        <v>4.2160000000000002</v>
      </c>
      <c r="BG156">
        <v>3.5951</v>
      </c>
      <c r="BH156">
        <v>3.601</v>
      </c>
      <c r="BI156">
        <v>100.16</v>
      </c>
      <c r="BJ156">
        <v>144.15</v>
      </c>
      <c r="BK156">
        <v>150.84</v>
      </c>
      <c r="BL156">
        <v>214.84</v>
      </c>
      <c r="BM156">
        <v>210.07</v>
      </c>
      <c r="BN156">
        <v>297.95</v>
      </c>
      <c r="BO156">
        <v>289.77</v>
      </c>
      <c r="BP156">
        <v>412.3</v>
      </c>
      <c r="BQ156">
        <v>406.97</v>
      </c>
      <c r="BR156">
        <v>577.94000000000005</v>
      </c>
      <c r="BS156">
        <v>530.04999999999995</v>
      </c>
      <c r="BT156">
        <v>753.14</v>
      </c>
      <c r="BU156">
        <v>629.74</v>
      </c>
      <c r="BV156">
        <v>895.85</v>
      </c>
      <c r="BW156">
        <v>49.5</v>
      </c>
      <c r="BX156">
        <v>47.8</v>
      </c>
      <c r="BY156">
        <v>17.4757</v>
      </c>
      <c r="BZ156">
        <v>4.0454549999999996</v>
      </c>
      <c r="CA156">
        <v>4.2268999999999997</v>
      </c>
      <c r="CB156">
        <v>4.2268999999999997</v>
      </c>
      <c r="CC156">
        <v>-2.5192999999999999</v>
      </c>
      <c r="CD156">
        <v>4.2268999999999997</v>
      </c>
      <c r="CE156">
        <v>6901566</v>
      </c>
      <c r="CF156">
        <v>2</v>
      </c>
      <c r="CI156">
        <v>4.0114000000000001</v>
      </c>
      <c r="CJ156">
        <v>7.0750000000000002</v>
      </c>
      <c r="CK156">
        <v>8.5593000000000004</v>
      </c>
      <c r="CL156">
        <v>10.2507</v>
      </c>
      <c r="CM156">
        <v>12.572100000000001</v>
      </c>
      <c r="CN156">
        <v>17.0579</v>
      </c>
      <c r="CO156">
        <v>5.5279999999999996</v>
      </c>
      <c r="CP156">
        <v>7.92</v>
      </c>
      <c r="CQ156">
        <v>9.6999999999999993</v>
      </c>
      <c r="CR156">
        <v>11.722</v>
      </c>
      <c r="CS156">
        <v>13.756</v>
      </c>
      <c r="CT156">
        <v>18.891999999999999</v>
      </c>
      <c r="CU156">
        <v>24.957999999999998</v>
      </c>
      <c r="CV156">
        <v>24.983000000000001</v>
      </c>
      <c r="CW156">
        <v>24.933599999999998</v>
      </c>
      <c r="CX156">
        <v>25.032</v>
      </c>
      <c r="CY156">
        <v>24.965</v>
      </c>
      <c r="CZ156">
        <v>24.916799999999999</v>
      </c>
      <c r="DB156">
        <v>10781</v>
      </c>
      <c r="DC156">
        <v>620</v>
      </c>
      <c r="DD156">
        <v>11</v>
      </c>
      <c r="DF156" t="s">
        <v>548</v>
      </c>
      <c r="DG156">
        <v>356</v>
      </c>
      <c r="DH156">
        <v>924</v>
      </c>
      <c r="DI156">
        <v>8</v>
      </c>
      <c r="DJ156">
        <v>2</v>
      </c>
      <c r="DK156">
        <v>35</v>
      </c>
      <c r="DL156">
        <v>33.5</v>
      </c>
      <c r="DM156">
        <v>4.0454549999999996</v>
      </c>
      <c r="DN156">
        <v>1272.0857000000001</v>
      </c>
      <c r="DO156">
        <v>1182.7858000000001</v>
      </c>
      <c r="DP156">
        <v>1023.7214</v>
      </c>
      <c r="DQ156">
        <v>1026.0427999999999</v>
      </c>
      <c r="DR156">
        <v>980.67859999999996</v>
      </c>
      <c r="DS156">
        <v>927.32140000000004</v>
      </c>
      <c r="DT156">
        <v>871.75710000000004</v>
      </c>
      <c r="DU156">
        <v>84.931399999999996</v>
      </c>
      <c r="DV156">
        <v>85.412899999999993</v>
      </c>
      <c r="DW156">
        <v>91.479299999999995</v>
      </c>
      <c r="DX156">
        <v>86.402100000000004</v>
      </c>
      <c r="DY156">
        <v>54.222900000000003</v>
      </c>
      <c r="DZ156">
        <v>40.445</v>
      </c>
      <c r="EA156">
        <v>47.265700000000002</v>
      </c>
      <c r="EB156">
        <v>32.346200000000003</v>
      </c>
      <c r="EC156">
        <v>21.548500000000001</v>
      </c>
      <c r="ED156">
        <v>14.3651</v>
      </c>
      <c r="EE156">
        <v>10.481400000000001</v>
      </c>
      <c r="EF156">
        <v>7.5876999999999999</v>
      </c>
      <c r="EG156">
        <v>5.4414999999999996</v>
      </c>
      <c r="EH156">
        <v>4.2160000000000002</v>
      </c>
      <c r="EI156">
        <v>3.5951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4.9692E-2</v>
      </c>
      <c r="EY156">
        <v>4.2417999999999997E-2</v>
      </c>
      <c r="EZ156">
        <v>3.9890000000000002E-2</v>
      </c>
      <c r="FA156">
        <v>1.6143999999999999E-2</v>
      </c>
      <c r="FB156">
        <v>3.9645E-2</v>
      </c>
      <c r="FC156">
        <v>2.3758999999999999E-2</v>
      </c>
      <c r="FD156">
        <v>2.087E-2</v>
      </c>
      <c r="FE156">
        <v>3.0000000000000001E-6</v>
      </c>
      <c r="FF156">
        <v>2.1999999999999999E-5</v>
      </c>
      <c r="FG156">
        <v>6.3E-5</v>
      </c>
      <c r="FH156">
        <v>7.4999999999999993E-5</v>
      </c>
      <c r="FI156">
        <v>9.9999999999999995E-7</v>
      </c>
      <c r="FJ156">
        <v>9.4499999999999998E-4</v>
      </c>
      <c r="FK156">
        <v>1.4139999999999999E-3</v>
      </c>
      <c r="FL156">
        <v>8.4805000000000005E-2</v>
      </c>
      <c r="FM156">
        <v>8.0324999999999994E-2</v>
      </c>
      <c r="FN156">
        <v>7.8111E-2</v>
      </c>
      <c r="FO156">
        <v>8.0003000000000005E-2</v>
      </c>
      <c r="FP156">
        <v>9.0469999999999995E-2</v>
      </c>
      <c r="FQ156">
        <v>0.10636</v>
      </c>
      <c r="FR156">
        <v>0.10032199999999999</v>
      </c>
      <c r="FS156">
        <v>-0.154118</v>
      </c>
      <c r="FT156">
        <v>-0.151501</v>
      </c>
      <c r="FU156">
        <v>-0.150259</v>
      </c>
      <c r="FV156">
        <v>-0.15213099999999999</v>
      </c>
      <c r="FW156">
        <v>-0.157613</v>
      </c>
      <c r="FX156">
        <v>-0.15709100000000001</v>
      </c>
      <c r="FY156">
        <v>-0.15357399999999999</v>
      </c>
      <c r="FZ156">
        <v>-1.4023490000000001</v>
      </c>
      <c r="GA156">
        <v>-1.368085</v>
      </c>
      <c r="GB156">
        <v>-1.355634</v>
      </c>
      <c r="GC156">
        <v>-1.379982</v>
      </c>
      <c r="GD156">
        <v>-1.4522489999999999</v>
      </c>
      <c r="GE156">
        <v>-1.446842</v>
      </c>
      <c r="GF156">
        <v>-1.4009879999999999</v>
      </c>
      <c r="GG156">
        <v>-0.23023299999999999</v>
      </c>
      <c r="GH156">
        <v>-0.209004</v>
      </c>
      <c r="GI156">
        <v>-0.20046800000000001</v>
      </c>
      <c r="GJ156">
        <v>-0.21804000000000001</v>
      </c>
      <c r="GK156">
        <v>-0.26646700000000001</v>
      </c>
      <c r="GL156">
        <v>-0.29349500000000001</v>
      </c>
      <c r="GM156">
        <v>-0.260434</v>
      </c>
      <c r="GN156">
        <v>-0.413217</v>
      </c>
      <c r="GO156">
        <v>-0.37645299999999998</v>
      </c>
      <c r="GP156">
        <v>-0.35732599999999998</v>
      </c>
      <c r="GQ156">
        <v>-0.38348300000000002</v>
      </c>
      <c r="GR156">
        <v>-0.459229</v>
      </c>
      <c r="GS156">
        <v>-0.44933299999999998</v>
      </c>
      <c r="GT156">
        <v>-0.40077600000000002</v>
      </c>
      <c r="GU156">
        <v>0.43213200000000002</v>
      </c>
      <c r="GV156">
        <v>0.40931200000000001</v>
      </c>
      <c r="GW156">
        <v>0.384237</v>
      </c>
      <c r="GX156">
        <v>0.36491600000000002</v>
      </c>
      <c r="GY156">
        <v>0.58048999999999995</v>
      </c>
      <c r="GZ156">
        <v>0.49215100000000001</v>
      </c>
      <c r="HA156">
        <v>0.44337799999999999</v>
      </c>
      <c r="HB156">
        <v>-35</v>
      </c>
      <c r="HC156">
        <v>-35</v>
      </c>
      <c r="HD156">
        <v>-25</v>
      </c>
      <c r="HE156">
        <v>-25</v>
      </c>
      <c r="HF156">
        <v>-25</v>
      </c>
      <c r="HG156">
        <v>-20</v>
      </c>
      <c r="HH156">
        <v>20</v>
      </c>
      <c r="HI156">
        <v>-0.97700200000000004</v>
      </c>
      <c r="HJ156">
        <v>-0.96216100000000004</v>
      </c>
      <c r="HK156">
        <v>-0.95422200000000001</v>
      </c>
      <c r="HL156">
        <v>-0.96486499999999997</v>
      </c>
      <c r="HM156">
        <v>-0.99533899999999997</v>
      </c>
      <c r="HN156">
        <v>0</v>
      </c>
      <c r="HO156">
        <v>0</v>
      </c>
      <c r="HQ156">
        <v>1402.08</v>
      </c>
      <c r="HR156">
        <v>0</v>
      </c>
      <c r="HT156">
        <v>1422.2728999999999</v>
      </c>
      <c r="HU156">
        <v>0</v>
      </c>
      <c r="HW156">
        <v>739.03399999999999</v>
      </c>
      <c r="HX156">
        <v>0</v>
      </c>
      <c r="HZ156">
        <v>738.83600000000001</v>
      </c>
      <c r="IA156">
        <v>0</v>
      </c>
      <c r="IC156">
        <v>1407.16</v>
      </c>
      <c r="ID156">
        <v>0</v>
      </c>
      <c r="IF156">
        <v>1430.579</v>
      </c>
      <c r="IG156">
        <v>0</v>
      </c>
      <c r="II156">
        <v>764.20500000000004</v>
      </c>
      <c r="IJ156">
        <v>0</v>
      </c>
      <c r="IL156">
        <v>764.47900000000004</v>
      </c>
      <c r="IM156">
        <v>0</v>
      </c>
      <c r="IO156">
        <v>1417.0150000000001</v>
      </c>
      <c r="IP156">
        <v>0</v>
      </c>
      <c r="IR156">
        <v>1450.7460000000001</v>
      </c>
      <c r="IS156">
        <v>0</v>
      </c>
      <c r="IU156">
        <v>776.327</v>
      </c>
      <c r="IV156">
        <v>0</v>
      </c>
      <c r="IX156">
        <v>776.51300000000003</v>
      </c>
      <c r="IY156">
        <v>0</v>
      </c>
      <c r="JA156">
        <v>1497.5840000000001</v>
      </c>
      <c r="JB156">
        <v>0</v>
      </c>
      <c r="JD156">
        <v>1502.6639</v>
      </c>
      <c r="JE156">
        <v>0</v>
      </c>
      <c r="JG156">
        <v>756.279</v>
      </c>
      <c r="JH156">
        <v>0</v>
      </c>
      <c r="JJ156">
        <v>756.25900000000001</v>
      </c>
      <c r="JK156">
        <v>0</v>
      </c>
      <c r="JM156">
        <v>1452.1179999999999</v>
      </c>
      <c r="JN156">
        <v>0</v>
      </c>
      <c r="JP156">
        <v>1453.8710000000001</v>
      </c>
      <c r="JQ156">
        <v>0</v>
      </c>
      <c r="JS156">
        <v>704.32799999999997</v>
      </c>
      <c r="JT156">
        <v>0</v>
      </c>
      <c r="JV156">
        <v>704.15200000000004</v>
      </c>
      <c r="JW156">
        <v>0</v>
      </c>
      <c r="JY156">
        <v>1512.24</v>
      </c>
      <c r="JZ156">
        <v>0</v>
      </c>
      <c r="KB156">
        <v>1512.5699</v>
      </c>
      <c r="KC156">
        <v>0</v>
      </c>
      <c r="KE156">
        <v>745.01800000000003</v>
      </c>
      <c r="KF156">
        <v>0.10199999999999999</v>
      </c>
      <c r="KH156">
        <v>745.02499999999998</v>
      </c>
      <c r="KI156">
        <v>0.10199999999999999</v>
      </c>
      <c r="KK156">
        <v>1499.184</v>
      </c>
      <c r="KL156">
        <v>0</v>
      </c>
      <c r="KN156">
        <v>1500.327</v>
      </c>
      <c r="KO156">
        <v>0</v>
      </c>
      <c r="KQ156">
        <v>777.52200000000005</v>
      </c>
      <c r="KR156">
        <v>2.5000000000000001E-2</v>
      </c>
      <c r="KT156">
        <v>777.53899999999999</v>
      </c>
      <c r="KU156">
        <v>2.5000000000000001E-2</v>
      </c>
      <c r="KV156">
        <v>107.87922778850002</v>
      </c>
      <c r="KW156">
        <v>95.007269385000001</v>
      </c>
      <c r="KX156">
        <v>79.963902275400002</v>
      </c>
      <c r="KY156">
        <v>82.086502128399999</v>
      </c>
      <c r="KZ156">
        <v>88.721992941999986</v>
      </c>
      <c r="LA156">
        <v>98.629904104000005</v>
      </c>
      <c r="LB156">
        <v>87.456415786199997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-15.960445600000002</v>
      </c>
      <c r="LI156">
        <v>-3.9007795999999995</v>
      </c>
      <c r="LJ156">
        <v>-69.689733555000004</v>
      </c>
      <c r="LK156">
        <v>-58.061527399999996</v>
      </c>
      <c r="LL156">
        <v>-54.161645202000003</v>
      </c>
      <c r="LM156">
        <v>-22.381928057999996</v>
      </c>
      <c r="LN156">
        <v>-57.575863853999998</v>
      </c>
      <c r="LO156">
        <v>-35.742784768</v>
      </c>
      <c r="LP156">
        <v>-31.219616591999998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34.195070000000001</v>
      </c>
      <c r="LY156">
        <v>33.675635</v>
      </c>
      <c r="LZ156">
        <v>23.855550000000001</v>
      </c>
      <c r="MA156">
        <v>24.121624999999998</v>
      </c>
      <c r="MB156">
        <v>24.883475000000001</v>
      </c>
      <c r="MC156">
        <v>0</v>
      </c>
      <c r="MD156">
        <v>0</v>
      </c>
      <c r="ME156">
        <v>-19.554011016199997</v>
      </c>
      <c r="MF156">
        <v>-17.851637751599998</v>
      </c>
      <c r="MG156">
        <v>-18.3386723124</v>
      </c>
      <c r="MH156">
        <v>-18.839113884000003</v>
      </c>
      <c r="MI156">
        <v>-14.448613494300002</v>
      </c>
      <c r="MJ156">
        <v>-11.870405275</v>
      </c>
      <c r="MK156">
        <v>-12.309595313800001</v>
      </c>
      <c r="ML156">
        <v>52.830553217300022</v>
      </c>
      <c r="MM156">
        <v>52.769739233400017</v>
      </c>
      <c r="MN156">
        <v>31.319134761000001</v>
      </c>
      <c r="MO156">
        <v>64.987085186399995</v>
      </c>
      <c r="MP156">
        <v>41.58099059369998</v>
      </c>
      <c r="MQ156">
        <v>35.056268461000002</v>
      </c>
      <c r="MR156">
        <v>40.026424280400008</v>
      </c>
    </row>
    <row r="157" spans="1:356" x14ac:dyDescent="0.25">
      <c r="A157">
        <v>13</v>
      </c>
      <c r="B157" t="s">
        <v>540</v>
      </c>
      <c r="C157" s="3">
        <v>42804.813576388886</v>
      </c>
      <c r="D157">
        <v>57.1145</v>
      </c>
      <c r="E157">
        <v>58.222900000000003</v>
      </c>
      <c r="F157">
        <v>29</v>
      </c>
      <c r="G157">
        <v>58</v>
      </c>
      <c r="H157">
        <v>1.4077</v>
      </c>
      <c r="I157">
        <v>778.29049999999995</v>
      </c>
      <c r="J157">
        <v>15993</v>
      </c>
      <c r="K157">
        <v>29</v>
      </c>
      <c r="L157">
        <v>139006</v>
      </c>
      <c r="M157">
        <v>139014</v>
      </c>
      <c r="N157">
        <v>139220</v>
      </c>
      <c r="O157">
        <v>139238</v>
      </c>
      <c r="P157">
        <v>139261</v>
      </c>
      <c r="Q157">
        <v>139303</v>
      </c>
      <c r="R157">
        <v>220889</v>
      </c>
      <c r="S157">
        <v>220897</v>
      </c>
      <c r="T157">
        <v>239939</v>
      </c>
      <c r="U157">
        <v>239632</v>
      </c>
      <c r="V157">
        <v>215566</v>
      </c>
      <c r="W157">
        <v>215459</v>
      </c>
      <c r="X157">
        <v>214692</v>
      </c>
      <c r="Y157">
        <v>215343</v>
      </c>
      <c r="Z157">
        <v>294041</v>
      </c>
      <c r="AA157">
        <v>294025</v>
      </c>
      <c r="AB157">
        <v>1344.9301</v>
      </c>
      <c r="AC157">
        <v>12055.9385</v>
      </c>
      <c r="AD157">
        <v>6</v>
      </c>
      <c r="AE157">
        <v>72.242400000000004</v>
      </c>
      <c r="AF157">
        <v>72.242400000000004</v>
      </c>
      <c r="AG157">
        <v>72.242400000000004</v>
      </c>
      <c r="AH157">
        <v>72.242400000000004</v>
      </c>
      <c r="AI157">
        <v>72.242400000000004</v>
      </c>
      <c r="AJ157">
        <v>72.242400000000004</v>
      </c>
      <c r="AK157">
        <v>72.242400000000004</v>
      </c>
      <c r="AL157">
        <v>1161.1328000000001</v>
      </c>
      <c r="AM157">
        <v>1100.9762000000001</v>
      </c>
      <c r="AN157">
        <v>1056.3334</v>
      </c>
      <c r="AO157">
        <v>890.26130000000001</v>
      </c>
      <c r="AP157">
        <v>1059.7389000000001</v>
      </c>
      <c r="AQ157">
        <v>992.81510000000003</v>
      </c>
      <c r="AR157">
        <v>974.10209999999995</v>
      </c>
      <c r="AS157">
        <v>955.78560000000004</v>
      </c>
      <c r="AT157">
        <v>939.04489999999998</v>
      </c>
      <c r="AU157">
        <v>932.00729999999999</v>
      </c>
      <c r="AV157">
        <v>920.53089999999997</v>
      </c>
      <c r="AW157">
        <v>905.03859999999997</v>
      </c>
      <c r="AX157">
        <v>16</v>
      </c>
      <c r="AY157">
        <v>18</v>
      </c>
      <c r="AZ157">
        <v>32.401899999999998</v>
      </c>
      <c r="BA157">
        <v>20.2684</v>
      </c>
      <c r="BB157">
        <v>12.6046</v>
      </c>
      <c r="BC157">
        <v>8.8030000000000008</v>
      </c>
      <c r="BD157">
        <v>6.1519000000000004</v>
      </c>
      <c r="BE157">
        <v>4.3006000000000002</v>
      </c>
      <c r="BF157">
        <v>3.3109000000000002</v>
      </c>
      <c r="BG157">
        <v>2.8245</v>
      </c>
      <c r="BH157">
        <v>2.8231999999999999</v>
      </c>
      <c r="BI157">
        <v>87.33</v>
      </c>
      <c r="BJ157">
        <v>132.5</v>
      </c>
      <c r="BK157">
        <v>140.63999999999999</v>
      </c>
      <c r="BL157">
        <v>211.09</v>
      </c>
      <c r="BM157">
        <v>204.52</v>
      </c>
      <c r="BN157">
        <v>307.08999999999997</v>
      </c>
      <c r="BO157">
        <v>290.54000000000002</v>
      </c>
      <c r="BP157">
        <v>439.23</v>
      </c>
      <c r="BQ157">
        <v>415.43</v>
      </c>
      <c r="BR157">
        <v>627.41</v>
      </c>
      <c r="BS157">
        <v>547.29</v>
      </c>
      <c r="BT157">
        <v>820.52</v>
      </c>
      <c r="BU157">
        <v>659.62</v>
      </c>
      <c r="BV157">
        <v>973.89</v>
      </c>
      <c r="BW157">
        <v>49.2</v>
      </c>
      <c r="BX157">
        <v>47.5</v>
      </c>
      <c r="BY157">
        <v>36.241</v>
      </c>
      <c r="BZ157">
        <v>0.81818199999999996</v>
      </c>
      <c r="CA157">
        <v>0.11940000000000001</v>
      </c>
      <c r="CB157">
        <v>2.7866</v>
      </c>
      <c r="CC157">
        <v>-0.4627</v>
      </c>
      <c r="CD157">
        <v>0.11940000000000001</v>
      </c>
      <c r="CE157">
        <v>6210287</v>
      </c>
      <c r="CF157">
        <v>1</v>
      </c>
      <c r="CI157">
        <v>3.8529</v>
      </c>
      <c r="CJ157">
        <v>6.9686000000000003</v>
      </c>
      <c r="CK157">
        <v>8.6629000000000005</v>
      </c>
      <c r="CL157">
        <v>10.732100000000001</v>
      </c>
      <c r="CM157">
        <v>12.962899999999999</v>
      </c>
      <c r="CN157">
        <v>18.531400000000001</v>
      </c>
      <c r="CO157">
        <v>4.1917999999999997</v>
      </c>
      <c r="CP157">
        <v>7.4934000000000003</v>
      </c>
      <c r="CQ157">
        <v>9.5343999999999998</v>
      </c>
      <c r="CR157">
        <v>11.537699999999999</v>
      </c>
      <c r="CS157">
        <v>15.8672</v>
      </c>
      <c r="CT157">
        <v>22</v>
      </c>
      <c r="CU157">
        <v>24.933299999999999</v>
      </c>
      <c r="CV157">
        <v>24.983000000000001</v>
      </c>
      <c r="CW157">
        <v>24.956</v>
      </c>
      <c r="CX157">
        <v>24.8443</v>
      </c>
      <c r="CY157">
        <v>24.976600000000001</v>
      </c>
      <c r="CZ157">
        <v>25.5914</v>
      </c>
      <c r="DB157">
        <v>10781</v>
      </c>
      <c r="DC157">
        <v>620</v>
      </c>
      <c r="DD157">
        <v>12</v>
      </c>
      <c r="DF157" t="s">
        <v>546</v>
      </c>
      <c r="DG157">
        <v>279</v>
      </c>
      <c r="DH157">
        <v>926</v>
      </c>
      <c r="DI157">
        <v>7</v>
      </c>
      <c r="DJ157">
        <v>2</v>
      </c>
      <c r="DK157">
        <v>35</v>
      </c>
      <c r="DL157">
        <v>26</v>
      </c>
      <c r="DM157">
        <v>0.81818199999999996</v>
      </c>
      <c r="DN157">
        <v>1477.2715000000001</v>
      </c>
      <c r="DO157">
        <v>1430.5571</v>
      </c>
      <c r="DP157">
        <v>1216.9713999999999</v>
      </c>
      <c r="DQ157">
        <v>1180.6500000000001</v>
      </c>
      <c r="DR157">
        <v>1113.5427999999999</v>
      </c>
      <c r="DS157">
        <v>1041.3571999999999</v>
      </c>
      <c r="DT157">
        <v>965.20719999999994</v>
      </c>
      <c r="DU157">
        <v>96.927899999999994</v>
      </c>
      <c r="DV157">
        <v>98.424999999999997</v>
      </c>
      <c r="DW157">
        <v>105.4157</v>
      </c>
      <c r="DX157">
        <v>96.589299999999994</v>
      </c>
      <c r="DY157">
        <v>73.245699999999999</v>
      </c>
      <c r="DZ157">
        <v>57.407899999999998</v>
      </c>
      <c r="EA157">
        <v>47.945700000000002</v>
      </c>
      <c r="EB157">
        <v>32.401899999999998</v>
      </c>
      <c r="EC157">
        <v>20.2684</v>
      </c>
      <c r="ED157">
        <v>12.6046</v>
      </c>
      <c r="EE157">
        <v>8.8030000000000008</v>
      </c>
      <c r="EF157">
        <v>6.1519000000000004</v>
      </c>
      <c r="EG157">
        <v>4.3006000000000002</v>
      </c>
      <c r="EH157">
        <v>3.3109000000000002</v>
      </c>
      <c r="EI157">
        <v>2.8245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5.0317000000000001E-2</v>
      </c>
      <c r="EY157">
        <v>4.2966999999999998E-2</v>
      </c>
      <c r="EZ157">
        <v>3.9572999999999997E-2</v>
      </c>
      <c r="FA157">
        <v>1.6650000000000002E-2</v>
      </c>
      <c r="FB157">
        <v>4.0114999999999998E-2</v>
      </c>
      <c r="FC157">
        <v>2.3715E-2</v>
      </c>
      <c r="FD157">
        <v>2.0822E-2</v>
      </c>
      <c r="FE157">
        <v>3.0000000000000001E-6</v>
      </c>
      <c r="FF157">
        <v>2.1999999999999999E-5</v>
      </c>
      <c r="FG157">
        <v>6.3999999999999997E-5</v>
      </c>
      <c r="FH157">
        <v>7.4999999999999993E-5</v>
      </c>
      <c r="FI157">
        <v>0</v>
      </c>
      <c r="FJ157">
        <v>1.1900000000000001E-3</v>
      </c>
      <c r="FK157">
        <v>1.5690000000000001E-3</v>
      </c>
      <c r="FL157">
        <v>8.4761000000000003E-2</v>
      </c>
      <c r="FM157">
        <v>8.0267000000000005E-2</v>
      </c>
      <c r="FN157">
        <v>7.8054999999999999E-2</v>
      </c>
      <c r="FO157">
        <v>7.9948000000000005E-2</v>
      </c>
      <c r="FP157">
        <v>9.0426000000000006E-2</v>
      </c>
      <c r="FQ157">
        <v>0.106322</v>
      </c>
      <c r="FR157">
        <v>0.100274</v>
      </c>
      <c r="FS157">
        <v>-0.15384800000000001</v>
      </c>
      <c r="FT157">
        <v>-0.15135199999999999</v>
      </c>
      <c r="FU157">
        <v>-0.15015200000000001</v>
      </c>
      <c r="FV157">
        <v>-0.15196299999999999</v>
      </c>
      <c r="FW157">
        <v>-0.157328</v>
      </c>
      <c r="FX157">
        <v>-0.15678300000000001</v>
      </c>
      <c r="FY157">
        <v>-0.153304</v>
      </c>
      <c r="FZ157">
        <v>-1.404512</v>
      </c>
      <c r="GA157">
        <v>-1.3716950000000001</v>
      </c>
      <c r="GB157">
        <v>-1.3609819999999999</v>
      </c>
      <c r="GC157">
        <v>-1.3833899999999999</v>
      </c>
      <c r="GD157">
        <v>-1.4543729999999999</v>
      </c>
      <c r="GE157">
        <v>-1.45085</v>
      </c>
      <c r="GF157">
        <v>-1.405006</v>
      </c>
      <c r="GG157">
        <v>-0.22905600000000001</v>
      </c>
      <c r="GH157">
        <v>-0.207644</v>
      </c>
      <c r="GI157">
        <v>-0.19917199999999999</v>
      </c>
      <c r="GJ157">
        <v>-0.21666299999999999</v>
      </c>
      <c r="GK157">
        <v>-0.26512799999999997</v>
      </c>
      <c r="GL157">
        <v>-0.29231699999999999</v>
      </c>
      <c r="GM157">
        <v>-0.25923400000000002</v>
      </c>
      <c r="GN157">
        <v>-0.41569</v>
      </c>
      <c r="GO157">
        <v>-0.38031900000000002</v>
      </c>
      <c r="GP157">
        <v>-0.36095500000000003</v>
      </c>
      <c r="GQ157">
        <v>-0.38720100000000002</v>
      </c>
      <c r="GR157">
        <v>-0.46187099999999998</v>
      </c>
      <c r="GS157">
        <v>-0.45026699999999997</v>
      </c>
      <c r="GT157">
        <v>-0.402144</v>
      </c>
      <c r="GU157">
        <v>0.42852600000000002</v>
      </c>
      <c r="GV157">
        <v>0.39825300000000002</v>
      </c>
      <c r="GW157">
        <v>0.36530099999999999</v>
      </c>
      <c r="GX157">
        <v>0.31815500000000002</v>
      </c>
      <c r="GY157">
        <v>0.494699</v>
      </c>
      <c r="GZ157">
        <v>0.411966</v>
      </c>
      <c r="HA157">
        <v>0.367618</v>
      </c>
      <c r="HB157">
        <v>-35</v>
      </c>
      <c r="HC157">
        <v>-35</v>
      </c>
      <c r="HD157">
        <v>-20</v>
      </c>
      <c r="HE157">
        <v>-25</v>
      </c>
      <c r="HF157">
        <v>-25</v>
      </c>
      <c r="HG157">
        <v>-10</v>
      </c>
      <c r="HH157">
        <v>10</v>
      </c>
      <c r="HI157">
        <v>-0.98050199999999998</v>
      </c>
      <c r="HJ157">
        <v>-0.96582800000000002</v>
      </c>
      <c r="HK157">
        <v>-0.95816699999999999</v>
      </c>
      <c r="HL157">
        <v>-0.96850899999999995</v>
      </c>
      <c r="HM157">
        <v>-0.99966200000000005</v>
      </c>
      <c r="HN157">
        <v>0</v>
      </c>
      <c r="HO157">
        <v>0</v>
      </c>
      <c r="HQ157">
        <v>1402.08</v>
      </c>
      <c r="HR157">
        <v>0</v>
      </c>
      <c r="HT157">
        <v>1422.2728999999999</v>
      </c>
      <c r="HU157">
        <v>0</v>
      </c>
      <c r="HW157">
        <v>739.03399999999999</v>
      </c>
      <c r="HX157">
        <v>0</v>
      </c>
      <c r="HZ157">
        <v>738.83600000000001</v>
      </c>
      <c r="IA157">
        <v>0</v>
      </c>
      <c r="IC157">
        <v>1407.16</v>
      </c>
      <c r="ID157">
        <v>0</v>
      </c>
      <c r="IF157">
        <v>1430.579</v>
      </c>
      <c r="IG157">
        <v>0</v>
      </c>
      <c r="II157">
        <v>764.20500000000004</v>
      </c>
      <c r="IJ157">
        <v>0</v>
      </c>
      <c r="IL157">
        <v>764.47900000000004</v>
      </c>
      <c r="IM157">
        <v>0</v>
      </c>
      <c r="IO157">
        <v>1417.0150000000001</v>
      </c>
      <c r="IP157">
        <v>0</v>
      </c>
      <c r="IR157">
        <v>1450.7460000000001</v>
      </c>
      <c r="IS157">
        <v>0</v>
      </c>
      <c r="IU157">
        <v>776.327</v>
      </c>
      <c r="IV157">
        <v>0</v>
      </c>
      <c r="IX157">
        <v>776.51300000000003</v>
      </c>
      <c r="IY157">
        <v>0</v>
      </c>
      <c r="JA157">
        <v>1497.5840000000001</v>
      </c>
      <c r="JB157">
        <v>0</v>
      </c>
      <c r="JD157">
        <v>1502.6639</v>
      </c>
      <c r="JE157">
        <v>0</v>
      </c>
      <c r="JG157">
        <v>756.279</v>
      </c>
      <c r="JH157">
        <v>0</v>
      </c>
      <c r="JJ157">
        <v>756.25900000000001</v>
      </c>
      <c r="JK157">
        <v>0</v>
      </c>
      <c r="JM157">
        <v>1452.1179999999999</v>
      </c>
      <c r="JN157">
        <v>0</v>
      </c>
      <c r="JP157">
        <v>1453.8710000000001</v>
      </c>
      <c r="JQ157">
        <v>0</v>
      </c>
      <c r="JS157">
        <v>704.32799999999997</v>
      </c>
      <c r="JT157">
        <v>0</v>
      </c>
      <c r="JV157">
        <v>704.15200000000004</v>
      </c>
      <c r="JW157">
        <v>0</v>
      </c>
      <c r="JY157">
        <v>1512.24</v>
      </c>
      <c r="JZ157">
        <v>0</v>
      </c>
      <c r="KB157">
        <v>1512.5699</v>
      </c>
      <c r="KC157">
        <v>0</v>
      </c>
      <c r="KE157">
        <v>745.01800000000003</v>
      </c>
      <c r="KF157">
        <v>0.10199999999999999</v>
      </c>
      <c r="KH157">
        <v>745.02499999999998</v>
      </c>
      <c r="KI157">
        <v>0.10199999999999999</v>
      </c>
      <c r="KK157">
        <v>1499.184</v>
      </c>
      <c r="KL157">
        <v>0</v>
      </c>
      <c r="KN157">
        <v>1500.327</v>
      </c>
      <c r="KO157">
        <v>0</v>
      </c>
      <c r="KQ157">
        <v>777.52200000000005</v>
      </c>
      <c r="KR157">
        <v>2.5000000000000001E-2</v>
      </c>
      <c r="KT157">
        <v>777.53899999999999</v>
      </c>
      <c r="KU157">
        <v>2.5000000000000001E-2</v>
      </c>
      <c r="KV157">
        <v>125.21500961150001</v>
      </c>
      <c r="KW157">
        <v>114.82652674570001</v>
      </c>
      <c r="KX157">
        <v>94.99070262699999</v>
      </c>
      <c r="KY157">
        <v>94.390606200000008</v>
      </c>
      <c r="KZ157">
        <v>100.6932212328</v>
      </c>
      <c r="LA157">
        <v>110.7191802184</v>
      </c>
      <c r="LB157">
        <v>96.785186772800003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-15.929152799999999</v>
      </c>
      <c r="LI157">
        <v>-3.8939215999999996</v>
      </c>
      <c r="LJ157">
        <v>-70.675043840000001</v>
      </c>
      <c r="LK157">
        <v>-58.967796355000004</v>
      </c>
      <c r="LL157">
        <v>-53.945243533999999</v>
      </c>
      <c r="LM157">
        <v>-23.137197749999999</v>
      </c>
      <c r="LN157">
        <v>-58.34217289499999</v>
      </c>
      <c r="LO157">
        <v>-36.133419250000003</v>
      </c>
      <c r="LP157">
        <v>-31.459489346000002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34.317569999999996</v>
      </c>
      <c r="LY157">
        <v>33.803980000000003</v>
      </c>
      <c r="LZ157">
        <v>19.163339999999998</v>
      </c>
      <c r="MA157">
        <v>24.212724999999999</v>
      </c>
      <c r="MB157">
        <v>24.99155</v>
      </c>
      <c r="MC157">
        <v>0</v>
      </c>
      <c r="MD157">
        <v>0</v>
      </c>
      <c r="ME157">
        <v>-22.2019170624</v>
      </c>
      <c r="MF157">
        <v>-20.437360699999999</v>
      </c>
      <c r="MG157">
        <v>-20.995855800399998</v>
      </c>
      <c r="MH157">
        <v>-20.927327505899999</v>
      </c>
      <c r="MI157">
        <v>-19.419485949599999</v>
      </c>
      <c r="MJ157">
        <v>-16.781305104299999</v>
      </c>
      <c r="MK157">
        <v>-12.429155593800001</v>
      </c>
      <c r="ML157">
        <v>66.655618709100011</v>
      </c>
      <c r="MM157">
        <v>69.2253496907</v>
      </c>
      <c r="MN157">
        <v>39.212943292599988</v>
      </c>
      <c r="MO157">
        <v>74.538805944100005</v>
      </c>
      <c r="MP157">
        <v>47.923112388200011</v>
      </c>
      <c r="MQ157">
        <v>41.875303064099995</v>
      </c>
      <c r="MR157">
        <v>49.002620233000002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58"/>
  <sheetViews>
    <sheetView workbookViewId="0">
      <selection activeCell="A3" sqref="A3:BS15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1100</v>
      </c>
      <c r="B3">
        <v>300.69671684924515</v>
      </c>
      <c r="C3">
        <v>8.4318705272208995E-4</v>
      </c>
      <c r="D3">
        <v>0</v>
      </c>
      <c r="E3">
        <v>550</v>
      </c>
      <c r="F3">
        <v>-550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8.4318705272208995E-4</v>
      </c>
      <c r="T3">
        <v>8.4318705272208995E-4</v>
      </c>
      <c r="U3">
        <v>8.4318705272208995E-4</v>
      </c>
      <c r="V3">
        <v>8.4318705272208995E-4</v>
      </c>
      <c r="W3">
        <v>8.4318705272208995E-4</v>
      </c>
      <c r="X3">
        <v>8.4318705272208995E-4</v>
      </c>
      <c r="Y3">
        <v>8.4318705272208995E-4</v>
      </c>
      <c r="Z3">
        <v>8.4318705272208995E-4</v>
      </c>
      <c r="AA3">
        <v>8.4318705272208995E-4</v>
      </c>
      <c r="AB3">
        <v>8.4318705272208995E-4</v>
      </c>
      <c r="AC3">
        <v>8.4318705272208995E-4</v>
      </c>
      <c r="AD3">
        <v>8.4318705272208995E-4</v>
      </c>
      <c r="AE3">
        <v>8.4318705272208995E-4</v>
      </c>
      <c r="AF3">
        <v>8.4318705272208995E-4</v>
      </c>
      <c r="AG3">
        <v>8.4318705272208995E-4</v>
      </c>
      <c r="AH3">
        <v>8.4318705272208995E-4</v>
      </c>
      <c r="AI3">
        <v>8.4318705272208995E-4</v>
      </c>
      <c r="AJ3">
        <v>8.4318705272208995E-4</v>
      </c>
      <c r="AK3">
        <v>8.4318705272208995E-4</v>
      </c>
      <c r="AL3">
        <v>8.4318705272208995E-4</v>
      </c>
      <c r="AM3">
        <v>8.4318705272208995E-4</v>
      </c>
      <c r="AN3">
        <v>8.4318705272208995E-4</v>
      </c>
      <c r="AO3">
        <v>8.4318705272208995E-4</v>
      </c>
      <c r="AP3">
        <v>8.4318705272208995E-4</v>
      </c>
      <c r="AQ3">
        <v>8.4318705272208995E-4</v>
      </c>
      <c r="AR3">
        <v>8.4318705272208995E-4</v>
      </c>
      <c r="AS3">
        <v>8.4318705272208995E-4</v>
      </c>
      <c r="AT3">
        <v>8.4318705272208995E-4</v>
      </c>
      <c r="AU3">
        <v>8.4318705272208995E-4</v>
      </c>
      <c r="AV3">
        <v>8.4318705272208995E-4</v>
      </c>
      <c r="AW3">
        <v>8.4318705272208995E-4</v>
      </c>
      <c r="AX3">
        <v>8.4318705272208995E-4</v>
      </c>
      <c r="AY3">
        <v>8.4318705272208995E-4</v>
      </c>
      <c r="AZ3">
        <v>8.4318705272208995E-4</v>
      </c>
      <c r="BA3">
        <v>8.4318705272208995E-4</v>
      </c>
      <c r="BB3">
        <v>8.4318705272208995E-4</v>
      </c>
      <c r="BC3">
        <v>8.4318705272208995E-4</v>
      </c>
      <c r="BD3">
        <v>8.4318705272208995E-4</v>
      </c>
      <c r="BE3">
        <v>8.4318705272208995E-4</v>
      </c>
      <c r="BF3">
        <v>8.4318705272208995E-4</v>
      </c>
      <c r="BG3">
        <v>8.4318705272208995E-4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1229</v>
      </c>
      <c r="B4">
        <v>342.2794159592616</v>
      </c>
      <c r="C4">
        <v>9.5978956795468107E-4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9.5978956795468107E-4</v>
      </c>
      <c r="R4">
        <v>9.5978956795468107E-4</v>
      </c>
      <c r="S4">
        <v>9.5978956795468107E-4</v>
      </c>
      <c r="T4">
        <v>9.5978956795468107E-4</v>
      </c>
      <c r="U4">
        <v>9.5978956795468107E-4</v>
      </c>
      <c r="V4">
        <v>9.5978956795468107E-4</v>
      </c>
      <c r="W4">
        <v>9.5978956795468107E-4</v>
      </c>
      <c r="X4">
        <v>9.5978956795468107E-4</v>
      </c>
      <c r="Y4">
        <v>9.5978956795468107E-4</v>
      </c>
      <c r="Z4">
        <v>9.5978956795468107E-4</v>
      </c>
      <c r="AA4">
        <v>9.5978956795468107E-4</v>
      </c>
      <c r="AB4">
        <v>9.5978956795468107E-4</v>
      </c>
      <c r="AC4">
        <v>9.5978956795468107E-4</v>
      </c>
      <c r="AD4">
        <v>9.5978956795468107E-4</v>
      </c>
      <c r="AE4">
        <v>9.5978956795468107E-4</v>
      </c>
      <c r="AF4">
        <v>9.5978956795468107E-4</v>
      </c>
      <c r="AG4">
        <v>9.5978956795468107E-4</v>
      </c>
      <c r="AH4">
        <v>9.5978956795468107E-4</v>
      </c>
      <c r="AI4">
        <v>9.5978956795468107E-4</v>
      </c>
      <c r="AJ4">
        <v>9.5978956795468107E-4</v>
      </c>
      <c r="AK4">
        <v>9.5978956795468107E-4</v>
      </c>
      <c r="AL4">
        <v>9.5978956795468107E-4</v>
      </c>
      <c r="AM4">
        <v>9.5978956795468107E-4</v>
      </c>
      <c r="AN4">
        <v>9.5978956795468107E-4</v>
      </c>
      <c r="AO4">
        <v>9.5978956795468107E-4</v>
      </c>
      <c r="AP4">
        <v>9.5978956795468107E-4</v>
      </c>
      <c r="AQ4">
        <v>9.5978956795468107E-4</v>
      </c>
      <c r="AR4">
        <v>9.5978956795468107E-4</v>
      </c>
      <c r="AS4">
        <v>9.5978956795468107E-4</v>
      </c>
      <c r="AT4">
        <v>9.5978956795468107E-4</v>
      </c>
      <c r="AU4">
        <v>9.5978956795468107E-4</v>
      </c>
      <c r="AV4">
        <v>9.5978956795468107E-4</v>
      </c>
      <c r="AW4">
        <v>9.5978956795468107E-4</v>
      </c>
      <c r="AX4">
        <v>9.5978956795468107E-4</v>
      </c>
      <c r="AY4">
        <v>9.5978956795468107E-4</v>
      </c>
      <c r="AZ4">
        <v>9.5978956795468107E-4</v>
      </c>
      <c r="BA4">
        <v>9.5978956795468107E-4</v>
      </c>
      <c r="BB4">
        <v>9.5978956795468107E-4</v>
      </c>
      <c r="BC4">
        <v>9.5978956795468107E-4</v>
      </c>
      <c r="BD4">
        <v>9.5978956795468107E-4</v>
      </c>
      <c r="BE4">
        <v>9.5978956795468107E-4</v>
      </c>
      <c r="BF4">
        <v>9.5978956795468107E-4</v>
      </c>
      <c r="BG4">
        <v>9.5978956795468107E-4</v>
      </c>
      <c r="BH4">
        <v>9.5978956795468107E-4</v>
      </c>
      <c r="BI4">
        <v>9.5978956795468107E-4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1238</v>
      </c>
      <c r="B5">
        <v>391.3575583696844</v>
      </c>
      <c r="C5">
        <v>1.0974101402234046E-3</v>
      </c>
      <c r="D5">
        <v>0</v>
      </c>
      <c r="E5">
        <v>619</v>
      </c>
      <c r="F5">
        <v>-619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1.0974101402234046E-3</v>
      </c>
      <c r="Q5">
        <v>1.0974101402234046E-3</v>
      </c>
      <c r="R5">
        <v>1.0974101402234046E-3</v>
      </c>
      <c r="S5">
        <v>1.0974101402234046E-3</v>
      </c>
      <c r="T5">
        <v>1.0974101402234046E-3</v>
      </c>
      <c r="U5">
        <v>1.0974101402234046E-3</v>
      </c>
      <c r="V5">
        <v>1.0974101402234046E-3</v>
      </c>
      <c r="W5">
        <v>1.0974101402234046E-3</v>
      </c>
      <c r="X5">
        <v>1.0974101402234046E-3</v>
      </c>
      <c r="Y5">
        <v>1.0974101402234046E-3</v>
      </c>
      <c r="Z5">
        <v>1.0974101402234046E-3</v>
      </c>
      <c r="AA5">
        <v>1.0974101402234046E-3</v>
      </c>
      <c r="AB5">
        <v>1.0974101402234046E-3</v>
      </c>
      <c r="AC5">
        <v>1.0974101402234046E-3</v>
      </c>
      <c r="AD5">
        <v>1.0974101402234046E-3</v>
      </c>
      <c r="AE5">
        <v>1.0974101402234046E-3</v>
      </c>
      <c r="AF5">
        <v>1.0974101402234046E-3</v>
      </c>
      <c r="AG5">
        <v>1.0974101402234046E-3</v>
      </c>
      <c r="AH5">
        <v>1.0974101402234046E-3</v>
      </c>
      <c r="AI5">
        <v>1.0974101402234046E-3</v>
      </c>
      <c r="AJ5">
        <v>1.0974101402234046E-3</v>
      </c>
      <c r="AK5">
        <v>1.0974101402234046E-3</v>
      </c>
      <c r="AL5">
        <v>1.0974101402234046E-3</v>
      </c>
      <c r="AM5">
        <v>1.0974101402234046E-3</v>
      </c>
      <c r="AN5">
        <v>1.0974101402234046E-3</v>
      </c>
      <c r="AO5">
        <v>1.0974101402234046E-3</v>
      </c>
      <c r="AP5">
        <v>1.0974101402234046E-3</v>
      </c>
      <c r="AQ5">
        <v>1.0974101402234046E-3</v>
      </c>
      <c r="AR5">
        <v>1.0974101402234046E-3</v>
      </c>
      <c r="AS5">
        <v>1.0974101402234046E-3</v>
      </c>
      <c r="AT5">
        <v>1.0974101402234046E-3</v>
      </c>
      <c r="AU5">
        <v>1.0974101402234046E-3</v>
      </c>
      <c r="AV5">
        <v>1.0974101402234046E-3</v>
      </c>
      <c r="AW5">
        <v>1.0974101402234046E-3</v>
      </c>
      <c r="AX5">
        <v>1.0974101402234046E-3</v>
      </c>
      <c r="AY5">
        <v>1.0974101402234046E-3</v>
      </c>
      <c r="AZ5">
        <v>1.0974101402234046E-3</v>
      </c>
      <c r="BA5">
        <v>1.0974101402234046E-3</v>
      </c>
      <c r="BB5">
        <v>1.0974101402234046E-3</v>
      </c>
      <c r="BC5">
        <v>1.0974101402234046E-3</v>
      </c>
      <c r="BD5">
        <v>1.0974101402234046E-3</v>
      </c>
      <c r="BE5">
        <v>1.0974101402234046E-3</v>
      </c>
      <c r="BF5">
        <v>1.0974101402234046E-3</v>
      </c>
      <c r="BG5">
        <v>1.0974101402234046E-3</v>
      </c>
      <c r="BH5">
        <v>1.0974101402234046E-3</v>
      </c>
      <c r="BI5">
        <v>1.0974101402234046E-3</v>
      </c>
      <c r="BJ5">
        <v>1.0974101402234046E-3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1238</v>
      </c>
      <c r="B6">
        <v>522.41796535363528</v>
      </c>
      <c r="C6">
        <v>1.4649181045646273E-3</v>
      </c>
      <c r="D6">
        <v>0</v>
      </c>
      <c r="E6">
        <v>619</v>
      </c>
      <c r="F6">
        <v>-619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1.4649181045646273E-3</v>
      </c>
      <c r="Q6">
        <v>1.4649181045646273E-3</v>
      </c>
      <c r="R6">
        <v>1.4649181045646273E-3</v>
      </c>
      <c r="S6">
        <v>1.4649181045646273E-3</v>
      </c>
      <c r="T6">
        <v>1.4649181045646273E-3</v>
      </c>
      <c r="U6">
        <v>1.4649181045646273E-3</v>
      </c>
      <c r="V6">
        <v>1.4649181045646273E-3</v>
      </c>
      <c r="W6">
        <v>1.4649181045646273E-3</v>
      </c>
      <c r="X6">
        <v>1.4649181045646273E-3</v>
      </c>
      <c r="Y6">
        <v>1.4649181045646273E-3</v>
      </c>
      <c r="Z6">
        <v>1.4649181045646273E-3</v>
      </c>
      <c r="AA6">
        <v>1.4649181045646273E-3</v>
      </c>
      <c r="AB6">
        <v>1.4649181045646273E-3</v>
      </c>
      <c r="AC6">
        <v>1.4649181045646273E-3</v>
      </c>
      <c r="AD6">
        <v>1.4649181045646273E-3</v>
      </c>
      <c r="AE6">
        <v>1.4649181045646273E-3</v>
      </c>
      <c r="AF6">
        <v>1.4649181045646273E-3</v>
      </c>
      <c r="AG6">
        <v>1.4649181045646273E-3</v>
      </c>
      <c r="AH6">
        <v>1.4649181045646273E-3</v>
      </c>
      <c r="AI6">
        <v>1.4649181045646273E-3</v>
      </c>
      <c r="AJ6">
        <v>1.4649181045646273E-3</v>
      </c>
      <c r="AK6">
        <v>1.4649181045646273E-3</v>
      </c>
      <c r="AL6">
        <v>1.4649181045646273E-3</v>
      </c>
      <c r="AM6">
        <v>1.4649181045646273E-3</v>
      </c>
      <c r="AN6">
        <v>1.4649181045646273E-3</v>
      </c>
      <c r="AO6">
        <v>1.4649181045646273E-3</v>
      </c>
      <c r="AP6">
        <v>1.4649181045646273E-3</v>
      </c>
      <c r="AQ6">
        <v>1.4649181045646273E-3</v>
      </c>
      <c r="AR6">
        <v>1.4649181045646273E-3</v>
      </c>
      <c r="AS6">
        <v>1.4649181045646273E-3</v>
      </c>
      <c r="AT6">
        <v>1.4649181045646273E-3</v>
      </c>
      <c r="AU6">
        <v>1.4649181045646273E-3</v>
      </c>
      <c r="AV6">
        <v>1.4649181045646273E-3</v>
      </c>
      <c r="AW6">
        <v>1.4649181045646273E-3</v>
      </c>
      <c r="AX6">
        <v>1.4649181045646273E-3</v>
      </c>
      <c r="AY6">
        <v>1.4649181045646273E-3</v>
      </c>
      <c r="AZ6">
        <v>1.4649181045646273E-3</v>
      </c>
      <c r="BA6">
        <v>1.4649181045646273E-3</v>
      </c>
      <c r="BB6">
        <v>1.4649181045646273E-3</v>
      </c>
      <c r="BC6">
        <v>1.4649181045646273E-3</v>
      </c>
      <c r="BD6">
        <v>1.4649181045646273E-3</v>
      </c>
      <c r="BE6">
        <v>1.4649181045646273E-3</v>
      </c>
      <c r="BF6">
        <v>1.4649181045646273E-3</v>
      </c>
      <c r="BG6">
        <v>1.4649181045646273E-3</v>
      </c>
      <c r="BH6">
        <v>1.4649181045646273E-3</v>
      </c>
      <c r="BI6">
        <v>1.4649181045646273E-3</v>
      </c>
      <c r="BJ6">
        <v>1.4649181045646273E-3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1238</v>
      </c>
      <c r="B7">
        <v>469.67457366434877</v>
      </c>
      <c r="C7">
        <v>1.3170197654838163E-3</v>
      </c>
      <c r="D7">
        <v>0</v>
      </c>
      <c r="E7">
        <v>619</v>
      </c>
      <c r="F7">
        <v>-619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1.3170197654838163E-3</v>
      </c>
      <c r="Q7">
        <v>1.3170197654838163E-3</v>
      </c>
      <c r="R7">
        <v>1.3170197654838163E-3</v>
      </c>
      <c r="S7">
        <v>1.3170197654838163E-3</v>
      </c>
      <c r="T7">
        <v>1.3170197654838163E-3</v>
      </c>
      <c r="U7">
        <v>1.3170197654838163E-3</v>
      </c>
      <c r="V7">
        <v>1.3170197654838163E-3</v>
      </c>
      <c r="W7">
        <v>1.3170197654838163E-3</v>
      </c>
      <c r="X7">
        <v>1.3170197654838163E-3</v>
      </c>
      <c r="Y7">
        <v>1.3170197654838163E-3</v>
      </c>
      <c r="Z7">
        <v>1.3170197654838163E-3</v>
      </c>
      <c r="AA7">
        <v>1.3170197654838163E-3</v>
      </c>
      <c r="AB7">
        <v>1.3170197654838163E-3</v>
      </c>
      <c r="AC7">
        <v>1.3170197654838163E-3</v>
      </c>
      <c r="AD7">
        <v>1.3170197654838163E-3</v>
      </c>
      <c r="AE7">
        <v>1.3170197654838163E-3</v>
      </c>
      <c r="AF7">
        <v>1.3170197654838163E-3</v>
      </c>
      <c r="AG7">
        <v>1.3170197654838163E-3</v>
      </c>
      <c r="AH7">
        <v>1.3170197654838163E-3</v>
      </c>
      <c r="AI7">
        <v>1.3170197654838163E-3</v>
      </c>
      <c r="AJ7">
        <v>1.3170197654838163E-3</v>
      </c>
      <c r="AK7">
        <v>1.3170197654838163E-3</v>
      </c>
      <c r="AL7">
        <v>1.3170197654838163E-3</v>
      </c>
      <c r="AM7">
        <v>1.3170197654838163E-3</v>
      </c>
      <c r="AN7">
        <v>1.3170197654838163E-3</v>
      </c>
      <c r="AO7">
        <v>1.3170197654838163E-3</v>
      </c>
      <c r="AP7">
        <v>1.3170197654838163E-3</v>
      </c>
      <c r="AQ7">
        <v>1.3170197654838163E-3</v>
      </c>
      <c r="AR7">
        <v>1.3170197654838163E-3</v>
      </c>
      <c r="AS7">
        <v>1.3170197654838163E-3</v>
      </c>
      <c r="AT7">
        <v>1.3170197654838163E-3</v>
      </c>
      <c r="AU7">
        <v>1.3170197654838163E-3</v>
      </c>
      <c r="AV7">
        <v>1.3170197654838163E-3</v>
      </c>
      <c r="AW7">
        <v>1.3170197654838163E-3</v>
      </c>
      <c r="AX7">
        <v>1.3170197654838163E-3</v>
      </c>
      <c r="AY7">
        <v>1.3170197654838163E-3</v>
      </c>
      <c r="AZ7">
        <v>1.3170197654838163E-3</v>
      </c>
      <c r="BA7">
        <v>1.3170197654838163E-3</v>
      </c>
      <c r="BB7">
        <v>1.3170197654838163E-3</v>
      </c>
      <c r="BC7">
        <v>1.3170197654838163E-3</v>
      </c>
      <c r="BD7">
        <v>1.3170197654838163E-3</v>
      </c>
      <c r="BE7">
        <v>1.3170197654838163E-3</v>
      </c>
      <c r="BF7">
        <v>1.3170197654838163E-3</v>
      </c>
      <c r="BG7">
        <v>1.3170197654838163E-3</v>
      </c>
      <c r="BH7">
        <v>1.3170197654838163E-3</v>
      </c>
      <c r="BI7">
        <v>1.3170197654838163E-3</v>
      </c>
      <c r="BJ7">
        <v>1.3170197654838163E-3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1238</v>
      </c>
      <c r="B8">
        <v>521.03705151536371</v>
      </c>
      <c r="C8">
        <v>1.4610458685071278E-3</v>
      </c>
      <c r="D8">
        <v>-10</v>
      </c>
      <c r="E8">
        <v>609</v>
      </c>
      <c r="F8">
        <v>-629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1.4610458685071278E-3</v>
      </c>
      <c r="Q8">
        <v>1.4610458685071278E-3</v>
      </c>
      <c r="R8">
        <v>1.4610458685071278E-3</v>
      </c>
      <c r="S8">
        <v>1.4610458685071278E-3</v>
      </c>
      <c r="T8">
        <v>1.4610458685071278E-3</v>
      </c>
      <c r="U8">
        <v>1.4610458685071278E-3</v>
      </c>
      <c r="V8">
        <v>1.4610458685071278E-3</v>
      </c>
      <c r="W8">
        <v>1.4610458685071278E-3</v>
      </c>
      <c r="X8">
        <v>1.4610458685071278E-3</v>
      </c>
      <c r="Y8">
        <v>1.4610458685071278E-3</v>
      </c>
      <c r="Z8">
        <v>1.4610458685071278E-3</v>
      </c>
      <c r="AA8">
        <v>1.4610458685071278E-3</v>
      </c>
      <c r="AB8">
        <v>1.4610458685071278E-3</v>
      </c>
      <c r="AC8">
        <v>1.4610458685071278E-3</v>
      </c>
      <c r="AD8">
        <v>1.4610458685071278E-3</v>
      </c>
      <c r="AE8">
        <v>1.4610458685071278E-3</v>
      </c>
      <c r="AF8">
        <v>1.4610458685071278E-3</v>
      </c>
      <c r="AG8">
        <v>1.4610458685071278E-3</v>
      </c>
      <c r="AH8">
        <v>1.4610458685071278E-3</v>
      </c>
      <c r="AI8">
        <v>1.4610458685071278E-3</v>
      </c>
      <c r="AJ8">
        <v>1.4610458685071278E-3</v>
      </c>
      <c r="AK8">
        <v>1.4610458685071278E-3</v>
      </c>
      <c r="AL8">
        <v>1.4610458685071278E-3</v>
      </c>
      <c r="AM8">
        <v>1.4610458685071278E-3</v>
      </c>
      <c r="AN8">
        <v>1.4610458685071278E-3</v>
      </c>
      <c r="AO8">
        <v>1.4610458685071278E-3</v>
      </c>
      <c r="AP8">
        <v>1.4610458685071278E-3</v>
      </c>
      <c r="AQ8">
        <v>1.4610458685071278E-3</v>
      </c>
      <c r="AR8">
        <v>1.4610458685071278E-3</v>
      </c>
      <c r="AS8">
        <v>1.4610458685071278E-3</v>
      </c>
      <c r="AT8">
        <v>1.4610458685071278E-3</v>
      </c>
      <c r="AU8">
        <v>1.4610458685071278E-3</v>
      </c>
      <c r="AV8">
        <v>1.4610458685071278E-3</v>
      </c>
      <c r="AW8">
        <v>1.4610458685071278E-3</v>
      </c>
      <c r="AX8">
        <v>1.4610458685071278E-3</v>
      </c>
      <c r="AY8">
        <v>1.4610458685071278E-3</v>
      </c>
      <c r="AZ8">
        <v>1.4610458685071278E-3</v>
      </c>
      <c r="BA8">
        <v>1.4610458685071278E-3</v>
      </c>
      <c r="BB8">
        <v>1.4610458685071278E-3</v>
      </c>
      <c r="BC8">
        <v>1.4610458685071278E-3</v>
      </c>
      <c r="BD8">
        <v>1.4610458685071278E-3</v>
      </c>
      <c r="BE8">
        <v>1.4610458685071278E-3</v>
      </c>
      <c r="BF8">
        <v>1.4610458685071278E-3</v>
      </c>
      <c r="BG8">
        <v>1.4610458685071278E-3</v>
      </c>
      <c r="BH8">
        <v>1.4610458685071278E-3</v>
      </c>
      <c r="BI8">
        <v>1.4610458685071278E-3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1239</v>
      </c>
      <c r="B9">
        <v>435.80141696929701</v>
      </c>
      <c r="C9">
        <v>1.2220356650274966E-3</v>
      </c>
      <c r="D9">
        <v>-20</v>
      </c>
      <c r="E9">
        <v>599.5</v>
      </c>
      <c r="F9">
        <v>-639.5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1.2220356650274966E-3</v>
      </c>
      <c r="Q9">
        <v>1.2220356650274966E-3</v>
      </c>
      <c r="R9">
        <v>1.2220356650274966E-3</v>
      </c>
      <c r="S9">
        <v>1.2220356650274966E-3</v>
      </c>
      <c r="T9">
        <v>1.2220356650274966E-3</v>
      </c>
      <c r="U9">
        <v>1.2220356650274966E-3</v>
      </c>
      <c r="V9">
        <v>1.2220356650274966E-3</v>
      </c>
      <c r="W9">
        <v>1.2220356650274966E-3</v>
      </c>
      <c r="X9">
        <v>1.2220356650274966E-3</v>
      </c>
      <c r="Y9">
        <v>1.2220356650274966E-3</v>
      </c>
      <c r="Z9">
        <v>1.2220356650274966E-3</v>
      </c>
      <c r="AA9">
        <v>1.2220356650274966E-3</v>
      </c>
      <c r="AB9">
        <v>1.2220356650274966E-3</v>
      </c>
      <c r="AC9">
        <v>1.2220356650274966E-3</v>
      </c>
      <c r="AD9">
        <v>1.2220356650274966E-3</v>
      </c>
      <c r="AE9">
        <v>1.2220356650274966E-3</v>
      </c>
      <c r="AF9">
        <v>1.2220356650274966E-3</v>
      </c>
      <c r="AG9">
        <v>1.2220356650274966E-3</v>
      </c>
      <c r="AH9">
        <v>1.2220356650274966E-3</v>
      </c>
      <c r="AI9">
        <v>1.2220356650274966E-3</v>
      </c>
      <c r="AJ9">
        <v>1.2220356650274966E-3</v>
      </c>
      <c r="AK9">
        <v>1.2220356650274966E-3</v>
      </c>
      <c r="AL9">
        <v>1.2220356650274966E-3</v>
      </c>
      <c r="AM9">
        <v>1.2220356650274966E-3</v>
      </c>
      <c r="AN9">
        <v>1.2220356650274966E-3</v>
      </c>
      <c r="AO9">
        <v>1.2220356650274966E-3</v>
      </c>
      <c r="AP9">
        <v>1.2220356650274966E-3</v>
      </c>
      <c r="AQ9">
        <v>1.2220356650274966E-3</v>
      </c>
      <c r="AR9">
        <v>1.2220356650274966E-3</v>
      </c>
      <c r="AS9">
        <v>1.2220356650274966E-3</v>
      </c>
      <c r="AT9">
        <v>1.2220356650274966E-3</v>
      </c>
      <c r="AU9">
        <v>1.2220356650274966E-3</v>
      </c>
      <c r="AV9">
        <v>1.2220356650274966E-3</v>
      </c>
      <c r="AW9">
        <v>1.2220356650274966E-3</v>
      </c>
      <c r="AX9">
        <v>1.2220356650274966E-3</v>
      </c>
      <c r="AY9">
        <v>1.2220356650274966E-3</v>
      </c>
      <c r="AZ9">
        <v>1.2220356650274966E-3</v>
      </c>
      <c r="BA9">
        <v>1.2220356650274966E-3</v>
      </c>
      <c r="BB9">
        <v>1.2220356650274966E-3</v>
      </c>
      <c r="BC9">
        <v>1.2220356650274966E-3</v>
      </c>
      <c r="BD9">
        <v>1.2220356650274966E-3</v>
      </c>
      <c r="BE9">
        <v>1.2220356650274966E-3</v>
      </c>
      <c r="BF9">
        <v>1.2220356650274966E-3</v>
      </c>
      <c r="BG9">
        <v>1.2220356650274966E-3</v>
      </c>
      <c r="BH9">
        <v>1.2220356650274966E-3</v>
      </c>
      <c r="BI9">
        <v>1.2220356650274966E-3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1269</v>
      </c>
      <c r="B10">
        <v>653.12879993586853</v>
      </c>
      <c r="C10">
        <v>1.8314458289943347E-3</v>
      </c>
      <c r="D10">
        <v>-30</v>
      </c>
      <c r="E10">
        <v>604.5</v>
      </c>
      <c r="F10">
        <v>-664.5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1.8314458289943347E-3</v>
      </c>
      <c r="P10">
        <v>1.8314458289943347E-3</v>
      </c>
      <c r="Q10">
        <v>1.8314458289943347E-3</v>
      </c>
      <c r="R10">
        <v>1.8314458289943347E-3</v>
      </c>
      <c r="S10">
        <v>1.8314458289943347E-3</v>
      </c>
      <c r="T10">
        <v>1.8314458289943347E-3</v>
      </c>
      <c r="U10">
        <v>1.8314458289943347E-3</v>
      </c>
      <c r="V10">
        <v>1.8314458289943347E-3</v>
      </c>
      <c r="W10">
        <v>1.8314458289943347E-3</v>
      </c>
      <c r="X10">
        <v>1.8314458289943347E-3</v>
      </c>
      <c r="Y10">
        <v>1.8314458289943347E-3</v>
      </c>
      <c r="Z10">
        <v>1.8314458289943347E-3</v>
      </c>
      <c r="AA10">
        <v>1.8314458289943347E-3</v>
      </c>
      <c r="AB10">
        <v>1.8314458289943347E-3</v>
      </c>
      <c r="AC10">
        <v>1.8314458289943347E-3</v>
      </c>
      <c r="AD10">
        <v>1.8314458289943347E-3</v>
      </c>
      <c r="AE10">
        <v>1.8314458289943347E-3</v>
      </c>
      <c r="AF10">
        <v>1.8314458289943347E-3</v>
      </c>
      <c r="AG10">
        <v>1.8314458289943347E-3</v>
      </c>
      <c r="AH10">
        <v>1.8314458289943347E-3</v>
      </c>
      <c r="AI10">
        <v>1.8314458289943347E-3</v>
      </c>
      <c r="AJ10">
        <v>1.8314458289943347E-3</v>
      </c>
      <c r="AK10">
        <v>1.8314458289943347E-3</v>
      </c>
      <c r="AL10">
        <v>1.8314458289943347E-3</v>
      </c>
      <c r="AM10">
        <v>1.8314458289943347E-3</v>
      </c>
      <c r="AN10">
        <v>1.8314458289943347E-3</v>
      </c>
      <c r="AO10">
        <v>1.8314458289943347E-3</v>
      </c>
      <c r="AP10">
        <v>1.8314458289943347E-3</v>
      </c>
      <c r="AQ10">
        <v>1.8314458289943347E-3</v>
      </c>
      <c r="AR10">
        <v>1.8314458289943347E-3</v>
      </c>
      <c r="AS10">
        <v>1.8314458289943347E-3</v>
      </c>
      <c r="AT10">
        <v>1.8314458289943347E-3</v>
      </c>
      <c r="AU10">
        <v>1.8314458289943347E-3</v>
      </c>
      <c r="AV10">
        <v>1.8314458289943347E-3</v>
      </c>
      <c r="AW10">
        <v>1.8314458289943347E-3</v>
      </c>
      <c r="AX10">
        <v>1.8314458289943347E-3</v>
      </c>
      <c r="AY10">
        <v>1.8314458289943347E-3</v>
      </c>
      <c r="AZ10">
        <v>1.8314458289943347E-3</v>
      </c>
      <c r="BA10">
        <v>1.8314458289943347E-3</v>
      </c>
      <c r="BB10">
        <v>1.8314458289943347E-3</v>
      </c>
      <c r="BC10">
        <v>1.8314458289943347E-3</v>
      </c>
      <c r="BD10">
        <v>1.8314458289943347E-3</v>
      </c>
      <c r="BE10">
        <v>1.8314458289943347E-3</v>
      </c>
      <c r="BF10">
        <v>1.8314458289943347E-3</v>
      </c>
      <c r="BG10">
        <v>1.8314458289943347E-3</v>
      </c>
      <c r="BH10">
        <v>1.8314458289943347E-3</v>
      </c>
      <c r="BI10">
        <v>1.8314458289943347E-3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1305</v>
      </c>
      <c r="B11">
        <v>612.86256774727553</v>
      </c>
      <c r="C11">
        <v>1.7185348334933597E-3</v>
      </c>
      <c r="D11">
        <v>-40</v>
      </c>
      <c r="E11">
        <v>612.5</v>
      </c>
      <c r="F11">
        <v>-692.5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1.7185348334933597E-3</v>
      </c>
      <c r="O11">
        <v>1.7185348334933597E-3</v>
      </c>
      <c r="P11">
        <v>1.7185348334933597E-3</v>
      </c>
      <c r="Q11">
        <v>1.7185348334933597E-3</v>
      </c>
      <c r="R11">
        <v>1.7185348334933597E-3</v>
      </c>
      <c r="S11">
        <v>1.7185348334933597E-3</v>
      </c>
      <c r="T11">
        <v>1.7185348334933597E-3</v>
      </c>
      <c r="U11">
        <v>1.7185348334933597E-3</v>
      </c>
      <c r="V11">
        <v>1.7185348334933597E-3</v>
      </c>
      <c r="W11">
        <v>1.7185348334933597E-3</v>
      </c>
      <c r="X11">
        <v>1.7185348334933597E-3</v>
      </c>
      <c r="Y11">
        <v>1.7185348334933597E-3</v>
      </c>
      <c r="Z11">
        <v>1.7185348334933597E-3</v>
      </c>
      <c r="AA11">
        <v>1.7185348334933597E-3</v>
      </c>
      <c r="AB11">
        <v>1.7185348334933597E-3</v>
      </c>
      <c r="AC11">
        <v>1.7185348334933597E-3</v>
      </c>
      <c r="AD11">
        <v>1.7185348334933597E-3</v>
      </c>
      <c r="AE11">
        <v>1.7185348334933597E-3</v>
      </c>
      <c r="AF11">
        <v>1.7185348334933597E-3</v>
      </c>
      <c r="AG11">
        <v>1.7185348334933597E-3</v>
      </c>
      <c r="AH11">
        <v>1.7185348334933597E-3</v>
      </c>
      <c r="AI11">
        <v>1.7185348334933597E-3</v>
      </c>
      <c r="AJ11">
        <v>1.7185348334933597E-3</v>
      </c>
      <c r="AK11">
        <v>1.7185348334933597E-3</v>
      </c>
      <c r="AL11">
        <v>1.7185348334933597E-3</v>
      </c>
      <c r="AM11">
        <v>1.7185348334933597E-3</v>
      </c>
      <c r="AN11">
        <v>1.7185348334933597E-3</v>
      </c>
      <c r="AO11">
        <v>1.7185348334933597E-3</v>
      </c>
      <c r="AP11">
        <v>1.7185348334933597E-3</v>
      </c>
      <c r="AQ11">
        <v>1.7185348334933597E-3</v>
      </c>
      <c r="AR11">
        <v>1.7185348334933597E-3</v>
      </c>
      <c r="AS11">
        <v>1.7185348334933597E-3</v>
      </c>
      <c r="AT11">
        <v>1.7185348334933597E-3</v>
      </c>
      <c r="AU11">
        <v>1.7185348334933597E-3</v>
      </c>
      <c r="AV11">
        <v>1.7185348334933597E-3</v>
      </c>
      <c r="AW11">
        <v>1.7185348334933597E-3</v>
      </c>
      <c r="AX11">
        <v>1.7185348334933597E-3</v>
      </c>
      <c r="AY11">
        <v>1.7185348334933597E-3</v>
      </c>
      <c r="AZ11">
        <v>1.7185348334933597E-3</v>
      </c>
      <c r="BA11">
        <v>1.7185348334933597E-3</v>
      </c>
      <c r="BB11">
        <v>1.7185348334933597E-3</v>
      </c>
      <c r="BC11">
        <v>1.7185348334933597E-3</v>
      </c>
      <c r="BD11">
        <v>1.7185348334933597E-3</v>
      </c>
      <c r="BE11">
        <v>1.7185348334933597E-3</v>
      </c>
      <c r="BF11">
        <v>1.7185348334933597E-3</v>
      </c>
      <c r="BG11">
        <v>1.7185348334933597E-3</v>
      </c>
      <c r="BH11">
        <v>1.7185348334933597E-3</v>
      </c>
      <c r="BI11">
        <v>1.7185348334933597E-3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1342</v>
      </c>
      <c r="B12">
        <v>497.90161250991673</v>
      </c>
      <c r="C12">
        <v>1.3961715232437752E-3</v>
      </c>
      <c r="D12">
        <v>-30</v>
      </c>
      <c r="E12">
        <v>641</v>
      </c>
      <c r="F12">
        <v>-701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1.3961715232437752E-3</v>
      </c>
      <c r="N12">
        <v>1.3961715232437752E-3</v>
      </c>
      <c r="O12">
        <v>1.3961715232437752E-3</v>
      </c>
      <c r="P12">
        <v>1.3961715232437752E-3</v>
      </c>
      <c r="Q12">
        <v>1.3961715232437752E-3</v>
      </c>
      <c r="R12">
        <v>1.3961715232437752E-3</v>
      </c>
      <c r="S12">
        <v>1.3961715232437752E-3</v>
      </c>
      <c r="T12">
        <v>1.3961715232437752E-3</v>
      </c>
      <c r="U12">
        <v>1.3961715232437752E-3</v>
      </c>
      <c r="V12">
        <v>1.3961715232437752E-3</v>
      </c>
      <c r="W12">
        <v>1.3961715232437752E-3</v>
      </c>
      <c r="X12">
        <v>1.3961715232437752E-3</v>
      </c>
      <c r="Y12">
        <v>1.3961715232437752E-3</v>
      </c>
      <c r="Z12">
        <v>1.3961715232437752E-3</v>
      </c>
      <c r="AA12">
        <v>1.3961715232437752E-3</v>
      </c>
      <c r="AB12">
        <v>1.3961715232437752E-3</v>
      </c>
      <c r="AC12">
        <v>1.3961715232437752E-3</v>
      </c>
      <c r="AD12">
        <v>1.3961715232437752E-3</v>
      </c>
      <c r="AE12">
        <v>1.3961715232437752E-3</v>
      </c>
      <c r="AF12">
        <v>1.3961715232437752E-3</v>
      </c>
      <c r="AG12">
        <v>1.3961715232437752E-3</v>
      </c>
      <c r="AH12">
        <v>1.3961715232437752E-3</v>
      </c>
      <c r="AI12">
        <v>1.3961715232437752E-3</v>
      </c>
      <c r="AJ12">
        <v>1.3961715232437752E-3</v>
      </c>
      <c r="AK12">
        <v>1.3961715232437752E-3</v>
      </c>
      <c r="AL12">
        <v>1.3961715232437752E-3</v>
      </c>
      <c r="AM12">
        <v>1.3961715232437752E-3</v>
      </c>
      <c r="AN12">
        <v>1.3961715232437752E-3</v>
      </c>
      <c r="AO12">
        <v>1.3961715232437752E-3</v>
      </c>
      <c r="AP12">
        <v>1.3961715232437752E-3</v>
      </c>
      <c r="AQ12">
        <v>1.3961715232437752E-3</v>
      </c>
      <c r="AR12">
        <v>1.3961715232437752E-3</v>
      </c>
      <c r="AS12">
        <v>1.3961715232437752E-3</v>
      </c>
      <c r="AT12">
        <v>1.3961715232437752E-3</v>
      </c>
      <c r="AU12">
        <v>1.3961715232437752E-3</v>
      </c>
      <c r="AV12">
        <v>1.3961715232437752E-3</v>
      </c>
      <c r="AW12">
        <v>1.3961715232437752E-3</v>
      </c>
      <c r="AX12">
        <v>1.3961715232437752E-3</v>
      </c>
      <c r="AY12">
        <v>1.3961715232437752E-3</v>
      </c>
      <c r="AZ12">
        <v>1.3961715232437752E-3</v>
      </c>
      <c r="BA12">
        <v>1.3961715232437752E-3</v>
      </c>
      <c r="BB12">
        <v>1.3961715232437752E-3</v>
      </c>
      <c r="BC12">
        <v>1.3961715232437752E-3</v>
      </c>
      <c r="BD12">
        <v>1.3961715232437752E-3</v>
      </c>
      <c r="BE12">
        <v>1.3961715232437752E-3</v>
      </c>
      <c r="BF12">
        <v>1.3961715232437752E-3</v>
      </c>
      <c r="BG12">
        <v>1.3961715232437752E-3</v>
      </c>
      <c r="BH12">
        <v>1.3961715232437752E-3</v>
      </c>
      <c r="BI12">
        <v>1.3961715232437752E-3</v>
      </c>
      <c r="BJ12">
        <v>1.3961715232437752E-3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1426</v>
      </c>
      <c r="B13">
        <v>445.83355170593723</v>
      </c>
      <c r="C13">
        <v>1.2501668871097765E-3</v>
      </c>
      <c r="D13">
        <v>-20</v>
      </c>
      <c r="E13">
        <v>693</v>
      </c>
      <c r="F13">
        <v>-733</v>
      </c>
      <c r="G13">
        <v>0</v>
      </c>
      <c r="H13">
        <v>0</v>
      </c>
      <c r="I13">
        <v>0</v>
      </c>
      <c r="J13">
        <v>0</v>
      </c>
      <c r="K13">
        <v>0</v>
      </c>
      <c r="L13">
        <v>1.2501668871097765E-3</v>
      </c>
      <c r="M13">
        <v>1.2501668871097765E-3</v>
      </c>
      <c r="N13">
        <v>1.2501668871097765E-3</v>
      </c>
      <c r="O13">
        <v>1.2501668871097765E-3</v>
      </c>
      <c r="P13">
        <v>1.2501668871097765E-3</v>
      </c>
      <c r="Q13">
        <v>1.2501668871097765E-3</v>
      </c>
      <c r="R13">
        <v>1.2501668871097765E-3</v>
      </c>
      <c r="S13">
        <v>1.2501668871097765E-3</v>
      </c>
      <c r="T13">
        <v>1.2501668871097765E-3</v>
      </c>
      <c r="U13">
        <v>1.2501668871097765E-3</v>
      </c>
      <c r="V13">
        <v>1.2501668871097765E-3</v>
      </c>
      <c r="W13">
        <v>1.2501668871097765E-3</v>
      </c>
      <c r="X13">
        <v>1.2501668871097765E-3</v>
      </c>
      <c r="Y13">
        <v>1.2501668871097765E-3</v>
      </c>
      <c r="Z13">
        <v>1.2501668871097765E-3</v>
      </c>
      <c r="AA13">
        <v>1.2501668871097765E-3</v>
      </c>
      <c r="AB13">
        <v>1.2501668871097765E-3</v>
      </c>
      <c r="AC13">
        <v>1.2501668871097765E-3</v>
      </c>
      <c r="AD13">
        <v>1.2501668871097765E-3</v>
      </c>
      <c r="AE13">
        <v>1.2501668871097765E-3</v>
      </c>
      <c r="AF13">
        <v>1.2501668871097765E-3</v>
      </c>
      <c r="AG13">
        <v>1.2501668871097765E-3</v>
      </c>
      <c r="AH13">
        <v>1.2501668871097765E-3</v>
      </c>
      <c r="AI13">
        <v>1.2501668871097765E-3</v>
      </c>
      <c r="AJ13">
        <v>1.2501668871097765E-3</v>
      </c>
      <c r="AK13">
        <v>1.2501668871097765E-3</v>
      </c>
      <c r="AL13">
        <v>1.2501668871097765E-3</v>
      </c>
      <c r="AM13">
        <v>1.2501668871097765E-3</v>
      </c>
      <c r="AN13">
        <v>1.2501668871097765E-3</v>
      </c>
      <c r="AO13">
        <v>1.2501668871097765E-3</v>
      </c>
      <c r="AP13">
        <v>1.2501668871097765E-3</v>
      </c>
      <c r="AQ13">
        <v>1.2501668871097765E-3</v>
      </c>
      <c r="AR13">
        <v>1.2501668871097765E-3</v>
      </c>
      <c r="AS13">
        <v>1.2501668871097765E-3</v>
      </c>
      <c r="AT13">
        <v>1.2501668871097765E-3</v>
      </c>
      <c r="AU13">
        <v>1.2501668871097765E-3</v>
      </c>
      <c r="AV13">
        <v>1.2501668871097765E-3</v>
      </c>
      <c r="AW13">
        <v>1.2501668871097765E-3</v>
      </c>
      <c r="AX13">
        <v>1.2501668871097765E-3</v>
      </c>
      <c r="AY13">
        <v>1.2501668871097765E-3</v>
      </c>
      <c r="AZ13">
        <v>1.2501668871097765E-3</v>
      </c>
      <c r="BA13">
        <v>1.2501668871097765E-3</v>
      </c>
      <c r="BB13">
        <v>1.2501668871097765E-3</v>
      </c>
      <c r="BC13">
        <v>1.2501668871097765E-3</v>
      </c>
      <c r="BD13">
        <v>1.2501668871097765E-3</v>
      </c>
      <c r="BE13">
        <v>1.2501668871097765E-3</v>
      </c>
      <c r="BF13">
        <v>1.2501668871097765E-3</v>
      </c>
      <c r="BG13">
        <v>1.2501668871097765E-3</v>
      </c>
      <c r="BH13">
        <v>1.2501668871097765E-3</v>
      </c>
      <c r="BI13">
        <v>1.2501668871097765E-3</v>
      </c>
      <c r="BJ13">
        <v>1.2501668871097765E-3</v>
      </c>
      <c r="BK13">
        <v>1.2501668871097765E-3</v>
      </c>
      <c r="BL13">
        <v>1.2501668871097765E-3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1547</v>
      </c>
      <c r="B14">
        <v>483.79595549247381</v>
      </c>
      <c r="C14">
        <v>1.3566176914232258E-3</v>
      </c>
      <c r="D14">
        <v>-10</v>
      </c>
      <c r="E14">
        <v>763.5</v>
      </c>
      <c r="F14">
        <v>-783.5</v>
      </c>
      <c r="G14">
        <v>0</v>
      </c>
      <c r="H14">
        <v>0</v>
      </c>
      <c r="I14">
        <v>0</v>
      </c>
      <c r="J14">
        <v>1.3566176914232258E-3</v>
      </c>
      <c r="K14">
        <v>1.3566176914232258E-3</v>
      </c>
      <c r="L14">
        <v>1.3566176914232258E-3</v>
      </c>
      <c r="M14">
        <v>1.3566176914232258E-3</v>
      </c>
      <c r="N14">
        <v>1.3566176914232258E-3</v>
      </c>
      <c r="O14">
        <v>1.3566176914232258E-3</v>
      </c>
      <c r="P14">
        <v>1.3566176914232258E-3</v>
      </c>
      <c r="Q14">
        <v>1.3566176914232258E-3</v>
      </c>
      <c r="R14">
        <v>1.3566176914232258E-3</v>
      </c>
      <c r="S14">
        <v>1.3566176914232258E-3</v>
      </c>
      <c r="T14">
        <v>1.3566176914232258E-3</v>
      </c>
      <c r="U14">
        <v>1.3566176914232258E-3</v>
      </c>
      <c r="V14">
        <v>1.3566176914232258E-3</v>
      </c>
      <c r="W14">
        <v>1.3566176914232258E-3</v>
      </c>
      <c r="X14">
        <v>1.3566176914232258E-3</v>
      </c>
      <c r="Y14">
        <v>1.3566176914232258E-3</v>
      </c>
      <c r="Z14">
        <v>1.3566176914232258E-3</v>
      </c>
      <c r="AA14">
        <v>1.3566176914232258E-3</v>
      </c>
      <c r="AB14">
        <v>1.3566176914232258E-3</v>
      </c>
      <c r="AC14">
        <v>1.3566176914232258E-3</v>
      </c>
      <c r="AD14">
        <v>1.3566176914232258E-3</v>
      </c>
      <c r="AE14">
        <v>1.3566176914232258E-3</v>
      </c>
      <c r="AF14">
        <v>1.3566176914232258E-3</v>
      </c>
      <c r="AG14">
        <v>1.3566176914232258E-3</v>
      </c>
      <c r="AH14">
        <v>1.3566176914232258E-3</v>
      </c>
      <c r="AI14">
        <v>1.3566176914232258E-3</v>
      </c>
      <c r="AJ14">
        <v>1.3566176914232258E-3</v>
      </c>
      <c r="AK14">
        <v>1.3566176914232258E-3</v>
      </c>
      <c r="AL14">
        <v>1.3566176914232258E-3</v>
      </c>
      <c r="AM14">
        <v>1.3566176914232258E-3</v>
      </c>
      <c r="AN14">
        <v>1.3566176914232258E-3</v>
      </c>
      <c r="AO14">
        <v>1.3566176914232258E-3</v>
      </c>
      <c r="AP14">
        <v>1.3566176914232258E-3</v>
      </c>
      <c r="AQ14">
        <v>1.3566176914232258E-3</v>
      </c>
      <c r="AR14">
        <v>1.3566176914232258E-3</v>
      </c>
      <c r="AS14">
        <v>1.3566176914232258E-3</v>
      </c>
      <c r="AT14">
        <v>1.3566176914232258E-3</v>
      </c>
      <c r="AU14">
        <v>1.3566176914232258E-3</v>
      </c>
      <c r="AV14">
        <v>1.3566176914232258E-3</v>
      </c>
      <c r="AW14">
        <v>1.3566176914232258E-3</v>
      </c>
      <c r="AX14">
        <v>1.3566176914232258E-3</v>
      </c>
      <c r="AY14">
        <v>1.3566176914232258E-3</v>
      </c>
      <c r="AZ14">
        <v>1.3566176914232258E-3</v>
      </c>
      <c r="BA14">
        <v>1.3566176914232258E-3</v>
      </c>
      <c r="BB14">
        <v>1.3566176914232258E-3</v>
      </c>
      <c r="BC14">
        <v>1.3566176914232258E-3</v>
      </c>
      <c r="BD14">
        <v>1.3566176914232258E-3</v>
      </c>
      <c r="BE14">
        <v>1.3566176914232258E-3</v>
      </c>
      <c r="BF14">
        <v>1.3566176914232258E-3</v>
      </c>
      <c r="BG14">
        <v>1.3566176914232258E-3</v>
      </c>
      <c r="BH14">
        <v>1.3566176914232258E-3</v>
      </c>
      <c r="BI14">
        <v>1.3566176914232258E-3</v>
      </c>
      <c r="BJ14">
        <v>1.3566176914232258E-3</v>
      </c>
      <c r="BK14">
        <v>1.3566176914232258E-3</v>
      </c>
      <c r="BL14">
        <v>1.3566176914232258E-3</v>
      </c>
      <c r="BM14">
        <v>1.3566176914232258E-3</v>
      </c>
      <c r="BN14">
        <v>1.3566176914232258E-3</v>
      </c>
      <c r="BO14">
        <v>1.3566176914232258E-3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1587</v>
      </c>
      <c r="B15">
        <v>468.26591695712608</v>
      </c>
      <c r="C15">
        <v>1.3130697353348148E-3</v>
      </c>
      <c r="D15">
        <v>0</v>
      </c>
      <c r="E15">
        <v>793.5</v>
      </c>
      <c r="F15">
        <v>-793.5</v>
      </c>
      <c r="G15">
        <v>0</v>
      </c>
      <c r="H15">
        <v>0</v>
      </c>
      <c r="I15">
        <v>0</v>
      </c>
      <c r="J15">
        <v>1.3130697353348148E-3</v>
      </c>
      <c r="K15">
        <v>1.3130697353348148E-3</v>
      </c>
      <c r="L15">
        <v>1.3130697353348148E-3</v>
      </c>
      <c r="M15">
        <v>1.3130697353348148E-3</v>
      </c>
      <c r="N15">
        <v>1.3130697353348148E-3</v>
      </c>
      <c r="O15">
        <v>1.3130697353348148E-3</v>
      </c>
      <c r="P15">
        <v>1.3130697353348148E-3</v>
      </c>
      <c r="Q15">
        <v>1.3130697353348148E-3</v>
      </c>
      <c r="R15">
        <v>1.3130697353348148E-3</v>
      </c>
      <c r="S15">
        <v>1.3130697353348148E-3</v>
      </c>
      <c r="T15">
        <v>1.3130697353348148E-3</v>
      </c>
      <c r="U15">
        <v>1.3130697353348148E-3</v>
      </c>
      <c r="V15">
        <v>1.3130697353348148E-3</v>
      </c>
      <c r="W15">
        <v>1.3130697353348148E-3</v>
      </c>
      <c r="X15">
        <v>1.3130697353348148E-3</v>
      </c>
      <c r="Y15">
        <v>1.3130697353348148E-3</v>
      </c>
      <c r="Z15">
        <v>1.3130697353348148E-3</v>
      </c>
      <c r="AA15">
        <v>1.3130697353348148E-3</v>
      </c>
      <c r="AB15">
        <v>1.3130697353348148E-3</v>
      </c>
      <c r="AC15">
        <v>1.3130697353348148E-3</v>
      </c>
      <c r="AD15">
        <v>1.3130697353348148E-3</v>
      </c>
      <c r="AE15">
        <v>1.3130697353348148E-3</v>
      </c>
      <c r="AF15">
        <v>1.3130697353348148E-3</v>
      </c>
      <c r="AG15">
        <v>1.3130697353348148E-3</v>
      </c>
      <c r="AH15">
        <v>1.3130697353348148E-3</v>
      </c>
      <c r="AI15">
        <v>1.3130697353348148E-3</v>
      </c>
      <c r="AJ15">
        <v>1.3130697353348148E-3</v>
      </c>
      <c r="AK15">
        <v>1.3130697353348148E-3</v>
      </c>
      <c r="AL15">
        <v>1.3130697353348148E-3</v>
      </c>
      <c r="AM15">
        <v>1.3130697353348148E-3</v>
      </c>
      <c r="AN15">
        <v>1.3130697353348148E-3</v>
      </c>
      <c r="AO15">
        <v>1.3130697353348148E-3</v>
      </c>
      <c r="AP15">
        <v>1.3130697353348148E-3</v>
      </c>
      <c r="AQ15">
        <v>1.3130697353348148E-3</v>
      </c>
      <c r="AR15">
        <v>1.3130697353348148E-3</v>
      </c>
      <c r="AS15">
        <v>1.3130697353348148E-3</v>
      </c>
      <c r="AT15">
        <v>1.3130697353348148E-3</v>
      </c>
      <c r="AU15">
        <v>1.3130697353348148E-3</v>
      </c>
      <c r="AV15">
        <v>1.3130697353348148E-3</v>
      </c>
      <c r="AW15">
        <v>1.3130697353348148E-3</v>
      </c>
      <c r="AX15">
        <v>1.3130697353348148E-3</v>
      </c>
      <c r="AY15">
        <v>1.3130697353348148E-3</v>
      </c>
      <c r="AZ15">
        <v>1.3130697353348148E-3</v>
      </c>
      <c r="BA15">
        <v>1.3130697353348148E-3</v>
      </c>
      <c r="BB15">
        <v>1.3130697353348148E-3</v>
      </c>
      <c r="BC15">
        <v>1.3130697353348148E-3</v>
      </c>
      <c r="BD15">
        <v>1.3130697353348148E-3</v>
      </c>
      <c r="BE15">
        <v>1.3130697353348148E-3</v>
      </c>
      <c r="BF15">
        <v>1.3130697353348148E-3</v>
      </c>
      <c r="BG15">
        <v>1.3130697353348148E-3</v>
      </c>
      <c r="BH15">
        <v>1.3130697353348148E-3</v>
      </c>
      <c r="BI15">
        <v>1.3130697353348148E-3</v>
      </c>
      <c r="BJ15">
        <v>1.3130697353348148E-3</v>
      </c>
      <c r="BK15">
        <v>1.3130697353348148E-3</v>
      </c>
      <c r="BL15">
        <v>1.3130697353348148E-3</v>
      </c>
      <c r="BM15">
        <v>1.3130697353348148E-3</v>
      </c>
      <c r="BN15">
        <v>1.3130697353348148E-3</v>
      </c>
      <c r="BO15">
        <v>1.3130697353348148E-3</v>
      </c>
      <c r="BP15">
        <v>1.3130697353348148E-3</v>
      </c>
      <c r="BQ15">
        <v>0</v>
      </c>
      <c r="BR15">
        <v>0</v>
      </c>
      <c r="BS15">
        <v>0</v>
      </c>
    </row>
    <row r="16" spans="1:71" x14ac:dyDescent="0.25">
      <c r="A16">
        <v>1587</v>
      </c>
      <c r="B16">
        <v>467.75931730313806</v>
      </c>
      <c r="C16">
        <v>1.3116491735354308E-3</v>
      </c>
      <c r="D16">
        <v>10</v>
      </c>
      <c r="E16">
        <v>803.5</v>
      </c>
      <c r="F16">
        <v>-783.5</v>
      </c>
      <c r="G16">
        <v>0</v>
      </c>
      <c r="H16">
        <v>0</v>
      </c>
      <c r="I16">
        <v>0</v>
      </c>
      <c r="J16">
        <v>1.3116491735354308E-3</v>
      </c>
      <c r="K16">
        <v>1.3116491735354308E-3</v>
      </c>
      <c r="L16">
        <v>1.3116491735354308E-3</v>
      </c>
      <c r="M16">
        <v>1.3116491735354308E-3</v>
      </c>
      <c r="N16">
        <v>1.3116491735354308E-3</v>
      </c>
      <c r="O16">
        <v>1.3116491735354308E-3</v>
      </c>
      <c r="P16">
        <v>1.3116491735354308E-3</v>
      </c>
      <c r="Q16">
        <v>1.3116491735354308E-3</v>
      </c>
      <c r="R16">
        <v>1.3116491735354308E-3</v>
      </c>
      <c r="S16">
        <v>1.3116491735354308E-3</v>
      </c>
      <c r="T16">
        <v>1.3116491735354308E-3</v>
      </c>
      <c r="U16">
        <v>1.3116491735354308E-3</v>
      </c>
      <c r="V16">
        <v>1.3116491735354308E-3</v>
      </c>
      <c r="W16">
        <v>1.3116491735354308E-3</v>
      </c>
      <c r="X16">
        <v>1.3116491735354308E-3</v>
      </c>
      <c r="Y16">
        <v>1.3116491735354308E-3</v>
      </c>
      <c r="Z16">
        <v>1.3116491735354308E-3</v>
      </c>
      <c r="AA16">
        <v>1.3116491735354308E-3</v>
      </c>
      <c r="AB16">
        <v>1.3116491735354308E-3</v>
      </c>
      <c r="AC16">
        <v>1.3116491735354308E-3</v>
      </c>
      <c r="AD16">
        <v>1.3116491735354308E-3</v>
      </c>
      <c r="AE16">
        <v>1.3116491735354308E-3</v>
      </c>
      <c r="AF16">
        <v>1.3116491735354308E-3</v>
      </c>
      <c r="AG16">
        <v>1.3116491735354308E-3</v>
      </c>
      <c r="AH16">
        <v>1.3116491735354308E-3</v>
      </c>
      <c r="AI16">
        <v>1.3116491735354308E-3</v>
      </c>
      <c r="AJ16">
        <v>1.3116491735354308E-3</v>
      </c>
      <c r="AK16">
        <v>1.3116491735354308E-3</v>
      </c>
      <c r="AL16">
        <v>1.3116491735354308E-3</v>
      </c>
      <c r="AM16">
        <v>1.3116491735354308E-3</v>
      </c>
      <c r="AN16">
        <v>1.3116491735354308E-3</v>
      </c>
      <c r="AO16">
        <v>1.3116491735354308E-3</v>
      </c>
      <c r="AP16">
        <v>1.3116491735354308E-3</v>
      </c>
      <c r="AQ16">
        <v>1.3116491735354308E-3</v>
      </c>
      <c r="AR16">
        <v>1.3116491735354308E-3</v>
      </c>
      <c r="AS16">
        <v>1.3116491735354308E-3</v>
      </c>
      <c r="AT16">
        <v>1.3116491735354308E-3</v>
      </c>
      <c r="AU16">
        <v>1.3116491735354308E-3</v>
      </c>
      <c r="AV16">
        <v>1.3116491735354308E-3</v>
      </c>
      <c r="AW16">
        <v>1.3116491735354308E-3</v>
      </c>
      <c r="AX16">
        <v>1.3116491735354308E-3</v>
      </c>
      <c r="AY16">
        <v>1.3116491735354308E-3</v>
      </c>
      <c r="AZ16">
        <v>1.3116491735354308E-3</v>
      </c>
      <c r="BA16">
        <v>1.3116491735354308E-3</v>
      </c>
      <c r="BB16">
        <v>1.3116491735354308E-3</v>
      </c>
      <c r="BC16">
        <v>1.3116491735354308E-3</v>
      </c>
      <c r="BD16">
        <v>1.3116491735354308E-3</v>
      </c>
      <c r="BE16">
        <v>1.3116491735354308E-3</v>
      </c>
      <c r="BF16">
        <v>1.3116491735354308E-3</v>
      </c>
      <c r="BG16">
        <v>1.3116491735354308E-3</v>
      </c>
      <c r="BH16">
        <v>1.3116491735354308E-3</v>
      </c>
      <c r="BI16">
        <v>1.3116491735354308E-3</v>
      </c>
      <c r="BJ16">
        <v>1.3116491735354308E-3</v>
      </c>
      <c r="BK16">
        <v>1.3116491735354308E-3</v>
      </c>
      <c r="BL16">
        <v>1.3116491735354308E-3</v>
      </c>
      <c r="BM16">
        <v>1.3116491735354308E-3</v>
      </c>
      <c r="BN16">
        <v>1.3116491735354308E-3</v>
      </c>
      <c r="BO16">
        <v>1.3116491735354308E-3</v>
      </c>
      <c r="BP16">
        <v>1.3116491735354308E-3</v>
      </c>
      <c r="BQ16">
        <v>1.3116491735354308E-3</v>
      </c>
      <c r="BR16">
        <v>0</v>
      </c>
      <c r="BS16">
        <v>0</v>
      </c>
    </row>
    <row r="17" spans="1:71" x14ac:dyDescent="0.25">
      <c r="A17">
        <v>1587</v>
      </c>
      <c r="B17">
        <v>493.44123487766643</v>
      </c>
      <c r="C17">
        <v>1.3836641280544548E-3</v>
      </c>
      <c r="D17">
        <v>20</v>
      </c>
      <c r="E17">
        <v>813.5</v>
      </c>
      <c r="F17">
        <v>-773.5</v>
      </c>
      <c r="G17">
        <v>0</v>
      </c>
      <c r="H17">
        <v>0</v>
      </c>
      <c r="I17">
        <v>0</v>
      </c>
      <c r="J17">
        <v>0</v>
      </c>
      <c r="K17">
        <v>1.3836641280544548E-3</v>
      </c>
      <c r="L17">
        <v>1.3836641280544548E-3</v>
      </c>
      <c r="M17">
        <v>1.3836641280544548E-3</v>
      </c>
      <c r="N17">
        <v>1.3836641280544548E-3</v>
      </c>
      <c r="O17">
        <v>1.3836641280544548E-3</v>
      </c>
      <c r="P17">
        <v>1.3836641280544548E-3</v>
      </c>
      <c r="Q17">
        <v>1.3836641280544548E-3</v>
      </c>
      <c r="R17">
        <v>1.3836641280544548E-3</v>
      </c>
      <c r="S17">
        <v>1.3836641280544548E-3</v>
      </c>
      <c r="T17">
        <v>1.3836641280544548E-3</v>
      </c>
      <c r="U17">
        <v>1.3836641280544548E-3</v>
      </c>
      <c r="V17">
        <v>1.3836641280544548E-3</v>
      </c>
      <c r="W17">
        <v>1.3836641280544548E-3</v>
      </c>
      <c r="X17">
        <v>1.3836641280544548E-3</v>
      </c>
      <c r="Y17">
        <v>1.3836641280544548E-3</v>
      </c>
      <c r="Z17">
        <v>1.3836641280544548E-3</v>
      </c>
      <c r="AA17">
        <v>1.3836641280544548E-3</v>
      </c>
      <c r="AB17">
        <v>1.3836641280544548E-3</v>
      </c>
      <c r="AC17">
        <v>1.3836641280544548E-3</v>
      </c>
      <c r="AD17">
        <v>1.3836641280544548E-3</v>
      </c>
      <c r="AE17">
        <v>1.3836641280544548E-3</v>
      </c>
      <c r="AF17">
        <v>1.3836641280544548E-3</v>
      </c>
      <c r="AG17">
        <v>1.3836641280544548E-3</v>
      </c>
      <c r="AH17">
        <v>1.3836641280544548E-3</v>
      </c>
      <c r="AI17">
        <v>1.3836641280544548E-3</v>
      </c>
      <c r="AJ17">
        <v>1.3836641280544548E-3</v>
      </c>
      <c r="AK17">
        <v>1.3836641280544548E-3</v>
      </c>
      <c r="AL17">
        <v>1.3836641280544548E-3</v>
      </c>
      <c r="AM17">
        <v>1.3836641280544548E-3</v>
      </c>
      <c r="AN17">
        <v>1.3836641280544548E-3</v>
      </c>
      <c r="AO17">
        <v>1.3836641280544548E-3</v>
      </c>
      <c r="AP17">
        <v>1.3836641280544548E-3</v>
      </c>
      <c r="AQ17">
        <v>1.3836641280544548E-3</v>
      </c>
      <c r="AR17">
        <v>1.3836641280544548E-3</v>
      </c>
      <c r="AS17">
        <v>1.3836641280544548E-3</v>
      </c>
      <c r="AT17">
        <v>1.3836641280544548E-3</v>
      </c>
      <c r="AU17">
        <v>1.3836641280544548E-3</v>
      </c>
      <c r="AV17">
        <v>1.3836641280544548E-3</v>
      </c>
      <c r="AW17">
        <v>1.3836641280544548E-3</v>
      </c>
      <c r="AX17">
        <v>1.3836641280544548E-3</v>
      </c>
      <c r="AY17">
        <v>1.3836641280544548E-3</v>
      </c>
      <c r="AZ17">
        <v>1.3836641280544548E-3</v>
      </c>
      <c r="BA17">
        <v>1.3836641280544548E-3</v>
      </c>
      <c r="BB17">
        <v>1.3836641280544548E-3</v>
      </c>
      <c r="BC17">
        <v>1.3836641280544548E-3</v>
      </c>
      <c r="BD17">
        <v>1.3836641280544548E-3</v>
      </c>
      <c r="BE17">
        <v>1.3836641280544548E-3</v>
      </c>
      <c r="BF17">
        <v>1.3836641280544548E-3</v>
      </c>
      <c r="BG17">
        <v>1.3836641280544548E-3</v>
      </c>
      <c r="BH17">
        <v>1.3836641280544548E-3</v>
      </c>
      <c r="BI17">
        <v>1.3836641280544548E-3</v>
      </c>
      <c r="BJ17">
        <v>1.3836641280544548E-3</v>
      </c>
      <c r="BK17">
        <v>1.3836641280544548E-3</v>
      </c>
      <c r="BL17">
        <v>1.3836641280544548E-3</v>
      </c>
      <c r="BM17">
        <v>1.3836641280544548E-3</v>
      </c>
      <c r="BN17">
        <v>1.3836641280544548E-3</v>
      </c>
      <c r="BO17">
        <v>1.3836641280544548E-3</v>
      </c>
      <c r="BP17">
        <v>1.3836641280544548E-3</v>
      </c>
      <c r="BQ17">
        <v>1.3836641280544548E-3</v>
      </c>
      <c r="BR17">
        <v>0</v>
      </c>
      <c r="BS17">
        <v>0</v>
      </c>
    </row>
    <row r="18" spans="1:71" x14ac:dyDescent="0.25">
      <c r="A18">
        <v>1582</v>
      </c>
      <c r="B18">
        <v>443.08242236621737</v>
      </c>
      <c r="C18">
        <v>1.2424524143216395E-3</v>
      </c>
      <c r="D18">
        <v>30</v>
      </c>
      <c r="E18">
        <v>821</v>
      </c>
      <c r="F18">
        <v>-761</v>
      </c>
      <c r="G18">
        <v>0</v>
      </c>
      <c r="H18">
        <v>0</v>
      </c>
      <c r="I18">
        <v>0</v>
      </c>
      <c r="J18">
        <v>0</v>
      </c>
      <c r="K18">
        <v>1.2424524143216395E-3</v>
      </c>
      <c r="L18">
        <v>1.2424524143216395E-3</v>
      </c>
      <c r="M18">
        <v>1.2424524143216395E-3</v>
      </c>
      <c r="N18">
        <v>1.2424524143216395E-3</v>
      </c>
      <c r="O18">
        <v>1.2424524143216395E-3</v>
      </c>
      <c r="P18">
        <v>1.2424524143216395E-3</v>
      </c>
      <c r="Q18">
        <v>1.2424524143216395E-3</v>
      </c>
      <c r="R18">
        <v>1.2424524143216395E-3</v>
      </c>
      <c r="S18">
        <v>1.2424524143216395E-3</v>
      </c>
      <c r="T18">
        <v>1.2424524143216395E-3</v>
      </c>
      <c r="U18">
        <v>1.2424524143216395E-3</v>
      </c>
      <c r="V18">
        <v>1.2424524143216395E-3</v>
      </c>
      <c r="W18">
        <v>1.2424524143216395E-3</v>
      </c>
      <c r="X18">
        <v>1.2424524143216395E-3</v>
      </c>
      <c r="Y18">
        <v>1.2424524143216395E-3</v>
      </c>
      <c r="Z18">
        <v>1.2424524143216395E-3</v>
      </c>
      <c r="AA18">
        <v>1.2424524143216395E-3</v>
      </c>
      <c r="AB18">
        <v>1.2424524143216395E-3</v>
      </c>
      <c r="AC18">
        <v>1.2424524143216395E-3</v>
      </c>
      <c r="AD18">
        <v>1.2424524143216395E-3</v>
      </c>
      <c r="AE18">
        <v>1.2424524143216395E-3</v>
      </c>
      <c r="AF18">
        <v>1.2424524143216395E-3</v>
      </c>
      <c r="AG18">
        <v>1.2424524143216395E-3</v>
      </c>
      <c r="AH18">
        <v>1.2424524143216395E-3</v>
      </c>
      <c r="AI18">
        <v>1.2424524143216395E-3</v>
      </c>
      <c r="AJ18">
        <v>1.2424524143216395E-3</v>
      </c>
      <c r="AK18">
        <v>1.2424524143216395E-3</v>
      </c>
      <c r="AL18">
        <v>1.2424524143216395E-3</v>
      </c>
      <c r="AM18">
        <v>1.2424524143216395E-3</v>
      </c>
      <c r="AN18">
        <v>1.2424524143216395E-3</v>
      </c>
      <c r="AO18">
        <v>1.2424524143216395E-3</v>
      </c>
      <c r="AP18">
        <v>1.2424524143216395E-3</v>
      </c>
      <c r="AQ18">
        <v>1.2424524143216395E-3</v>
      </c>
      <c r="AR18">
        <v>1.2424524143216395E-3</v>
      </c>
      <c r="AS18">
        <v>1.2424524143216395E-3</v>
      </c>
      <c r="AT18">
        <v>1.2424524143216395E-3</v>
      </c>
      <c r="AU18">
        <v>1.2424524143216395E-3</v>
      </c>
      <c r="AV18">
        <v>1.2424524143216395E-3</v>
      </c>
      <c r="AW18">
        <v>1.2424524143216395E-3</v>
      </c>
      <c r="AX18">
        <v>1.2424524143216395E-3</v>
      </c>
      <c r="AY18">
        <v>1.2424524143216395E-3</v>
      </c>
      <c r="AZ18">
        <v>1.2424524143216395E-3</v>
      </c>
      <c r="BA18">
        <v>1.2424524143216395E-3</v>
      </c>
      <c r="BB18">
        <v>1.2424524143216395E-3</v>
      </c>
      <c r="BC18">
        <v>1.2424524143216395E-3</v>
      </c>
      <c r="BD18">
        <v>1.2424524143216395E-3</v>
      </c>
      <c r="BE18">
        <v>1.2424524143216395E-3</v>
      </c>
      <c r="BF18">
        <v>1.2424524143216395E-3</v>
      </c>
      <c r="BG18">
        <v>1.2424524143216395E-3</v>
      </c>
      <c r="BH18">
        <v>1.2424524143216395E-3</v>
      </c>
      <c r="BI18">
        <v>1.2424524143216395E-3</v>
      </c>
      <c r="BJ18">
        <v>1.2424524143216395E-3</v>
      </c>
      <c r="BK18">
        <v>1.2424524143216395E-3</v>
      </c>
      <c r="BL18">
        <v>1.2424524143216395E-3</v>
      </c>
      <c r="BM18">
        <v>1.2424524143216395E-3</v>
      </c>
      <c r="BN18">
        <v>1.2424524143216395E-3</v>
      </c>
      <c r="BO18">
        <v>1.2424524143216395E-3</v>
      </c>
      <c r="BP18">
        <v>1.2424524143216395E-3</v>
      </c>
      <c r="BQ18">
        <v>1.2424524143216395E-3</v>
      </c>
      <c r="BR18">
        <v>0</v>
      </c>
      <c r="BS18">
        <v>0</v>
      </c>
    </row>
    <row r="19" spans="1:71" x14ac:dyDescent="0.25">
      <c r="A19">
        <v>1582</v>
      </c>
      <c r="B19">
        <v>444.97955499505815</v>
      </c>
      <c r="C19">
        <v>1.2477721853078228E-3</v>
      </c>
      <c r="D19">
        <v>40</v>
      </c>
      <c r="E19">
        <v>831</v>
      </c>
      <c r="F19">
        <v>-751</v>
      </c>
      <c r="G19">
        <v>0</v>
      </c>
      <c r="H19">
        <v>0</v>
      </c>
      <c r="I19">
        <v>0</v>
      </c>
      <c r="J19">
        <v>0</v>
      </c>
      <c r="K19">
        <v>1.2477721853078228E-3</v>
      </c>
      <c r="L19">
        <v>1.2477721853078228E-3</v>
      </c>
      <c r="M19">
        <v>1.2477721853078228E-3</v>
      </c>
      <c r="N19">
        <v>1.2477721853078228E-3</v>
      </c>
      <c r="O19">
        <v>1.2477721853078228E-3</v>
      </c>
      <c r="P19">
        <v>1.2477721853078228E-3</v>
      </c>
      <c r="Q19">
        <v>1.2477721853078228E-3</v>
      </c>
      <c r="R19">
        <v>1.2477721853078228E-3</v>
      </c>
      <c r="S19">
        <v>1.2477721853078228E-3</v>
      </c>
      <c r="T19">
        <v>1.2477721853078228E-3</v>
      </c>
      <c r="U19">
        <v>1.2477721853078228E-3</v>
      </c>
      <c r="V19">
        <v>1.2477721853078228E-3</v>
      </c>
      <c r="W19">
        <v>1.2477721853078228E-3</v>
      </c>
      <c r="X19">
        <v>1.2477721853078228E-3</v>
      </c>
      <c r="Y19">
        <v>1.2477721853078228E-3</v>
      </c>
      <c r="Z19">
        <v>1.2477721853078228E-3</v>
      </c>
      <c r="AA19">
        <v>1.2477721853078228E-3</v>
      </c>
      <c r="AB19">
        <v>1.2477721853078228E-3</v>
      </c>
      <c r="AC19">
        <v>1.2477721853078228E-3</v>
      </c>
      <c r="AD19">
        <v>1.2477721853078228E-3</v>
      </c>
      <c r="AE19">
        <v>1.2477721853078228E-3</v>
      </c>
      <c r="AF19">
        <v>1.2477721853078228E-3</v>
      </c>
      <c r="AG19">
        <v>1.2477721853078228E-3</v>
      </c>
      <c r="AH19">
        <v>1.2477721853078228E-3</v>
      </c>
      <c r="AI19">
        <v>1.2477721853078228E-3</v>
      </c>
      <c r="AJ19">
        <v>1.2477721853078228E-3</v>
      </c>
      <c r="AK19">
        <v>1.2477721853078228E-3</v>
      </c>
      <c r="AL19">
        <v>1.2477721853078228E-3</v>
      </c>
      <c r="AM19">
        <v>1.2477721853078228E-3</v>
      </c>
      <c r="AN19">
        <v>1.2477721853078228E-3</v>
      </c>
      <c r="AO19">
        <v>1.2477721853078228E-3</v>
      </c>
      <c r="AP19">
        <v>1.2477721853078228E-3</v>
      </c>
      <c r="AQ19">
        <v>1.2477721853078228E-3</v>
      </c>
      <c r="AR19">
        <v>1.2477721853078228E-3</v>
      </c>
      <c r="AS19">
        <v>1.2477721853078228E-3</v>
      </c>
      <c r="AT19">
        <v>1.2477721853078228E-3</v>
      </c>
      <c r="AU19">
        <v>1.2477721853078228E-3</v>
      </c>
      <c r="AV19">
        <v>1.2477721853078228E-3</v>
      </c>
      <c r="AW19">
        <v>1.2477721853078228E-3</v>
      </c>
      <c r="AX19">
        <v>1.2477721853078228E-3</v>
      </c>
      <c r="AY19">
        <v>1.2477721853078228E-3</v>
      </c>
      <c r="AZ19">
        <v>1.2477721853078228E-3</v>
      </c>
      <c r="BA19">
        <v>1.2477721853078228E-3</v>
      </c>
      <c r="BB19">
        <v>1.2477721853078228E-3</v>
      </c>
      <c r="BC19">
        <v>1.2477721853078228E-3</v>
      </c>
      <c r="BD19">
        <v>1.2477721853078228E-3</v>
      </c>
      <c r="BE19">
        <v>1.2477721853078228E-3</v>
      </c>
      <c r="BF19">
        <v>1.2477721853078228E-3</v>
      </c>
      <c r="BG19">
        <v>1.2477721853078228E-3</v>
      </c>
      <c r="BH19">
        <v>1.2477721853078228E-3</v>
      </c>
      <c r="BI19">
        <v>1.2477721853078228E-3</v>
      </c>
      <c r="BJ19">
        <v>1.2477721853078228E-3</v>
      </c>
      <c r="BK19">
        <v>1.2477721853078228E-3</v>
      </c>
      <c r="BL19">
        <v>1.2477721853078228E-3</v>
      </c>
      <c r="BM19">
        <v>1.2477721853078228E-3</v>
      </c>
      <c r="BN19">
        <v>1.2477721853078228E-3</v>
      </c>
      <c r="BO19">
        <v>1.2477721853078228E-3</v>
      </c>
      <c r="BP19">
        <v>1.2477721853078228E-3</v>
      </c>
      <c r="BQ19">
        <v>1.2477721853078228E-3</v>
      </c>
      <c r="BR19">
        <v>1.2477721853078228E-3</v>
      </c>
      <c r="BS19">
        <v>0</v>
      </c>
    </row>
    <row r="20" spans="1:71" x14ac:dyDescent="0.25">
      <c r="A20">
        <v>1582</v>
      </c>
      <c r="B20">
        <v>428.40259357802603</v>
      </c>
      <c r="C20">
        <v>1.2012885409675264E-3</v>
      </c>
      <c r="D20">
        <v>30</v>
      </c>
      <c r="E20">
        <v>821</v>
      </c>
      <c r="F20">
        <v>-761</v>
      </c>
      <c r="G20">
        <v>0</v>
      </c>
      <c r="H20">
        <v>0</v>
      </c>
      <c r="I20">
        <v>0</v>
      </c>
      <c r="J20">
        <v>0</v>
      </c>
      <c r="K20">
        <v>1.2012885409675264E-3</v>
      </c>
      <c r="L20">
        <v>1.2012885409675264E-3</v>
      </c>
      <c r="M20">
        <v>1.2012885409675264E-3</v>
      </c>
      <c r="N20">
        <v>1.2012885409675264E-3</v>
      </c>
      <c r="O20">
        <v>1.2012885409675264E-3</v>
      </c>
      <c r="P20">
        <v>1.2012885409675264E-3</v>
      </c>
      <c r="Q20">
        <v>1.2012885409675264E-3</v>
      </c>
      <c r="R20">
        <v>1.2012885409675264E-3</v>
      </c>
      <c r="S20">
        <v>1.2012885409675264E-3</v>
      </c>
      <c r="T20">
        <v>1.2012885409675264E-3</v>
      </c>
      <c r="U20">
        <v>1.2012885409675264E-3</v>
      </c>
      <c r="V20">
        <v>1.2012885409675264E-3</v>
      </c>
      <c r="W20">
        <v>1.2012885409675264E-3</v>
      </c>
      <c r="X20">
        <v>1.2012885409675264E-3</v>
      </c>
      <c r="Y20">
        <v>1.2012885409675264E-3</v>
      </c>
      <c r="Z20">
        <v>1.2012885409675264E-3</v>
      </c>
      <c r="AA20">
        <v>1.2012885409675264E-3</v>
      </c>
      <c r="AB20">
        <v>1.2012885409675264E-3</v>
      </c>
      <c r="AC20">
        <v>1.2012885409675264E-3</v>
      </c>
      <c r="AD20">
        <v>1.2012885409675264E-3</v>
      </c>
      <c r="AE20">
        <v>1.2012885409675264E-3</v>
      </c>
      <c r="AF20">
        <v>1.2012885409675264E-3</v>
      </c>
      <c r="AG20">
        <v>1.2012885409675264E-3</v>
      </c>
      <c r="AH20">
        <v>1.2012885409675264E-3</v>
      </c>
      <c r="AI20">
        <v>1.2012885409675264E-3</v>
      </c>
      <c r="AJ20">
        <v>1.2012885409675264E-3</v>
      </c>
      <c r="AK20">
        <v>1.2012885409675264E-3</v>
      </c>
      <c r="AL20">
        <v>1.2012885409675264E-3</v>
      </c>
      <c r="AM20">
        <v>1.2012885409675264E-3</v>
      </c>
      <c r="AN20">
        <v>1.2012885409675264E-3</v>
      </c>
      <c r="AO20">
        <v>1.2012885409675264E-3</v>
      </c>
      <c r="AP20">
        <v>1.2012885409675264E-3</v>
      </c>
      <c r="AQ20">
        <v>1.2012885409675264E-3</v>
      </c>
      <c r="AR20">
        <v>1.2012885409675264E-3</v>
      </c>
      <c r="AS20">
        <v>1.2012885409675264E-3</v>
      </c>
      <c r="AT20">
        <v>1.2012885409675264E-3</v>
      </c>
      <c r="AU20">
        <v>1.2012885409675264E-3</v>
      </c>
      <c r="AV20">
        <v>1.2012885409675264E-3</v>
      </c>
      <c r="AW20">
        <v>1.2012885409675264E-3</v>
      </c>
      <c r="AX20">
        <v>1.2012885409675264E-3</v>
      </c>
      <c r="AY20">
        <v>1.2012885409675264E-3</v>
      </c>
      <c r="AZ20">
        <v>1.2012885409675264E-3</v>
      </c>
      <c r="BA20">
        <v>1.2012885409675264E-3</v>
      </c>
      <c r="BB20">
        <v>1.2012885409675264E-3</v>
      </c>
      <c r="BC20">
        <v>1.2012885409675264E-3</v>
      </c>
      <c r="BD20">
        <v>1.2012885409675264E-3</v>
      </c>
      <c r="BE20">
        <v>1.2012885409675264E-3</v>
      </c>
      <c r="BF20">
        <v>1.2012885409675264E-3</v>
      </c>
      <c r="BG20">
        <v>1.2012885409675264E-3</v>
      </c>
      <c r="BH20">
        <v>1.2012885409675264E-3</v>
      </c>
      <c r="BI20">
        <v>1.2012885409675264E-3</v>
      </c>
      <c r="BJ20">
        <v>1.2012885409675264E-3</v>
      </c>
      <c r="BK20">
        <v>1.2012885409675264E-3</v>
      </c>
      <c r="BL20">
        <v>1.2012885409675264E-3</v>
      </c>
      <c r="BM20">
        <v>1.2012885409675264E-3</v>
      </c>
      <c r="BN20">
        <v>1.2012885409675264E-3</v>
      </c>
      <c r="BO20">
        <v>1.2012885409675264E-3</v>
      </c>
      <c r="BP20">
        <v>1.2012885409675264E-3</v>
      </c>
      <c r="BQ20">
        <v>1.2012885409675264E-3</v>
      </c>
      <c r="BR20">
        <v>0</v>
      </c>
      <c r="BS20">
        <v>0</v>
      </c>
    </row>
    <row r="21" spans="1:71" x14ac:dyDescent="0.25">
      <c r="A21">
        <v>1582</v>
      </c>
      <c r="B21">
        <v>464.47559171580838</v>
      </c>
      <c r="C21">
        <v>1.3024412416067401E-3</v>
      </c>
      <c r="D21">
        <v>20</v>
      </c>
      <c r="E21">
        <v>811</v>
      </c>
      <c r="F21">
        <v>-771</v>
      </c>
      <c r="G21">
        <v>0</v>
      </c>
      <c r="H21">
        <v>0</v>
      </c>
      <c r="I21">
        <v>0</v>
      </c>
      <c r="J21">
        <v>0</v>
      </c>
      <c r="K21">
        <v>1.3024412416067401E-3</v>
      </c>
      <c r="L21">
        <v>1.3024412416067401E-3</v>
      </c>
      <c r="M21">
        <v>1.3024412416067401E-3</v>
      </c>
      <c r="N21">
        <v>1.3024412416067401E-3</v>
      </c>
      <c r="O21">
        <v>1.3024412416067401E-3</v>
      </c>
      <c r="P21">
        <v>1.3024412416067401E-3</v>
      </c>
      <c r="Q21">
        <v>1.3024412416067401E-3</v>
      </c>
      <c r="R21">
        <v>1.3024412416067401E-3</v>
      </c>
      <c r="S21">
        <v>1.3024412416067401E-3</v>
      </c>
      <c r="T21">
        <v>1.3024412416067401E-3</v>
      </c>
      <c r="U21">
        <v>1.3024412416067401E-3</v>
      </c>
      <c r="V21">
        <v>1.3024412416067401E-3</v>
      </c>
      <c r="W21">
        <v>1.3024412416067401E-3</v>
      </c>
      <c r="X21">
        <v>1.3024412416067401E-3</v>
      </c>
      <c r="Y21">
        <v>1.3024412416067401E-3</v>
      </c>
      <c r="Z21">
        <v>1.3024412416067401E-3</v>
      </c>
      <c r="AA21">
        <v>1.3024412416067401E-3</v>
      </c>
      <c r="AB21">
        <v>1.3024412416067401E-3</v>
      </c>
      <c r="AC21">
        <v>1.3024412416067401E-3</v>
      </c>
      <c r="AD21">
        <v>1.3024412416067401E-3</v>
      </c>
      <c r="AE21">
        <v>1.3024412416067401E-3</v>
      </c>
      <c r="AF21">
        <v>1.3024412416067401E-3</v>
      </c>
      <c r="AG21">
        <v>1.3024412416067401E-3</v>
      </c>
      <c r="AH21">
        <v>1.3024412416067401E-3</v>
      </c>
      <c r="AI21">
        <v>1.3024412416067401E-3</v>
      </c>
      <c r="AJ21">
        <v>1.3024412416067401E-3</v>
      </c>
      <c r="AK21">
        <v>1.3024412416067401E-3</v>
      </c>
      <c r="AL21">
        <v>1.3024412416067401E-3</v>
      </c>
      <c r="AM21">
        <v>1.3024412416067401E-3</v>
      </c>
      <c r="AN21">
        <v>1.3024412416067401E-3</v>
      </c>
      <c r="AO21">
        <v>1.3024412416067401E-3</v>
      </c>
      <c r="AP21">
        <v>1.3024412416067401E-3</v>
      </c>
      <c r="AQ21">
        <v>1.3024412416067401E-3</v>
      </c>
      <c r="AR21">
        <v>1.3024412416067401E-3</v>
      </c>
      <c r="AS21">
        <v>1.3024412416067401E-3</v>
      </c>
      <c r="AT21">
        <v>1.3024412416067401E-3</v>
      </c>
      <c r="AU21">
        <v>1.3024412416067401E-3</v>
      </c>
      <c r="AV21">
        <v>1.3024412416067401E-3</v>
      </c>
      <c r="AW21">
        <v>1.3024412416067401E-3</v>
      </c>
      <c r="AX21">
        <v>1.3024412416067401E-3</v>
      </c>
      <c r="AY21">
        <v>1.3024412416067401E-3</v>
      </c>
      <c r="AZ21">
        <v>1.3024412416067401E-3</v>
      </c>
      <c r="BA21">
        <v>1.3024412416067401E-3</v>
      </c>
      <c r="BB21">
        <v>1.3024412416067401E-3</v>
      </c>
      <c r="BC21">
        <v>1.3024412416067401E-3</v>
      </c>
      <c r="BD21">
        <v>1.3024412416067401E-3</v>
      </c>
      <c r="BE21">
        <v>1.3024412416067401E-3</v>
      </c>
      <c r="BF21">
        <v>1.3024412416067401E-3</v>
      </c>
      <c r="BG21">
        <v>1.3024412416067401E-3</v>
      </c>
      <c r="BH21">
        <v>1.3024412416067401E-3</v>
      </c>
      <c r="BI21">
        <v>1.3024412416067401E-3</v>
      </c>
      <c r="BJ21">
        <v>1.3024412416067401E-3</v>
      </c>
      <c r="BK21">
        <v>1.3024412416067401E-3</v>
      </c>
      <c r="BL21">
        <v>1.3024412416067401E-3</v>
      </c>
      <c r="BM21">
        <v>1.3024412416067401E-3</v>
      </c>
      <c r="BN21">
        <v>1.3024412416067401E-3</v>
      </c>
      <c r="BO21">
        <v>1.3024412416067401E-3</v>
      </c>
      <c r="BP21">
        <v>1.3024412416067401E-3</v>
      </c>
      <c r="BQ21">
        <v>1.3024412416067401E-3</v>
      </c>
      <c r="BR21">
        <v>0</v>
      </c>
      <c r="BS21">
        <v>0</v>
      </c>
    </row>
    <row r="22" spans="1:71" x14ac:dyDescent="0.25">
      <c r="A22">
        <v>1582</v>
      </c>
      <c r="B22">
        <v>415.88378825975957</v>
      </c>
      <c r="C22">
        <v>1.1661844178812645E-3</v>
      </c>
      <c r="D22">
        <v>10</v>
      </c>
      <c r="E22">
        <v>801</v>
      </c>
      <c r="F22">
        <v>-781</v>
      </c>
      <c r="G22">
        <v>0</v>
      </c>
      <c r="H22">
        <v>0</v>
      </c>
      <c r="I22">
        <v>0</v>
      </c>
      <c r="J22">
        <v>1.1661844178812645E-3</v>
      </c>
      <c r="K22">
        <v>1.1661844178812645E-3</v>
      </c>
      <c r="L22">
        <v>1.1661844178812645E-3</v>
      </c>
      <c r="M22">
        <v>1.1661844178812645E-3</v>
      </c>
      <c r="N22">
        <v>1.1661844178812645E-3</v>
      </c>
      <c r="O22">
        <v>1.1661844178812645E-3</v>
      </c>
      <c r="P22">
        <v>1.1661844178812645E-3</v>
      </c>
      <c r="Q22">
        <v>1.1661844178812645E-3</v>
      </c>
      <c r="R22">
        <v>1.1661844178812645E-3</v>
      </c>
      <c r="S22">
        <v>1.1661844178812645E-3</v>
      </c>
      <c r="T22">
        <v>1.1661844178812645E-3</v>
      </c>
      <c r="U22">
        <v>1.1661844178812645E-3</v>
      </c>
      <c r="V22">
        <v>1.1661844178812645E-3</v>
      </c>
      <c r="W22">
        <v>1.1661844178812645E-3</v>
      </c>
      <c r="X22">
        <v>1.1661844178812645E-3</v>
      </c>
      <c r="Y22">
        <v>1.1661844178812645E-3</v>
      </c>
      <c r="Z22">
        <v>1.1661844178812645E-3</v>
      </c>
      <c r="AA22">
        <v>1.1661844178812645E-3</v>
      </c>
      <c r="AB22">
        <v>1.1661844178812645E-3</v>
      </c>
      <c r="AC22">
        <v>1.1661844178812645E-3</v>
      </c>
      <c r="AD22">
        <v>1.1661844178812645E-3</v>
      </c>
      <c r="AE22">
        <v>1.1661844178812645E-3</v>
      </c>
      <c r="AF22">
        <v>1.1661844178812645E-3</v>
      </c>
      <c r="AG22">
        <v>1.1661844178812645E-3</v>
      </c>
      <c r="AH22">
        <v>1.1661844178812645E-3</v>
      </c>
      <c r="AI22">
        <v>1.1661844178812645E-3</v>
      </c>
      <c r="AJ22">
        <v>1.1661844178812645E-3</v>
      </c>
      <c r="AK22">
        <v>1.1661844178812645E-3</v>
      </c>
      <c r="AL22">
        <v>1.1661844178812645E-3</v>
      </c>
      <c r="AM22">
        <v>1.1661844178812645E-3</v>
      </c>
      <c r="AN22">
        <v>1.1661844178812645E-3</v>
      </c>
      <c r="AO22">
        <v>1.1661844178812645E-3</v>
      </c>
      <c r="AP22">
        <v>1.1661844178812645E-3</v>
      </c>
      <c r="AQ22">
        <v>1.1661844178812645E-3</v>
      </c>
      <c r="AR22">
        <v>1.1661844178812645E-3</v>
      </c>
      <c r="AS22">
        <v>1.1661844178812645E-3</v>
      </c>
      <c r="AT22">
        <v>1.1661844178812645E-3</v>
      </c>
      <c r="AU22">
        <v>1.1661844178812645E-3</v>
      </c>
      <c r="AV22">
        <v>1.1661844178812645E-3</v>
      </c>
      <c r="AW22">
        <v>1.1661844178812645E-3</v>
      </c>
      <c r="AX22">
        <v>1.1661844178812645E-3</v>
      </c>
      <c r="AY22">
        <v>1.1661844178812645E-3</v>
      </c>
      <c r="AZ22">
        <v>1.1661844178812645E-3</v>
      </c>
      <c r="BA22">
        <v>1.1661844178812645E-3</v>
      </c>
      <c r="BB22">
        <v>1.1661844178812645E-3</v>
      </c>
      <c r="BC22">
        <v>1.1661844178812645E-3</v>
      </c>
      <c r="BD22">
        <v>1.1661844178812645E-3</v>
      </c>
      <c r="BE22">
        <v>1.1661844178812645E-3</v>
      </c>
      <c r="BF22">
        <v>1.1661844178812645E-3</v>
      </c>
      <c r="BG22">
        <v>1.1661844178812645E-3</v>
      </c>
      <c r="BH22">
        <v>1.1661844178812645E-3</v>
      </c>
      <c r="BI22">
        <v>1.1661844178812645E-3</v>
      </c>
      <c r="BJ22">
        <v>1.1661844178812645E-3</v>
      </c>
      <c r="BK22">
        <v>1.1661844178812645E-3</v>
      </c>
      <c r="BL22">
        <v>1.1661844178812645E-3</v>
      </c>
      <c r="BM22">
        <v>1.1661844178812645E-3</v>
      </c>
      <c r="BN22">
        <v>1.1661844178812645E-3</v>
      </c>
      <c r="BO22">
        <v>1.1661844178812645E-3</v>
      </c>
      <c r="BP22">
        <v>1.1661844178812645E-3</v>
      </c>
      <c r="BQ22">
        <v>0</v>
      </c>
      <c r="BR22">
        <v>0</v>
      </c>
      <c r="BS22">
        <v>0</v>
      </c>
    </row>
    <row r="23" spans="1:71" x14ac:dyDescent="0.25">
      <c r="A23">
        <v>1582</v>
      </c>
      <c r="B23">
        <v>453.67144478093513</v>
      </c>
      <c r="C23">
        <v>1.2721452114184244E-3</v>
      </c>
      <c r="D23">
        <v>0</v>
      </c>
      <c r="E23">
        <v>791</v>
      </c>
      <c r="F23">
        <v>-791</v>
      </c>
      <c r="G23">
        <v>0</v>
      </c>
      <c r="H23">
        <v>0</v>
      </c>
      <c r="I23">
        <v>0</v>
      </c>
      <c r="J23">
        <v>1.2721452114184244E-3</v>
      </c>
      <c r="K23">
        <v>1.2721452114184244E-3</v>
      </c>
      <c r="L23">
        <v>1.2721452114184244E-3</v>
      </c>
      <c r="M23">
        <v>1.2721452114184244E-3</v>
      </c>
      <c r="N23">
        <v>1.2721452114184244E-3</v>
      </c>
      <c r="O23">
        <v>1.2721452114184244E-3</v>
      </c>
      <c r="P23">
        <v>1.2721452114184244E-3</v>
      </c>
      <c r="Q23">
        <v>1.2721452114184244E-3</v>
      </c>
      <c r="R23">
        <v>1.2721452114184244E-3</v>
      </c>
      <c r="S23">
        <v>1.2721452114184244E-3</v>
      </c>
      <c r="T23">
        <v>1.2721452114184244E-3</v>
      </c>
      <c r="U23">
        <v>1.2721452114184244E-3</v>
      </c>
      <c r="V23">
        <v>1.2721452114184244E-3</v>
      </c>
      <c r="W23">
        <v>1.2721452114184244E-3</v>
      </c>
      <c r="X23">
        <v>1.2721452114184244E-3</v>
      </c>
      <c r="Y23">
        <v>1.2721452114184244E-3</v>
      </c>
      <c r="Z23">
        <v>1.2721452114184244E-3</v>
      </c>
      <c r="AA23">
        <v>1.2721452114184244E-3</v>
      </c>
      <c r="AB23">
        <v>1.2721452114184244E-3</v>
      </c>
      <c r="AC23">
        <v>1.2721452114184244E-3</v>
      </c>
      <c r="AD23">
        <v>1.2721452114184244E-3</v>
      </c>
      <c r="AE23">
        <v>1.2721452114184244E-3</v>
      </c>
      <c r="AF23">
        <v>1.2721452114184244E-3</v>
      </c>
      <c r="AG23">
        <v>1.2721452114184244E-3</v>
      </c>
      <c r="AH23">
        <v>1.2721452114184244E-3</v>
      </c>
      <c r="AI23">
        <v>1.2721452114184244E-3</v>
      </c>
      <c r="AJ23">
        <v>1.2721452114184244E-3</v>
      </c>
      <c r="AK23">
        <v>1.2721452114184244E-3</v>
      </c>
      <c r="AL23">
        <v>1.2721452114184244E-3</v>
      </c>
      <c r="AM23">
        <v>1.2721452114184244E-3</v>
      </c>
      <c r="AN23">
        <v>1.2721452114184244E-3</v>
      </c>
      <c r="AO23">
        <v>1.2721452114184244E-3</v>
      </c>
      <c r="AP23">
        <v>1.2721452114184244E-3</v>
      </c>
      <c r="AQ23">
        <v>1.2721452114184244E-3</v>
      </c>
      <c r="AR23">
        <v>1.2721452114184244E-3</v>
      </c>
      <c r="AS23">
        <v>1.2721452114184244E-3</v>
      </c>
      <c r="AT23">
        <v>1.2721452114184244E-3</v>
      </c>
      <c r="AU23">
        <v>1.2721452114184244E-3</v>
      </c>
      <c r="AV23">
        <v>1.2721452114184244E-3</v>
      </c>
      <c r="AW23">
        <v>1.2721452114184244E-3</v>
      </c>
      <c r="AX23">
        <v>1.2721452114184244E-3</v>
      </c>
      <c r="AY23">
        <v>1.2721452114184244E-3</v>
      </c>
      <c r="AZ23">
        <v>1.2721452114184244E-3</v>
      </c>
      <c r="BA23">
        <v>1.2721452114184244E-3</v>
      </c>
      <c r="BB23">
        <v>1.2721452114184244E-3</v>
      </c>
      <c r="BC23">
        <v>1.2721452114184244E-3</v>
      </c>
      <c r="BD23">
        <v>1.2721452114184244E-3</v>
      </c>
      <c r="BE23">
        <v>1.2721452114184244E-3</v>
      </c>
      <c r="BF23">
        <v>1.2721452114184244E-3</v>
      </c>
      <c r="BG23">
        <v>1.2721452114184244E-3</v>
      </c>
      <c r="BH23">
        <v>1.2721452114184244E-3</v>
      </c>
      <c r="BI23">
        <v>1.2721452114184244E-3</v>
      </c>
      <c r="BJ23">
        <v>1.2721452114184244E-3</v>
      </c>
      <c r="BK23">
        <v>1.2721452114184244E-3</v>
      </c>
      <c r="BL23">
        <v>1.2721452114184244E-3</v>
      </c>
      <c r="BM23">
        <v>1.2721452114184244E-3</v>
      </c>
      <c r="BN23">
        <v>1.2721452114184244E-3</v>
      </c>
      <c r="BO23">
        <v>1.2721452114184244E-3</v>
      </c>
      <c r="BP23">
        <v>1.2721452114184244E-3</v>
      </c>
      <c r="BQ23">
        <v>0</v>
      </c>
      <c r="BR23">
        <v>0</v>
      </c>
      <c r="BS23">
        <v>0</v>
      </c>
    </row>
    <row r="24" spans="1:71" x14ac:dyDescent="0.25">
      <c r="A24">
        <v>1582</v>
      </c>
      <c r="B24">
        <v>417.93561143184388</v>
      </c>
      <c r="C24">
        <v>1.1719379583631981E-3</v>
      </c>
      <c r="D24">
        <v>-10</v>
      </c>
      <c r="E24">
        <v>781</v>
      </c>
      <c r="F24">
        <v>-801</v>
      </c>
      <c r="G24">
        <v>0</v>
      </c>
      <c r="H24">
        <v>0</v>
      </c>
      <c r="I24">
        <v>0</v>
      </c>
      <c r="J24">
        <v>1.1719379583631981E-3</v>
      </c>
      <c r="K24">
        <v>1.1719379583631981E-3</v>
      </c>
      <c r="L24">
        <v>1.1719379583631981E-3</v>
      </c>
      <c r="M24">
        <v>1.1719379583631981E-3</v>
      </c>
      <c r="N24">
        <v>1.1719379583631981E-3</v>
      </c>
      <c r="O24">
        <v>1.1719379583631981E-3</v>
      </c>
      <c r="P24">
        <v>1.1719379583631981E-3</v>
      </c>
      <c r="Q24">
        <v>1.1719379583631981E-3</v>
      </c>
      <c r="R24">
        <v>1.1719379583631981E-3</v>
      </c>
      <c r="S24">
        <v>1.1719379583631981E-3</v>
      </c>
      <c r="T24">
        <v>1.1719379583631981E-3</v>
      </c>
      <c r="U24">
        <v>1.1719379583631981E-3</v>
      </c>
      <c r="V24">
        <v>1.1719379583631981E-3</v>
      </c>
      <c r="W24">
        <v>1.1719379583631981E-3</v>
      </c>
      <c r="X24">
        <v>1.1719379583631981E-3</v>
      </c>
      <c r="Y24">
        <v>1.1719379583631981E-3</v>
      </c>
      <c r="Z24">
        <v>1.1719379583631981E-3</v>
      </c>
      <c r="AA24">
        <v>1.1719379583631981E-3</v>
      </c>
      <c r="AB24">
        <v>1.1719379583631981E-3</v>
      </c>
      <c r="AC24">
        <v>1.1719379583631981E-3</v>
      </c>
      <c r="AD24">
        <v>1.1719379583631981E-3</v>
      </c>
      <c r="AE24">
        <v>1.1719379583631981E-3</v>
      </c>
      <c r="AF24">
        <v>1.1719379583631981E-3</v>
      </c>
      <c r="AG24">
        <v>1.1719379583631981E-3</v>
      </c>
      <c r="AH24">
        <v>1.1719379583631981E-3</v>
      </c>
      <c r="AI24">
        <v>1.1719379583631981E-3</v>
      </c>
      <c r="AJ24">
        <v>1.1719379583631981E-3</v>
      </c>
      <c r="AK24">
        <v>1.1719379583631981E-3</v>
      </c>
      <c r="AL24">
        <v>1.1719379583631981E-3</v>
      </c>
      <c r="AM24">
        <v>1.1719379583631981E-3</v>
      </c>
      <c r="AN24">
        <v>1.1719379583631981E-3</v>
      </c>
      <c r="AO24">
        <v>1.1719379583631981E-3</v>
      </c>
      <c r="AP24">
        <v>1.1719379583631981E-3</v>
      </c>
      <c r="AQ24">
        <v>1.1719379583631981E-3</v>
      </c>
      <c r="AR24">
        <v>1.1719379583631981E-3</v>
      </c>
      <c r="AS24">
        <v>1.1719379583631981E-3</v>
      </c>
      <c r="AT24">
        <v>1.1719379583631981E-3</v>
      </c>
      <c r="AU24">
        <v>1.1719379583631981E-3</v>
      </c>
      <c r="AV24">
        <v>1.1719379583631981E-3</v>
      </c>
      <c r="AW24">
        <v>1.1719379583631981E-3</v>
      </c>
      <c r="AX24">
        <v>1.1719379583631981E-3</v>
      </c>
      <c r="AY24">
        <v>1.1719379583631981E-3</v>
      </c>
      <c r="AZ24">
        <v>1.1719379583631981E-3</v>
      </c>
      <c r="BA24">
        <v>1.1719379583631981E-3</v>
      </c>
      <c r="BB24">
        <v>1.1719379583631981E-3</v>
      </c>
      <c r="BC24">
        <v>1.1719379583631981E-3</v>
      </c>
      <c r="BD24">
        <v>1.1719379583631981E-3</v>
      </c>
      <c r="BE24">
        <v>1.1719379583631981E-3</v>
      </c>
      <c r="BF24">
        <v>1.1719379583631981E-3</v>
      </c>
      <c r="BG24">
        <v>1.1719379583631981E-3</v>
      </c>
      <c r="BH24">
        <v>1.1719379583631981E-3</v>
      </c>
      <c r="BI24">
        <v>1.1719379583631981E-3</v>
      </c>
      <c r="BJ24">
        <v>1.1719379583631981E-3</v>
      </c>
      <c r="BK24">
        <v>1.1719379583631981E-3</v>
      </c>
      <c r="BL24">
        <v>1.1719379583631981E-3</v>
      </c>
      <c r="BM24">
        <v>1.1719379583631981E-3</v>
      </c>
      <c r="BN24">
        <v>1.1719379583631981E-3</v>
      </c>
      <c r="BO24">
        <v>1.1719379583631981E-3</v>
      </c>
      <c r="BP24">
        <v>1.1719379583631981E-3</v>
      </c>
      <c r="BQ24">
        <v>0</v>
      </c>
      <c r="BR24">
        <v>0</v>
      </c>
      <c r="BS24">
        <v>0</v>
      </c>
    </row>
    <row r="25" spans="1:71" x14ac:dyDescent="0.25">
      <c r="A25">
        <v>1582</v>
      </c>
      <c r="B25">
        <v>445.06281060414625</v>
      </c>
      <c r="C25">
        <v>1.2480056432995997E-3</v>
      </c>
      <c r="D25">
        <v>-20</v>
      </c>
      <c r="E25">
        <v>771</v>
      </c>
      <c r="F25">
        <v>-811</v>
      </c>
      <c r="G25">
        <v>0</v>
      </c>
      <c r="H25">
        <v>0</v>
      </c>
      <c r="I25">
        <v>1.2480056432995997E-3</v>
      </c>
      <c r="J25">
        <v>1.2480056432995997E-3</v>
      </c>
      <c r="K25">
        <v>1.2480056432995997E-3</v>
      </c>
      <c r="L25">
        <v>1.2480056432995997E-3</v>
      </c>
      <c r="M25">
        <v>1.2480056432995997E-3</v>
      </c>
      <c r="N25">
        <v>1.2480056432995997E-3</v>
      </c>
      <c r="O25">
        <v>1.2480056432995997E-3</v>
      </c>
      <c r="P25">
        <v>1.2480056432995997E-3</v>
      </c>
      <c r="Q25">
        <v>1.2480056432995997E-3</v>
      </c>
      <c r="R25">
        <v>1.2480056432995997E-3</v>
      </c>
      <c r="S25">
        <v>1.2480056432995997E-3</v>
      </c>
      <c r="T25">
        <v>1.2480056432995997E-3</v>
      </c>
      <c r="U25">
        <v>1.2480056432995997E-3</v>
      </c>
      <c r="V25">
        <v>1.2480056432995997E-3</v>
      </c>
      <c r="W25">
        <v>1.2480056432995997E-3</v>
      </c>
      <c r="X25">
        <v>1.2480056432995997E-3</v>
      </c>
      <c r="Y25">
        <v>1.2480056432995997E-3</v>
      </c>
      <c r="Z25">
        <v>1.2480056432995997E-3</v>
      </c>
      <c r="AA25">
        <v>1.2480056432995997E-3</v>
      </c>
      <c r="AB25">
        <v>1.2480056432995997E-3</v>
      </c>
      <c r="AC25">
        <v>1.2480056432995997E-3</v>
      </c>
      <c r="AD25">
        <v>1.2480056432995997E-3</v>
      </c>
      <c r="AE25">
        <v>1.2480056432995997E-3</v>
      </c>
      <c r="AF25">
        <v>1.2480056432995997E-3</v>
      </c>
      <c r="AG25">
        <v>1.2480056432995997E-3</v>
      </c>
      <c r="AH25">
        <v>1.2480056432995997E-3</v>
      </c>
      <c r="AI25">
        <v>1.2480056432995997E-3</v>
      </c>
      <c r="AJ25">
        <v>1.2480056432995997E-3</v>
      </c>
      <c r="AK25">
        <v>1.2480056432995997E-3</v>
      </c>
      <c r="AL25">
        <v>1.2480056432995997E-3</v>
      </c>
      <c r="AM25">
        <v>1.2480056432995997E-3</v>
      </c>
      <c r="AN25">
        <v>1.2480056432995997E-3</v>
      </c>
      <c r="AO25">
        <v>1.2480056432995997E-3</v>
      </c>
      <c r="AP25">
        <v>1.2480056432995997E-3</v>
      </c>
      <c r="AQ25">
        <v>1.2480056432995997E-3</v>
      </c>
      <c r="AR25">
        <v>1.2480056432995997E-3</v>
      </c>
      <c r="AS25">
        <v>1.2480056432995997E-3</v>
      </c>
      <c r="AT25">
        <v>1.2480056432995997E-3</v>
      </c>
      <c r="AU25">
        <v>1.2480056432995997E-3</v>
      </c>
      <c r="AV25">
        <v>1.2480056432995997E-3</v>
      </c>
      <c r="AW25">
        <v>1.2480056432995997E-3</v>
      </c>
      <c r="AX25">
        <v>1.2480056432995997E-3</v>
      </c>
      <c r="AY25">
        <v>1.2480056432995997E-3</v>
      </c>
      <c r="AZ25">
        <v>1.2480056432995997E-3</v>
      </c>
      <c r="BA25">
        <v>1.2480056432995997E-3</v>
      </c>
      <c r="BB25">
        <v>1.2480056432995997E-3</v>
      </c>
      <c r="BC25">
        <v>1.2480056432995997E-3</v>
      </c>
      <c r="BD25">
        <v>1.2480056432995997E-3</v>
      </c>
      <c r="BE25">
        <v>1.2480056432995997E-3</v>
      </c>
      <c r="BF25">
        <v>1.2480056432995997E-3</v>
      </c>
      <c r="BG25">
        <v>1.2480056432995997E-3</v>
      </c>
      <c r="BH25">
        <v>1.2480056432995997E-3</v>
      </c>
      <c r="BI25">
        <v>1.2480056432995997E-3</v>
      </c>
      <c r="BJ25">
        <v>1.2480056432995997E-3</v>
      </c>
      <c r="BK25">
        <v>1.2480056432995997E-3</v>
      </c>
      <c r="BL25">
        <v>1.2480056432995997E-3</v>
      </c>
      <c r="BM25">
        <v>1.2480056432995997E-3</v>
      </c>
      <c r="BN25">
        <v>1.2480056432995997E-3</v>
      </c>
      <c r="BO25">
        <v>1.2480056432995997E-3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1582</v>
      </c>
      <c r="B26">
        <v>422.98644815815686</v>
      </c>
      <c r="C26">
        <v>1.1861010665529543E-3</v>
      </c>
      <c r="D26">
        <v>-30</v>
      </c>
      <c r="E26">
        <v>761</v>
      </c>
      <c r="F26">
        <v>-821</v>
      </c>
      <c r="G26">
        <v>0</v>
      </c>
      <c r="H26">
        <v>0</v>
      </c>
      <c r="I26">
        <v>1.1861010665529543E-3</v>
      </c>
      <c r="J26">
        <v>1.1861010665529543E-3</v>
      </c>
      <c r="K26">
        <v>1.1861010665529543E-3</v>
      </c>
      <c r="L26">
        <v>1.1861010665529543E-3</v>
      </c>
      <c r="M26">
        <v>1.1861010665529543E-3</v>
      </c>
      <c r="N26">
        <v>1.1861010665529543E-3</v>
      </c>
      <c r="O26">
        <v>1.1861010665529543E-3</v>
      </c>
      <c r="P26">
        <v>1.1861010665529543E-3</v>
      </c>
      <c r="Q26">
        <v>1.1861010665529543E-3</v>
      </c>
      <c r="R26">
        <v>1.1861010665529543E-3</v>
      </c>
      <c r="S26">
        <v>1.1861010665529543E-3</v>
      </c>
      <c r="T26">
        <v>1.1861010665529543E-3</v>
      </c>
      <c r="U26">
        <v>1.1861010665529543E-3</v>
      </c>
      <c r="V26">
        <v>1.1861010665529543E-3</v>
      </c>
      <c r="W26">
        <v>1.1861010665529543E-3</v>
      </c>
      <c r="X26">
        <v>1.1861010665529543E-3</v>
      </c>
      <c r="Y26">
        <v>1.1861010665529543E-3</v>
      </c>
      <c r="Z26">
        <v>1.1861010665529543E-3</v>
      </c>
      <c r="AA26">
        <v>1.1861010665529543E-3</v>
      </c>
      <c r="AB26">
        <v>1.1861010665529543E-3</v>
      </c>
      <c r="AC26">
        <v>1.1861010665529543E-3</v>
      </c>
      <c r="AD26">
        <v>1.1861010665529543E-3</v>
      </c>
      <c r="AE26">
        <v>1.1861010665529543E-3</v>
      </c>
      <c r="AF26">
        <v>1.1861010665529543E-3</v>
      </c>
      <c r="AG26">
        <v>1.1861010665529543E-3</v>
      </c>
      <c r="AH26">
        <v>1.1861010665529543E-3</v>
      </c>
      <c r="AI26">
        <v>1.1861010665529543E-3</v>
      </c>
      <c r="AJ26">
        <v>1.1861010665529543E-3</v>
      </c>
      <c r="AK26">
        <v>1.1861010665529543E-3</v>
      </c>
      <c r="AL26">
        <v>1.1861010665529543E-3</v>
      </c>
      <c r="AM26">
        <v>1.1861010665529543E-3</v>
      </c>
      <c r="AN26">
        <v>1.1861010665529543E-3</v>
      </c>
      <c r="AO26">
        <v>1.1861010665529543E-3</v>
      </c>
      <c r="AP26">
        <v>1.1861010665529543E-3</v>
      </c>
      <c r="AQ26">
        <v>1.1861010665529543E-3</v>
      </c>
      <c r="AR26">
        <v>1.1861010665529543E-3</v>
      </c>
      <c r="AS26">
        <v>1.1861010665529543E-3</v>
      </c>
      <c r="AT26">
        <v>1.1861010665529543E-3</v>
      </c>
      <c r="AU26">
        <v>1.1861010665529543E-3</v>
      </c>
      <c r="AV26">
        <v>1.1861010665529543E-3</v>
      </c>
      <c r="AW26">
        <v>1.1861010665529543E-3</v>
      </c>
      <c r="AX26">
        <v>1.1861010665529543E-3</v>
      </c>
      <c r="AY26">
        <v>1.1861010665529543E-3</v>
      </c>
      <c r="AZ26">
        <v>1.1861010665529543E-3</v>
      </c>
      <c r="BA26">
        <v>1.1861010665529543E-3</v>
      </c>
      <c r="BB26">
        <v>1.1861010665529543E-3</v>
      </c>
      <c r="BC26">
        <v>1.1861010665529543E-3</v>
      </c>
      <c r="BD26">
        <v>1.1861010665529543E-3</v>
      </c>
      <c r="BE26">
        <v>1.1861010665529543E-3</v>
      </c>
      <c r="BF26">
        <v>1.1861010665529543E-3</v>
      </c>
      <c r="BG26">
        <v>1.1861010665529543E-3</v>
      </c>
      <c r="BH26">
        <v>1.1861010665529543E-3</v>
      </c>
      <c r="BI26">
        <v>1.1861010665529543E-3</v>
      </c>
      <c r="BJ26">
        <v>1.1861010665529543E-3</v>
      </c>
      <c r="BK26">
        <v>1.1861010665529543E-3</v>
      </c>
      <c r="BL26">
        <v>1.1861010665529543E-3</v>
      </c>
      <c r="BM26">
        <v>1.1861010665529543E-3</v>
      </c>
      <c r="BN26">
        <v>1.1861010665529543E-3</v>
      </c>
      <c r="BO26">
        <v>1.1861010665529543E-3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1582</v>
      </c>
      <c r="B27">
        <v>419.70896687177361</v>
      </c>
      <c r="C27">
        <v>1.176910644338924E-3</v>
      </c>
      <c r="D27">
        <v>-40</v>
      </c>
      <c r="E27">
        <v>751</v>
      </c>
      <c r="F27">
        <v>-831</v>
      </c>
      <c r="G27">
        <v>0</v>
      </c>
      <c r="H27">
        <v>1.176910644338924E-3</v>
      </c>
      <c r="I27">
        <v>1.176910644338924E-3</v>
      </c>
      <c r="J27">
        <v>1.176910644338924E-3</v>
      </c>
      <c r="K27">
        <v>1.176910644338924E-3</v>
      </c>
      <c r="L27">
        <v>1.176910644338924E-3</v>
      </c>
      <c r="M27">
        <v>1.176910644338924E-3</v>
      </c>
      <c r="N27">
        <v>1.176910644338924E-3</v>
      </c>
      <c r="O27">
        <v>1.176910644338924E-3</v>
      </c>
      <c r="P27">
        <v>1.176910644338924E-3</v>
      </c>
      <c r="Q27">
        <v>1.176910644338924E-3</v>
      </c>
      <c r="R27">
        <v>1.176910644338924E-3</v>
      </c>
      <c r="S27">
        <v>1.176910644338924E-3</v>
      </c>
      <c r="T27">
        <v>1.176910644338924E-3</v>
      </c>
      <c r="U27">
        <v>1.176910644338924E-3</v>
      </c>
      <c r="V27">
        <v>1.176910644338924E-3</v>
      </c>
      <c r="W27">
        <v>1.176910644338924E-3</v>
      </c>
      <c r="X27">
        <v>1.176910644338924E-3</v>
      </c>
      <c r="Y27">
        <v>1.176910644338924E-3</v>
      </c>
      <c r="Z27">
        <v>1.176910644338924E-3</v>
      </c>
      <c r="AA27">
        <v>1.176910644338924E-3</v>
      </c>
      <c r="AB27">
        <v>1.176910644338924E-3</v>
      </c>
      <c r="AC27">
        <v>1.176910644338924E-3</v>
      </c>
      <c r="AD27">
        <v>1.176910644338924E-3</v>
      </c>
      <c r="AE27">
        <v>1.176910644338924E-3</v>
      </c>
      <c r="AF27">
        <v>1.176910644338924E-3</v>
      </c>
      <c r="AG27">
        <v>1.176910644338924E-3</v>
      </c>
      <c r="AH27">
        <v>1.176910644338924E-3</v>
      </c>
      <c r="AI27">
        <v>1.176910644338924E-3</v>
      </c>
      <c r="AJ27">
        <v>1.176910644338924E-3</v>
      </c>
      <c r="AK27">
        <v>1.176910644338924E-3</v>
      </c>
      <c r="AL27">
        <v>1.176910644338924E-3</v>
      </c>
      <c r="AM27">
        <v>1.176910644338924E-3</v>
      </c>
      <c r="AN27">
        <v>1.176910644338924E-3</v>
      </c>
      <c r="AO27">
        <v>1.176910644338924E-3</v>
      </c>
      <c r="AP27">
        <v>1.176910644338924E-3</v>
      </c>
      <c r="AQ27">
        <v>1.176910644338924E-3</v>
      </c>
      <c r="AR27">
        <v>1.176910644338924E-3</v>
      </c>
      <c r="AS27">
        <v>1.176910644338924E-3</v>
      </c>
      <c r="AT27">
        <v>1.176910644338924E-3</v>
      </c>
      <c r="AU27">
        <v>1.176910644338924E-3</v>
      </c>
      <c r="AV27">
        <v>1.176910644338924E-3</v>
      </c>
      <c r="AW27">
        <v>1.176910644338924E-3</v>
      </c>
      <c r="AX27">
        <v>1.176910644338924E-3</v>
      </c>
      <c r="AY27">
        <v>1.176910644338924E-3</v>
      </c>
      <c r="AZ27">
        <v>1.176910644338924E-3</v>
      </c>
      <c r="BA27">
        <v>1.176910644338924E-3</v>
      </c>
      <c r="BB27">
        <v>1.176910644338924E-3</v>
      </c>
      <c r="BC27">
        <v>1.176910644338924E-3</v>
      </c>
      <c r="BD27">
        <v>1.176910644338924E-3</v>
      </c>
      <c r="BE27">
        <v>1.176910644338924E-3</v>
      </c>
      <c r="BF27">
        <v>1.176910644338924E-3</v>
      </c>
      <c r="BG27">
        <v>1.176910644338924E-3</v>
      </c>
      <c r="BH27">
        <v>1.176910644338924E-3</v>
      </c>
      <c r="BI27">
        <v>1.176910644338924E-3</v>
      </c>
      <c r="BJ27">
        <v>1.176910644338924E-3</v>
      </c>
      <c r="BK27">
        <v>1.176910644338924E-3</v>
      </c>
      <c r="BL27">
        <v>1.176910644338924E-3</v>
      </c>
      <c r="BM27">
        <v>1.176910644338924E-3</v>
      </c>
      <c r="BN27">
        <v>1.176910644338924E-3</v>
      </c>
      <c r="BO27">
        <v>1.176910644338924E-3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1582</v>
      </c>
      <c r="B28">
        <v>419.25689227659234</v>
      </c>
      <c r="C28">
        <v>1.1756429768714652E-3</v>
      </c>
      <c r="D28">
        <v>-30</v>
      </c>
      <c r="E28">
        <v>761</v>
      </c>
      <c r="F28">
        <v>-821</v>
      </c>
      <c r="G28">
        <v>0</v>
      </c>
      <c r="H28">
        <v>0</v>
      </c>
      <c r="I28">
        <v>1.1756429768714652E-3</v>
      </c>
      <c r="J28">
        <v>1.1756429768714652E-3</v>
      </c>
      <c r="K28">
        <v>1.1756429768714652E-3</v>
      </c>
      <c r="L28">
        <v>1.1756429768714652E-3</v>
      </c>
      <c r="M28">
        <v>1.1756429768714652E-3</v>
      </c>
      <c r="N28">
        <v>1.1756429768714652E-3</v>
      </c>
      <c r="O28">
        <v>1.1756429768714652E-3</v>
      </c>
      <c r="P28">
        <v>1.1756429768714652E-3</v>
      </c>
      <c r="Q28">
        <v>1.1756429768714652E-3</v>
      </c>
      <c r="R28">
        <v>1.1756429768714652E-3</v>
      </c>
      <c r="S28">
        <v>1.1756429768714652E-3</v>
      </c>
      <c r="T28">
        <v>1.1756429768714652E-3</v>
      </c>
      <c r="U28">
        <v>1.1756429768714652E-3</v>
      </c>
      <c r="V28">
        <v>1.1756429768714652E-3</v>
      </c>
      <c r="W28">
        <v>1.1756429768714652E-3</v>
      </c>
      <c r="X28">
        <v>1.1756429768714652E-3</v>
      </c>
      <c r="Y28">
        <v>1.1756429768714652E-3</v>
      </c>
      <c r="Z28">
        <v>1.1756429768714652E-3</v>
      </c>
      <c r="AA28">
        <v>1.1756429768714652E-3</v>
      </c>
      <c r="AB28">
        <v>1.1756429768714652E-3</v>
      </c>
      <c r="AC28">
        <v>1.1756429768714652E-3</v>
      </c>
      <c r="AD28">
        <v>1.1756429768714652E-3</v>
      </c>
      <c r="AE28">
        <v>1.1756429768714652E-3</v>
      </c>
      <c r="AF28">
        <v>1.1756429768714652E-3</v>
      </c>
      <c r="AG28">
        <v>1.1756429768714652E-3</v>
      </c>
      <c r="AH28">
        <v>1.1756429768714652E-3</v>
      </c>
      <c r="AI28">
        <v>1.1756429768714652E-3</v>
      </c>
      <c r="AJ28">
        <v>1.1756429768714652E-3</v>
      </c>
      <c r="AK28">
        <v>1.1756429768714652E-3</v>
      </c>
      <c r="AL28">
        <v>1.1756429768714652E-3</v>
      </c>
      <c r="AM28">
        <v>1.1756429768714652E-3</v>
      </c>
      <c r="AN28">
        <v>1.1756429768714652E-3</v>
      </c>
      <c r="AO28">
        <v>1.1756429768714652E-3</v>
      </c>
      <c r="AP28">
        <v>1.1756429768714652E-3</v>
      </c>
      <c r="AQ28">
        <v>1.1756429768714652E-3</v>
      </c>
      <c r="AR28">
        <v>1.1756429768714652E-3</v>
      </c>
      <c r="AS28">
        <v>1.1756429768714652E-3</v>
      </c>
      <c r="AT28">
        <v>1.1756429768714652E-3</v>
      </c>
      <c r="AU28">
        <v>1.1756429768714652E-3</v>
      </c>
      <c r="AV28">
        <v>1.1756429768714652E-3</v>
      </c>
      <c r="AW28">
        <v>1.1756429768714652E-3</v>
      </c>
      <c r="AX28">
        <v>1.1756429768714652E-3</v>
      </c>
      <c r="AY28">
        <v>1.1756429768714652E-3</v>
      </c>
      <c r="AZ28">
        <v>1.1756429768714652E-3</v>
      </c>
      <c r="BA28">
        <v>1.1756429768714652E-3</v>
      </c>
      <c r="BB28">
        <v>1.1756429768714652E-3</v>
      </c>
      <c r="BC28">
        <v>1.1756429768714652E-3</v>
      </c>
      <c r="BD28">
        <v>1.1756429768714652E-3</v>
      </c>
      <c r="BE28">
        <v>1.1756429768714652E-3</v>
      </c>
      <c r="BF28">
        <v>1.1756429768714652E-3</v>
      </c>
      <c r="BG28">
        <v>1.1756429768714652E-3</v>
      </c>
      <c r="BH28">
        <v>1.1756429768714652E-3</v>
      </c>
      <c r="BI28">
        <v>1.1756429768714652E-3</v>
      </c>
      <c r="BJ28">
        <v>1.1756429768714652E-3</v>
      </c>
      <c r="BK28">
        <v>1.1756429768714652E-3</v>
      </c>
      <c r="BL28">
        <v>1.1756429768714652E-3</v>
      </c>
      <c r="BM28">
        <v>1.1756429768714652E-3</v>
      </c>
      <c r="BN28">
        <v>1.1756429768714652E-3</v>
      </c>
      <c r="BO28">
        <v>1.1756429768714652E-3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1582</v>
      </c>
      <c r="B29">
        <v>445.50179337959457</v>
      </c>
      <c r="C29">
        <v>1.2492365998477938E-3</v>
      </c>
      <c r="D29">
        <v>-20</v>
      </c>
      <c r="E29">
        <v>771</v>
      </c>
      <c r="F29">
        <v>-811</v>
      </c>
      <c r="G29">
        <v>0</v>
      </c>
      <c r="H29">
        <v>0</v>
      </c>
      <c r="I29">
        <v>1.2492365998477938E-3</v>
      </c>
      <c r="J29">
        <v>1.2492365998477938E-3</v>
      </c>
      <c r="K29">
        <v>1.2492365998477938E-3</v>
      </c>
      <c r="L29">
        <v>1.2492365998477938E-3</v>
      </c>
      <c r="M29">
        <v>1.2492365998477938E-3</v>
      </c>
      <c r="N29">
        <v>1.2492365998477938E-3</v>
      </c>
      <c r="O29">
        <v>1.2492365998477938E-3</v>
      </c>
      <c r="P29">
        <v>1.2492365998477938E-3</v>
      </c>
      <c r="Q29">
        <v>1.2492365998477938E-3</v>
      </c>
      <c r="R29">
        <v>1.2492365998477938E-3</v>
      </c>
      <c r="S29">
        <v>1.2492365998477938E-3</v>
      </c>
      <c r="T29">
        <v>1.2492365998477938E-3</v>
      </c>
      <c r="U29">
        <v>1.2492365998477938E-3</v>
      </c>
      <c r="V29">
        <v>1.2492365998477938E-3</v>
      </c>
      <c r="W29">
        <v>1.2492365998477938E-3</v>
      </c>
      <c r="X29">
        <v>1.2492365998477938E-3</v>
      </c>
      <c r="Y29">
        <v>1.2492365998477938E-3</v>
      </c>
      <c r="Z29">
        <v>1.2492365998477938E-3</v>
      </c>
      <c r="AA29">
        <v>1.2492365998477938E-3</v>
      </c>
      <c r="AB29">
        <v>1.2492365998477938E-3</v>
      </c>
      <c r="AC29">
        <v>1.2492365998477938E-3</v>
      </c>
      <c r="AD29">
        <v>1.2492365998477938E-3</v>
      </c>
      <c r="AE29">
        <v>1.2492365998477938E-3</v>
      </c>
      <c r="AF29">
        <v>1.2492365998477938E-3</v>
      </c>
      <c r="AG29">
        <v>1.2492365998477938E-3</v>
      </c>
      <c r="AH29">
        <v>1.2492365998477938E-3</v>
      </c>
      <c r="AI29">
        <v>1.2492365998477938E-3</v>
      </c>
      <c r="AJ29">
        <v>1.2492365998477938E-3</v>
      </c>
      <c r="AK29">
        <v>1.2492365998477938E-3</v>
      </c>
      <c r="AL29">
        <v>1.2492365998477938E-3</v>
      </c>
      <c r="AM29">
        <v>1.2492365998477938E-3</v>
      </c>
      <c r="AN29">
        <v>1.2492365998477938E-3</v>
      </c>
      <c r="AO29">
        <v>1.2492365998477938E-3</v>
      </c>
      <c r="AP29">
        <v>1.2492365998477938E-3</v>
      </c>
      <c r="AQ29">
        <v>1.2492365998477938E-3</v>
      </c>
      <c r="AR29">
        <v>1.2492365998477938E-3</v>
      </c>
      <c r="AS29">
        <v>1.2492365998477938E-3</v>
      </c>
      <c r="AT29">
        <v>1.2492365998477938E-3</v>
      </c>
      <c r="AU29">
        <v>1.2492365998477938E-3</v>
      </c>
      <c r="AV29">
        <v>1.2492365998477938E-3</v>
      </c>
      <c r="AW29">
        <v>1.2492365998477938E-3</v>
      </c>
      <c r="AX29">
        <v>1.2492365998477938E-3</v>
      </c>
      <c r="AY29">
        <v>1.2492365998477938E-3</v>
      </c>
      <c r="AZ29">
        <v>1.2492365998477938E-3</v>
      </c>
      <c r="BA29">
        <v>1.2492365998477938E-3</v>
      </c>
      <c r="BB29">
        <v>1.2492365998477938E-3</v>
      </c>
      <c r="BC29">
        <v>1.2492365998477938E-3</v>
      </c>
      <c r="BD29">
        <v>1.2492365998477938E-3</v>
      </c>
      <c r="BE29">
        <v>1.2492365998477938E-3</v>
      </c>
      <c r="BF29">
        <v>1.2492365998477938E-3</v>
      </c>
      <c r="BG29">
        <v>1.2492365998477938E-3</v>
      </c>
      <c r="BH29">
        <v>1.2492365998477938E-3</v>
      </c>
      <c r="BI29">
        <v>1.2492365998477938E-3</v>
      </c>
      <c r="BJ29">
        <v>1.2492365998477938E-3</v>
      </c>
      <c r="BK29">
        <v>1.2492365998477938E-3</v>
      </c>
      <c r="BL29">
        <v>1.2492365998477938E-3</v>
      </c>
      <c r="BM29">
        <v>1.2492365998477938E-3</v>
      </c>
      <c r="BN29">
        <v>1.2492365998477938E-3</v>
      </c>
      <c r="BO29">
        <v>1.2492365998477938E-3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1582</v>
      </c>
      <c r="B30">
        <v>426.27785795540751</v>
      </c>
      <c r="C30">
        <v>1.1953305458612894E-3</v>
      </c>
      <c r="D30">
        <v>-10</v>
      </c>
      <c r="E30">
        <v>781</v>
      </c>
      <c r="F30">
        <v>-801</v>
      </c>
      <c r="G30">
        <v>0</v>
      </c>
      <c r="H30">
        <v>0</v>
      </c>
      <c r="I30">
        <v>0</v>
      </c>
      <c r="J30">
        <v>1.1953305458612894E-3</v>
      </c>
      <c r="K30">
        <v>1.1953305458612894E-3</v>
      </c>
      <c r="L30">
        <v>1.1953305458612894E-3</v>
      </c>
      <c r="M30">
        <v>1.1953305458612894E-3</v>
      </c>
      <c r="N30">
        <v>1.1953305458612894E-3</v>
      </c>
      <c r="O30">
        <v>1.1953305458612894E-3</v>
      </c>
      <c r="P30">
        <v>1.1953305458612894E-3</v>
      </c>
      <c r="Q30">
        <v>1.1953305458612894E-3</v>
      </c>
      <c r="R30">
        <v>1.1953305458612894E-3</v>
      </c>
      <c r="S30">
        <v>1.1953305458612894E-3</v>
      </c>
      <c r="T30">
        <v>1.1953305458612894E-3</v>
      </c>
      <c r="U30">
        <v>1.1953305458612894E-3</v>
      </c>
      <c r="V30">
        <v>1.1953305458612894E-3</v>
      </c>
      <c r="W30">
        <v>1.1953305458612894E-3</v>
      </c>
      <c r="X30">
        <v>1.1953305458612894E-3</v>
      </c>
      <c r="Y30">
        <v>1.1953305458612894E-3</v>
      </c>
      <c r="Z30">
        <v>1.1953305458612894E-3</v>
      </c>
      <c r="AA30">
        <v>1.1953305458612894E-3</v>
      </c>
      <c r="AB30">
        <v>1.1953305458612894E-3</v>
      </c>
      <c r="AC30">
        <v>1.1953305458612894E-3</v>
      </c>
      <c r="AD30">
        <v>1.1953305458612894E-3</v>
      </c>
      <c r="AE30">
        <v>1.1953305458612894E-3</v>
      </c>
      <c r="AF30">
        <v>1.1953305458612894E-3</v>
      </c>
      <c r="AG30">
        <v>1.1953305458612894E-3</v>
      </c>
      <c r="AH30">
        <v>1.1953305458612894E-3</v>
      </c>
      <c r="AI30">
        <v>1.1953305458612894E-3</v>
      </c>
      <c r="AJ30">
        <v>1.1953305458612894E-3</v>
      </c>
      <c r="AK30">
        <v>1.1953305458612894E-3</v>
      </c>
      <c r="AL30">
        <v>1.1953305458612894E-3</v>
      </c>
      <c r="AM30">
        <v>1.1953305458612894E-3</v>
      </c>
      <c r="AN30">
        <v>1.1953305458612894E-3</v>
      </c>
      <c r="AO30">
        <v>1.1953305458612894E-3</v>
      </c>
      <c r="AP30">
        <v>1.1953305458612894E-3</v>
      </c>
      <c r="AQ30">
        <v>1.1953305458612894E-3</v>
      </c>
      <c r="AR30">
        <v>1.1953305458612894E-3</v>
      </c>
      <c r="AS30">
        <v>1.1953305458612894E-3</v>
      </c>
      <c r="AT30">
        <v>1.1953305458612894E-3</v>
      </c>
      <c r="AU30">
        <v>1.1953305458612894E-3</v>
      </c>
      <c r="AV30">
        <v>1.1953305458612894E-3</v>
      </c>
      <c r="AW30">
        <v>1.1953305458612894E-3</v>
      </c>
      <c r="AX30">
        <v>1.1953305458612894E-3</v>
      </c>
      <c r="AY30">
        <v>1.1953305458612894E-3</v>
      </c>
      <c r="AZ30">
        <v>1.1953305458612894E-3</v>
      </c>
      <c r="BA30">
        <v>1.1953305458612894E-3</v>
      </c>
      <c r="BB30">
        <v>1.1953305458612894E-3</v>
      </c>
      <c r="BC30">
        <v>1.1953305458612894E-3</v>
      </c>
      <c r="BD30">
        <v>1.1953305458612894E-3</v>
      </c>
      <c r="BE30">
        <v>1.1953305458612894E-3</v>
      </c>
      <c r="BF30">
        <v>1.1953305458612894E-3</v>
      </c>
      <c r="BG30">
        <v>1.1953305458612894E-3</v>
      </c>
      <c r="BH30">
        <v>1.1953305458612894E-3</v>
      </c>
      <c r="BI30">
        <v>1.1953305458612894E-3</v>
      </c>
      <c r="BJ30">
        <v>1.1953305458612894E-3</v>
      </c>
      <c r="BK30">
        <v>1.1953305458612894E-3</v>
      </c>
      <c r="BL30">
        <v>1.1953305458612894E-3</v>
      </c>
      <c r="BM30">
        <v>1.1953305458612894E-3</v>
      </c>
      <c r="BN30">
        <v>1.1953305458612894E-3</v>
      </c>
      <c r="BO30">
        <v>1.1953305458612894E-3</v>
      </c>
      <c r="BP30">
        <v>1.1953305458612894E-3</v>
      </c>
      <c r="BQ30">
        <v>0</v>
      </c>
      <c r="BR30">
        <v>0</v>
      </c>
      <c r="BS30">
        <v>0</v>
      </c>
    </row>
    <row r="31" spans="1:71" x14ac:dyDescent="0.25">
      <c r="A31">
        <v>1582</v>
      </c>
      <c r="B31">
        <v>414.59147476138202</v>
      </c>
      <c r="C31">
        <v>1.1625606270354329E-3</v>
      </c>
      <c r="D31">
        <v>0</v>
      </c>
      <c r="E31">
        <v>791</v>
      </c>
      <c r="F31">
        <v>-791</v>
      </c>
      <c r="G31">
        <v>0</v>
      </c>
      <c r="H31">
        <v>0</v>
      </c>
      <c r="I31">
        <v>0</v>
      </c>
      <c r="J31">
        <v>1.1625606270354329E-3</v>
      </c>
      <c r="K31">
        <v>1.1625606270354329E-3</v>
      </c>
      <c r="L31">
        <v>1.1625606270354329E-3</v>
      </c>
      <c r="M31">
        <v>1.1625606270354329E-3</v>
      </c>
      <c r="N31">
        <v>1.1625606270354329E-3</v>
      </c>
      <c r="O31">
        <v>1.1625606270354329E-3</v>
      </c>
      <c r="P31">
        <v>1.1625606270354329E-3</v>
      </c>
      <c r="Q31">
        <v>1.1625606270354329E-3</v>
      </c>
      <c r="R31">
        <v>1.1625606270354329E-3</v>
      </c>
      <c r="S31">
        <v>1.1625606270354329E-3</v>
      </c>
      <c r="T31">
        <v>1.1625606270354329E-3</v>
      </c>
      <c r="U31">
        <v>1.1625606270354329E-3</v>
      </c>
      <c r="V31">
        <v>1.1625606270354329E-3</v>
      </c>
      <c r="W31">
        <v>1.1625606270354329E-3</v>
      </c>
      <c r="X31">
        <v>1.1625606270354329E-3</v>
      </c>
      <c r="Y31">
        <v>1.1625606270354329E-3</v>
      </c>
      <c r="Z31">
        <v>1.1625606270354329E-3</v>
      </c>
      <c r="AA31">
        <v>1.1625606270354329E-3</v>
      </c>
      <c r="AB31">
        <v>1.1625606270354329E-3</v>
      </c>
      <c r="AC31">
        <v>1.1625606270354329E-3</v>
      </c>
      <c r="AD31">
        <v>1.1625606270354329E-3</v>
      </c>
      <c r="AE31">
        <v>1.1625606270354329E-3</v>
      </c>
      <c r="AF31">
        <v>1.1625606270354329E-3</v>
      </c>
      <c r="AG31">
        <v>1.1625606270354329E-3</v>
      </c>
      <c r="AH31">
        <v>1.1625606270354329E-3</v>
      </c>
      <c r="AI31">
        <v>1.1625606270354329E-3</v>
      </c>
      <c r="AJ31">
        <v>1.1625606270354329E-3</v>
      </c>
      <c r="AK31">
        <v>1.1625606270354329E-3</v>
      </c>
      <c r="AL31">
        <v>1.1625606270354329E-3</v>
      </c>
      <c r="AM31">
        <v>1.1625606270354329E-3</v>
      </c>
      <c r="AN31">
        <v>1.1625606270354329E-3</v>
      </c>
      <c r="AO31">
        <v>1.1625606270354329E-3</v>
      </c>
      <c r="AP31">
        <v>1.1625606270354329E-3</v>
      </c>
      <c r="AQ31">
        <v>1.1625606270354329E-3</v>
      </c>
      <c r="AR31">
        <v>1.1625606270354329E-3</v>
      </c>
      <c r="AS31">
        <v>1.1625606270354329E-3</v>
      </c>
      <c r="AT31">
        <v>1.1625606270354329E-3</v>
      </c>
      <c r="AU31">
        <v>1.1625606270354329E-3</v>
      </c>
      <c r="AV31">
        <v>1.1625606270354329E-3</v>
      </c>
      <c r="AW31">
        <v>1.1625606270354329E-3</v>
      </c>
      <c r="AX31">
        <v>1.1625606270354329E-3</v>
      </c>
      <c r="AY31">
        <v>1.1625606270354329E-3</v>
      </c>
      <c r="AZ31">
        <v>1.1625606270354329E-3</v>
      </c>
      <c r="BA31">
        <v>1.1625606270354329E-3</v>
      </c>
      <c r="BB31">
        <v>1.1625606270354329E-3</v>
      </c>
      <c r="BC31">
        <v>1.1625606270354329E-3</v>
      </c>
      <c r="BD31">
        <v>1.1625606270354329E-3</v>
      </c>
      <c r="BE31">
        <v>1.1625606270354329E-3</v>
      </c>
      <c r="BF31">
        <v>1.1625606270354329E-3</v>
      </c>
      <c r="BG31">
        <v>1.1625606270354329E-3</v>
      </c>
      <c r="BH31">
        <v>1.1625606270354329E-3</v>
      </c>
      <c r="BI31">
        <v>1.1625606270354329E-3</v>
      </c>
      <c r="BJ31">
        <v>1.1625606270354329E-3</v>
      </c>
      <c r="BK31">
        <v>1.1625606270354329E-3</v>
      </c>
      <c r="BL31">
        <v>1.1625606270354329E-3</v>
      </c>
      <c r="BM31">
        <v>1.1625606270354329E-3</v>
      </c>
      <c r="BN31">
        <v>1.1625606270354329E-3</v>
      </c>
      <c r="BO31">
        <v>1.1625606270354329E-3</v>
      </c>
      <c r="BP31">
        <v>1.1625606270354329E-3</v>
      </c>
      <c r="BQ31">
        <v>0</v>
      </c>
      <c r="BR31">
        <v>0</v>
      </c>
      <c r="BS31">
        <v>0</v>
      </c>
    </row>
    <row r="32" spans="1:71" x14ac:dyDescent="0.25">
      <c r="A32">
        <v>1582</v>
      </c>
      <c r="B32">
        <v>424.06540088304558</v>
      </c>
      <c r="C32">
        <v>1.1891265700491613E-3</v>
      </c>
      <c r="D32">
        <v>10</v>
      </c>
      <c r="E32">
        <v>801</v>
      </c>
      <c r="F32">
        <v>-781</v>
      </c>
      <c r="G32">
        <v>0</v>
      </c>
      <c r="H32">
        <v>0</v>
      </c>
      <c r="I32">
        <v>0</v>
      </c>
      <c r="J32">
        <v>1.1891265700491613E-3</v>
      </c>
      <c r="K32">
        <v>1.1891265700491613E-3</v>
      </c>
      <c r="L32">
        <v>1.1891265700491613E-3</v>
      </c>
      <c r="M32">
        <v>1.1891265700491613E-3</v>
      </c>
      <c r="N32">
        <v>1.1891265700491613E-3</v>
      </c>
      <c r="O32">
        <v>1.1891265700491613E-3</v>
      </c>
      <c r="P32">
        <v>1.1891265700491613E-3</v>
      </c>
      <c r="Q32">
        <v>1.1891265700491613E-3</v>
      </c>
      <c r="R32">
        <v>1.1891265700491613E-3</v>
      </c>
      <c r="S32">
        <v>1.1891265700491613E-3</v>
      </c>
      <c r="T32">
        <v>1.1891265700491613E-3</v>
      </c>
      <c r="U32">
        <v>1.1891265700491613E-3</v>
      </c>
      <c r="V32">
        <v>1.1891265700491613E-3</v>
      </c>
      <c r="W32">
        <v>1.1891265700491613E-3</v>
      </c>
      <c r="X32">
        <v>1.1891265700491613E-3</v>
      </c>
      <c r="Y32">
        <v>1.1891265700491613E-3</v>
      </c>
      <c r="Z32">
        <v>1.1891265700491613E-3</v>
      </c>
      <c r="AA32">
        <v>1.1891265700491613E-3</v>
      </c>
      <c r="AB32">
        <v>1.1891265700491613E-3</v>
      </c>
      <c r="AC32">
        <v>1.1891265700491613E-3</v>
      </c>
      <c r="AD32">
        <v>1.1891265700491613E-3</v>
      </c>
      <c r="AE32">
        <v>1.1891265700491613E-3</v>
      </c>
      <c r="AF32">
        <v>1.1891265700491613E-3</v>
      </c>
      <c r="AG32">
        <v>1.1891265700491613E-3</v>
      </c>
      <c r="AH32">
        <v>1.1891265700491613E-3</v>
      </c>
      <c r="AI32">
        <v>1.1891265700491613E-3</v>
      </c>
      <c r="AJ32">
        <v>1.1891265700491613E-3</v>
      </c>
      <c r="AK32">
        <v>1.1891265700491613E-3</v>
      </c>
      <c r="AL32">
        <v>1.1891265700491613E-3</v>
      </c>
      <c r="AM32">
        <v>1.1891265700491613E-3</v>
      </c>
      <c r="AN32">
        <v>1.1891265700491613E-3</v>
      </c>
      <c r="AO32">
        <v>1.1891265700491613E-3</v>
      </c>
      <c r="AP32">
        <v>1.1891265700491613E-3</v>
      </c>
      <c r="AQ32">
        <v>1.1891265700491613E-3</v>
      </c>
      <c r="AR32">
        <v>1.1891265700491613E-3</v>
      </c>
      <c r="AS32">
        <v>1.1891265700491613E-3</v>
      </c>
      <c r="AT32">
        <v>1.1891265700491613E-3</v>
      </c>
      <c r="AU32">
        <v>1.1891265700491613E-3</v>
      </c>
      <c r="AV32">
        <v>1.1891265700491613E-3</v>
      </c>
      <c r="AW32">
        <v>1.1891265700491613E-3</v>
      </c>
      <c r="AX32">
        <v>1.1891265700491613E-3</v>
      </c>
      <c r="AY32">
        <v>1.1891265700491613E-3</v>
      </c>
      <c r="AZ32">
        <v>1.1891265700491613E-3</v>
      </c>
      <c r="BA32">
        <v>1.1891265700491613E-3</v>
      </c>
      <c r="BB32">
        <v>1.1891265700491613E-3</v>
      </c>
      <c r="BC32">
        <v>1.1891265700491613E-3</v>
      </c>
      <c r="BD32">
        <v>1.1891265700491613E-3</v>
      </c>
      <c r="BE32">
        <v>1.1891265700491613E-3</v>
      </c>
      <c r="BF32">
        <v>1.1891265700491613E-3</v>
      </c>
      <c r="BG32">
        <v>1.1891265700491613E-3</v>
      </c>
      <c r="BH32">
        <v>1.1891265700491613E-3</v>
      </c>
      <c r="BI32">
        <v>1.1891265700491613E-3</v>
      </c>
      <c r="BJ32">
        <v>1.1891265700491613E-3</v>
      </c>
      <c r="BK32">
        <v>1.1891265700491613E-3</v>
      </c>
      <c r="BL32">
        <v>1.1891265700491613E-3</v>
      </c>
      <c r="BM32">
        <v>1.1891265700491613E-3</v>
      </c>
      <c r="BN32">
        <v>1.1891265700491613E-3</v>
      </c>
      <c r="BO32">
        <v>1.1891265700491613E-3</v>
      </c>
      <c r="BP32">
        <v>1.1891265700491613E-3</v>
      </c>
      <c r="BQ32">
        <v>0</v>
      </c>
      <c r="BR32">
        <v>0</v>
      </c>
      <c r="BS32">
        <v>0</v>
      </c>
    </row>
    <row r="33" spans="1:71" x14ac:dyDescent="0.25">
      <c r="A33">
        <v>1582</v>
      </c>
      <c r="B33">
        <v>423.86395394757182</v>
      </c>
      <c r="C33">
        <v>1.1885616904269898E-3</v>
      </c>
      <c r="D33">
        <v>20</v>
      </c>
      <c r="E33">
        <v>811</v>
      </c>
      <c r="F33">
        <v>-771</v>
      </c>
      <c r="G33">
        <v>0</v>
      </c>
      <c r="H33">
        <v>0</v>
      </c>
      <c r="I33">
        <v>0</v>
      </c>
      <c r="J33">
        <v>0</v>
      </c>
      <c r="K33">
        <v>1.1885616904269898E-3</v>
      </c>
      <c r="L33">
        <v>1.1885616904269898E-3</v>
      </c>
      <c r="M33">
        <v>1.1885616904269898E-3</v>
      </c>
      <c r="N33">
        <v>1.1885616904269898E-3</v>
      </c>
      <c r="O33">
        <v>1.1885616904269898E-3</v>
      </c>
      <c r="P33">
        <v>1.1885616904269898E-3</v>
      </c>
      <c r="Q33">
        <v>1.1885616904269898E-3</v>
      </c>
      <c r="R33">
        <v>1.1885616904269898E-3</v>
      </c>
      <c r="S33">
        <v>1.1885616904269898E-3</v>
      </c>
      <c r="T33">
        <v>1.1885616904269898E-3</v>
      </c>
      <c r="U33">
        <v>1.1885616904269898E-3</v>
      </c>
      <c r="V33">
        <v>1.1885616904269898E-3</v>
      </c>
      <c r="W33">
        <v>1.1885616904269898E-3</v>
      </c>
      <c r="X33">
        <v>1.1885616904269898E-3</v>
      </c>
      <c r="Y33">
        <v>1.1885616904269898E-3</v>
      </c>
      <c r="Z33">
        <v>1.1885616904269898E-3</v>
      </c>
      <c r="AA33">
        <v>1.1885616904269898E-3</v>
      </c>
      <c r="AB33">
        <v>1.1885616904269898E-3</v>
      </c>
      <c r="AC33">
        <v>1.1885616904269898E-3</v>
      </c>
      <c r="AD33">
        <v>1.1885616904269898E-3</v>
      </c>
      <c r="AE33">
        <v>1.1885616904269898E-3</v>
      </c>
      <c r="AF33">
        <v>1.1885616904269898E-3</v>
      </c>
      <c r="AG33">
        <v>1.1885616904269898E-3</v>
      </c>
      <c r="AH33">
        <v>1.1885616904269898E-3</v>
      </c>
      <c r="AI33">
        <v>1.1885616904269898E-3</v>
      </c>
      <c r="AJ33">
        <v>1.1885616904269898E-3</v>
      </c>
      <c r="AK33">
        <v>1.1885616904269898E-3</v>
      </c>
      <c r="AL33">
        <v>1.1885616904269898E-3</v>
      </c>
      <c r="AM33">
        <v>1.1885616904269898E-3</v>
      </c>
      <c r="AN33">
        <v>1.1885616904269898E-3</v>
      </c>
      <c r="AO33">
        <v>1.1885616904269898E-3</v>
      </c>
      <c r="AP33">
        <v>1.1885616904269898E-3</v>
      </c>
      <c r="AQ33">
        <v>1.1885616904269898E-3</v>
      </c>
      <c r="AR33">
        <v>1.1885616904269898E-3</v>
      </c>
      <c r="AS33">
        <v>1.1885616904269898E-3</v>
      </c>
      <c r="AT33">
        <v>1.1885616904269898E-3</v>
      </c>
      <c r="AU33">
        <v>1.1885616904269898E-3</v>
      </c>
      <c r="AV33">
        <v>1.1885616904269898E-3</v>
      </c>
      <c r="AW33">
        <v>1.1885616904269898E-3</v>
      </c>
      <c r="AX33">
        <v>1.1885616904269898E-3</v>
      </c>
      <c r="AY33">
        <v>1.1885616904269898E-3</v>
      </c>
      <c r="AZ33">
        <v>1.1885616904269898E-3</v>
      </c>
      <c r="BA33">
        <v>1.1885616904269898E-3</v>
      </c>
      <c r="BB33">
        <v>1.1885616904269898E-3</v>
      </c>
      <c r="BC33">
        <v>1.1885616904269898E-3</v>
      </c>
      <c r="BD33">
        <v>1.1885616904269898E-3</v>
      </c>
      <c r="BE33">
        <v>1.1885616904269898E-3</v>
      </c>
      <c r="BF33">
        <v>1.1885616904269898E-3</v>
      </c>
      <c r="BG33">
        <v>1.1885616904269898E-3</v>
      </c>
      <c r="BH33">
        <v>1.1885616904269898E-3</v>
      </c>
      <c r="BI33">
        <v>1.1885616904269898E-3</v>
      </c>
      <c r="BJ33">
        <v>1.1885616904269898E-3</v>
      </c>
      <c r="BK33">
        <v>1.1885616904269898E-3</v>
      </c>
      <c r="BL33">
        <v>1.1885616904269898E-3</v>
      </c>
      <c r="BM33">
        <v>1.1885616904269898E-3</v>
      </c>
      <c r="BN33">
        <v>1.1885616904269898E-3</v>
      </c>
      <c r="BO33">
        <v>1.1885616904269898E-3</v>
      </c>
      <c r="BP33">
        <v>1.1885616904269898E-3</v>
      </c>
      <c r="BQ33">
        <v>1.1885616904269898E-3</v>
      </c>
      <c r="BR33">
        <v>0</v>
      </c>
      <c r="BS33">
        <v>0</v>
      </c>
    </row>
    <row r="34" spans="1:71" x14ac:dyDescent="0.25">
      <c r="A34">
        <v>1582</v>
      </c>
      <c r="B34">
        <v>419.7930783570082</v>
      </c>
      <c r="C34">
        <v>1.1771465023026496E-3</v>
      </c>
      <c r="D34">
        <v>30</v>
      </c>
      <c r="E34">
        <v>821</v>
      </c>
      <c r="F34">
        <v>-761</v>
      </c>
      <c r="G34">
        <v>0</v>
      </c>
      <c r="H34">
        <v>0</v>
      </c>
      <c r="I34">
        <v>0</v>
      </c>
      <c r="J34">
        <v>0</v>
      </c>
      <c r="K34">
        <v>1.1771465023026496E-3</v>
      </c>
      <c r="L34">
        <v>1.1771465023026496E-3</v>
      </c>
      <c r="M34">
        <v>1.1771465023026496E-3</v>
      </c>
      <c r="N34">
        <v>1.1771465023026496E-3</v>
      </c>
      <c r="O34">
        <v>1.1771465023026496E-3</v>
      </c>
      <c r="P34">
        <v>1.1771465023026496E-3</v>
      </c>
      <c r="Q34">
        <v>1.1771465023026496E-3</v>
      </c>
      <c r="R34">
        <v>1.1771465023026496E-3</v>
      </c>
      <c r="S34">
        <v>1.1771465023026496E-3</v>
      </c>
      <c r="T34">
        <v>1.1771465023026496E-3</v>
      </c>
      <c r="U34">
        <v>1.1771465023026496E-3</v>
      </c>
      <c r="V34">
        <v>1.1771465023026496E-3</v>
      </c>
      <c r="W34">
        <v>1.1771465023026496E-3</v>
      </c>
      <c r="X34">
        <v>1.1771465023026496E-3</v>
      </c>
      <c r="Y34">
        <v>1.1771465023026496E-3</v>
      </c>
      <c r="Z34">
        <v>1.1771465023026496E-3</v>
      </c>
      <c r="AA34">
        <v>1.1771465023026496E-3</v>
      </c>
      <c r="AB34">
        <v>1.1771465023026496E-3</v>
      </c>
      <c r="AC34">
        <v>1.1771465023026496E-3</v>
      </c>
      <c r="AD34">
        <v>1.1771465023026496E-3</v>
      </c>
      <c r="AE34">
        <v>1.1771465023026496E-3</v>
      </c>
      <c r="AF34">
        <v>1.1771465023026496E-3</v>
      </c>
      <c r="AG34">
        <v>1.1771465023026496E-3</v>
      </c>
      <c r="AH34">
        <v>1.1771465023026496E-3</v>
      </c>
      <c r="AI34">
        <v>1.1771465023026496E-3</v>
      </c>
      <c r="AJ34">
        <v>1.1771465023026496E-3</v>
      </c>
      <c r="AK34">
        <v>1.1771465023026496E-3</v>
      </c>
      <c r="AL34">
        <v>1.1771465023026496E-3</v>
      </c>
      <c r="AM34">
        <v>1.1771465023026496E-3</v>
      </c>
      <c r="AN34">
        <v>1.1771465023026496E-3</v>
      </c>
      <c r="AO34">
        <v>1.1771465023026496E-3</v>
      </c>
      <c r="AP34">
        <v>1.1771465023026496E-3</v>
      </c>
      <c r="AQ34">
        <v>1.1771465023026496E-3</v>
      </c>
      <c r="AR34">
        <v>1.1771465023026496E-3</v>
      </c>
      <c r="AS34">
        <v>1.1771465023026496E-3</v>
      </c>
      <c r="AT34">
        <v>1.1771465023026496E-3</v>
      </c>
      <c r="AU34">
        <v>1.1771465023026496E-3</v>
      </c>
      <c r="AV34">
        <v>1.1771465023026496E-3</v>
      </c>
      <c r="AW34">
        <v>1.1771465023026496E-3</v>
      </c>
      <c r="AX34">
        <v>1.1771465023026496E-3</v>
      </c>
      <c r="AY34">
        <v>1.1771465023026496E-3</v>
      </c>
      <c r="AZ34">
        <v>1.1771465023026496E-3</v>
      </c>
      <c r="BA34">
        <v>1.1771465023026496E-3</v>
      </c>
      <c r="BB34">
        <v>1.1771465023026496E-3</v>
      </c>
      <c r="BC34">
        <v>1.1771465023026496E-3</v>
      </c>
      <c r="BD34">
        <v>1.1771465023026496E-3</v>
      </c>
      <c r="BE34">
        <v>1.1771465023026496E-3</v>
      </c>
      <c r="BF34">
        <v>1.1771465023026496E-3</v>
      </c>
      <c r="BG34">
        <v>1.1771465023026496E-3</v>
      </c>
      <c r="BH34">
        <v>1.1771465023026496E-3</v>
      </c>
      <c r="BI34">
        <v>1.1771465023026496E-3</v>
      </c>
      <c r="BJ34">
        <v>1.1771465023026496E-3</v>
      </c>
      <c r="BK34">
        <v>1.1771465023026496E-3</v>
      </c>
      <c r="BL34">
        <v>1.1771465023026496E-3</v>
      </c>
      <c r="BM34">
        <v>1.1771465023026496E-3</v>
      </c>
      <c r="BN34">
        <v>1.1771465023026496E-3</v>
      </c>
      <c r="BO34">
        <v>1.1771465023026496E-3</v>
      </c>
      <c r="BP34">
        <v>1.1771465023026496E-3</v>
      </c>
      <c r="BQ34">
        <v>1.1771465023026496E-3</v>
      </c>
      <c r="BR34">
        <v>0</v>
      </c>
      <c r="BS34">
        <v>0</v>
      </c>
    </row>
    <row r="35" spans="1:71" x14ac:dyDescent="0.25">
      <c r="A35">
        <v>1547</v>
      </c>
      <c r="B35">
        <v>389.99530082407568</v>
      </c>
      <c r="C35">
        <v>1.0935902184864268E-3</v>
      </c>
      <c r="D35">
        <v>40</v>
      </c>
      <c r="E35">
        <v>813.5</v>
      </c>
      <c r="F35">
        <v>-733.5</v>
      </c>
      <c r="G35">
        <v>0</v>
      </c>
      <c r="H35">
        <v>0</v>
      </c>
      <c r="I35">
        <v>0</v>
      </c>
      <c r="J35">
        <v>0</v>
      </c>
      <c r="K35">
        <v>0</v>
      </c>
      <c r="L35">
        <v>1.0935902184864268E-3</v>
      </c>
      <c r="M35">
        <v>1.0935902184864268E-3</v>
      </c>
      <c r="N35">
        <v>1.0935902184864268E-3</v>
      </c>
      <c r="O35">
        <v>1.0935902184864268E-3</v>
      </c>
      <c r="P35">
        <v>1.0935902184864268E-3</v>
      </c>
      <c r="Q35">
        <v>1.0935902184864268E-3</v>
      </c>
      <c r="R35">
        <v>1.0935902184864268E-3</v>
      </c>
      <c r="S35">
        <v>1.0935902184864268E-3</v>
      </c>
      <c r="T35">
        <v>1.0935902184864268E-3</v>
      </c>
      <c r="U35">
        <v>1.0935902184864268E-3</v>
      </c>
      <c r="V35">
        <v>1.0935902184864268E-3</v>
      </c>
      <c r="W35">
        <v>1.0935902184864268E-3</v>
      </c>
      <c r="X35">
        <v>1.0935902184864268E-3</v>
      </c>
      <c r="Y35">
        <v>1.0935902184864268E-3</v>
      </c>
      <c r="Z35">
        <v>1.0935902184864268E-3</v>
      </c>
      <c r="AA35">
        <v>1.0935902184864268E-3</v>
      </c>
      <c r="AB35">
        <v>1.0935902184864268E-3</v>
      </c>
      <c r="AC35">
        <v>1.0935902184864268E-3</v>
      </c>
      <c r="AD35">
        <v>1.0935902184864268E-3</v>
      </c>
      <c r="AE35">
        <v>1.0935902184864268E-3</v>
      </c>
      <c r="AF35">
        <v>1.0935902184864268E-3</v>
      </c>
      <c r="AG35">
        <v>1.0935902184864268E-3</v>
      </c>
      <c r="AH35">
        <v>1.0935902184864268E-3</v>
      </c>
      <c r="AI35">
        <v>1.0935902184864268E-3</v>
      </c>
      <c r="AJ35">
        <v>1.0935902184864268E-3</v>
      </c>
      <c r="AK35">
        <v>1.0935902184864268E-3</v>
      </c>
      <c r="AL35">
        <v>1.0935902184864268E-3</v>
      </c>
      <c r="AM35">
        <v>1.0935902184864268E-3</v>
      </c>
      <c r="AN35">
        <v>1.0935902184864268E-3</v>
      </c>
      <c r="AO35">
        <v>1.0935902184864268E-3</v>
      </c>
      <c r="AP35">
        <v>1.0935902184864268E-3</v>
      </c>
      <c r="AQ35">
        <v>1.0935902184864268E-3</v>
      </c>
      <c r="AR35">
        <v>1.0935902184864268E-3</v>
      </c>
      <c r="AS35">
        <v>1.0935902184864268E-3</v>
      </c>
      <c r="AT35">
        <v>1.0935902184864268E-3</v>
      </c>
      <c r="AU35">
        <v>1.0935902184864268E-3</v>
      </c>
      <c r="AV35">
        <v>1.0935902184864268E-3</v>
      </c>
      <c r="AW35">
        <v>1.0935902184864268E-3</v>
      </c>
      <c r="AX35">
        <v>1.0935902184864268E-3</v>
      </c>
      <c r="AY35">
        <v>1.0935902184864268E-3</v>
      </c>
      <c r="AZ35">
        <v>1.0935902184864268E-3</v>
      </c>
      <c r="BA35">
        <v>1.0935902184864268E-3</v>
      </c>
      <c r="BB35">
        <v>1.0935902184864268E-3</v>
      </c>
      <c r="BC35">
        <v>1.0935902184864268E-3</v>
      </c>
      <c r="BD35">
        <v>1.0935902184864268E-3</v>
      </c>
      <c r="BE35">
        <v>1.0935902184864268E-3</v>
      </c>
      <c r="BF35">
        <v>1.0935902184864268E-3</v>
      </c>
      <c r="BG35">
        <v>1.0935902184864268E-3</v>
      </c>
      <c r="BH35">
        <v>1.0935902184864268E-3</v>
      </c>
      <c r="BI35">
        <v>1.0935902184864268E-3</v>
      </c>
      <c r="BJ35">
        <v>1.0935902184864268E-3</v>
      </c>
      <c r="BK35">
        <v>1.0935902184864268E-3</v>
      </c>
      <c r="BL35">
        <v>1.0935902184864268E-3</v>
      </c>
      <c r="BM35">
        <v>1.0935902184864268E-3</v>
      </c>
      <c r="BN35">
        <v>1.0935902184864268E-3</v>
      </c>
      <c r="BO35">
        <v>1.0935902184864268E-3</v>
      </c>
      <c r="BP35">
        <v>1.0935902184864268E-3</v>
      </c>
      <c r="BQ35">
        <v>1.0935902184864268E-3</v>
      </c>
      <c r="BR35">
        <v>0</v>
      </c>
      <c r="BS35">
        <v>0</v>
      </c>
    </row>
    <row r="36" spans="1:71" x14ac:dyDescent="0.25">
      <c r="A36">
        <v>1547</v>
      </c>
      <c r="B36">
        <v>380.41862859431745</v>
      </c>
      <c r="C36">
        <v>1.066736163952989E-3</v>
      </c>
      <c r="D36">
        <v>30</v>
      </c>
      <c r="E36">
        <v>803.5</v>
      </c>
      <c r="F36">
        <v>-743.5</v>
      </c>
      <c r="G36">
        <v>0</v>
      </c>
      <c r="H36">
        <v>0</v>
      </c>
      <c r="I36">
        <v>0</v>
      </c>
      <c r="J36">
        <v>0</v>
      </c>
      <c r="K36">
        <v>0</v>
      </c>
      <c r="L36">
        <v>1.066736163952989E-3</v>
      </c>
      <c r="M36">
        <v>1.066736163952989E-3</v>
      </c>
      <c r="N36">
        <v>1.066736163952989E-3</v>
      </c>
      <c r="O36">
        <v>1.066736163952989E-3</v>
      </c>
      <c r="P36">
        <v>1.066736163952989E-3</v>
      </c>
      <c r="Q36">
        <v>1.066736163952989E-3</v>
      </c>
      <c r="R36">
        <v>1.066736163952989E-3</v>
      </c>
      <c r="S36">
        <v>1.066736163952989E-3</v>
      </c>
      <c r="T36">
        <v>1.066736163952989E-3</v>
      </c>
      <c r="U36">
        <v>1.066736163952989E-3</v>
      </c>
      <c r="V36">
        <v>1.066736163952989E-3</v>
      </c>
      <c r="W36">
        <v>1.066736163952989E-3</v>
      </c>
      <c r="X36">
        <v>1.066736163952989E-3</v>
      </c>
      <c r="Y36">
        <v>1.066736163952989E-3</v>
      </c>
      <c r="Z36">
        <v>1.066736163952989E-3</v>
      </c>
      <c r="AA36">
        <v>1.066736163952989E-3</v>
      </c>
      <c r="AB36">
        <v>1.066736163952989E-3</v>
      </c>
      <c r="AC36">
        <v>1.066736163952989E-3</v>
      </c>
      <c r="AD36">
        <v>1.066736163952989E-3</v>
      </c>
      <c r="AE36">
        <v>1.066736163952989E-3</v>
      </c>
      <c r="AF36">
        <v>1.066736163952989E-3</v>
      </c>
      <c r="AG36">
        <v>1.066736163952989E-3</v>
      </c>
      <c r="AH36">
        <v>1.066736163952989E-3</v>
      </c>
      <c r="AI36">
        <v>1.066736163952989E-3</v>
      </c>
      <c r="AJ36">
        <v>1.066736163952989E-3</v>
      </c>
      <c r="AK36">
        <v>1.066736163952989E-3</v>
      </c>
      <c r="AL36">
        <v>1.066736163952989E-3</v>
      </c>
      <c r="AM36">
        <v>1.066736163952989E-3</v>
      </c>
      <c r="AN36">
        <v>1.066736163952989E-3</v>
      </c>
      <c r="AO36">
        <v>1.066736163952989E-3</v>
      </c>
      <c r="AP36">
        <v>1.066736163952989E-3</v>
      </c>
      <c r="AQ36">
        <v>1.066736163952989E-3</v>
      </c>
      <c r="AR36">
        <v>1.066736163952989E-3</v>
      </c>
      <c r="AS36">
        <v>1.066736163952989E-3</v>
      </c>
      <c r="AT36">
        <v>1.066736163952989E-3</v>
      </c>
      <c r="AU36">
        <v>1.066736163952989E-3</v>
      </c>
      <c r="AV36">
        <v>1.066736163952989E-3</v>
      </c>
      <c r="AW36">
        <v>1.066736163952989E-3</v>
      </c>
      <c r="AX36">
        <v>1.066736163952989E-3</v>
      </c>
      <c r="AY36">
        <v>1.066736163952989E-3</v>
      </c>
      <c r="AZ36">
        <v>1.066736163952989E-3</v>
      </c>
      <c r="BA36">
        <v>1.066736163952989E-3</v>
      </c>
      <c r="BB36">
        <v>1.066736163952989E-3</v>
      </c>
      <c r="BC36">
        <v>1.066736163952989E-3</v>
      </c>
      <c r="BD36">
        <v>1.066736163952989E-3</v>
      </c>
      <c r="BE36">
        <v>1.066736163952989E-3</v>
      </c>
      <c r="BF36">
        <v>1.066736163952989E-3</v>
      </c>
      <c r="BG36">
        <v>1.066736163952989E-3</v>
      </c>
      <c r="BH36">
        <v>1.066736163952989E-3</v>
      </c>
      <c r="BI36">
        <v>1.066736163952989E-3</v>
      </c>
      <c r="BJ36">
        <v>1.066736163952989E-3</v>
      </c>
      <c r="BK36">
        <v>1.066736163952989E-3</v>
      </c>
      <c r="BL36">
        <v>1.066736163952989E-3</v>
      </c>
      <c r="BM36">
        <v>1.066736163952989E-3</v>
      </c>
      <c r="BN36">
        <v>1.066736163952989E-3</v>
      </c>
      <c r="BO36">
        <v>1.066736163952989E-3</v>
      </c>
      <c r="BP36">
        <v>1.066736163952989E-3</v>
      </c>
      <c r="BQ36">
        <v>1.066736163952989E-3</v>
      </c>
      <c r="BR36">
        <v>0</v>
      </c>
      <c r="BS36">
        <v>0</v>
      </c>
    </row>
    <row r="37" spans="1:71" x14ac:dyDescent="0.25">
      <c r="A37">
        <v>1547</v>
      </c>
      <c r="B37">
        <v>395.65979656739199</v>
      </c>
      <c r="C37">
        <v>1.1094740948420117E-3</v>
      </c>
      <c r="D37">
        <v>20</v>
      </c>
      <c r="E37">
        <v>793.5</v>
      </c>
      <c r="F37">
        <v>-753.5</v>
      </c>
      <c r="G37">
        <v>0</v>
      </c>
      <c r="H37">
        <v>0</v>
      </c>
      <c r="I37">
        <v>0</v>
      </c>
      <c r="J37">
        <v>0</v>
      </c>
      <c r="K37">
        <v>1.1094740948420117E-3</v>
      </c>
      <c r="L37">
        <v>1.1094740948420117E-3</v>
      </c>
      <c r="M37">
        <v>1.1094740948420117E-3</v>
      </c>
      <c r="N37">
        <v>1.1094740948420117E-3</v>
      </c>
      <c r="O37">
        <v>1.1094740948420117E-3</v>
      </c>
      <c r="P37">
        <v>1.1094740948420117E-3</v>
      </c>
      <c r="Q37">
        <v>1.1094740948420117E-3</v>
      </c>
      <c r="R37">
        <v>1.1094740948420117E-3</v>
      </c>
      <c r="S37">
        <v>1.1094740948420117E-3</v>
      </c>
      <c r="T37">
        <v>1.1094740948420117E-3</v>
      </c>
      <c r="U37">
        <v>1.1094740948420117E-3</v>
      </c>
      <c r="V37">
        <v>1.1094740948420117E-3</v>
      </c>
      <c r="W37">
        <v>1.1094740948420117E-3</v>
      </c>
      <c r="X37">
        <v>1.1094740948420117E-3</v>
      </c>
      <c r="Y37">
        <v>1.1094740948420117E-3</v>
      </c>
      <c r="Z37">
        <v>1.1094740948420117E-3</v>
      </c>
      <c r="AA37">
        <v>1.1094740948420117E-3</v>
      </c>
      <c r="AB37">
        <v>1.1094740948420117E-3</v>
      </c>
      <c r="AC37">
        <v>1.1094740948420117E-3</v>
      </c>
      <c r="AD37">
        <v>1.1094740948420117E-3</v>
      </c>
      <c r="AE37">
        <v>1.1094740948420117E-3</v>
      </c>
      <c r="AF37">
        <v>1.1094740948420117E-3</v>
      </c>
      <c r="AG37">
        <v>1.1094740948420117E-3</v>
      </c>
      <c r="AH37">
        <v>1.1094740948420117E-3</v>
      </c>
      <c r="AI37">
        <v>1.1094740948420117E-3</v>
      </c>
      <c r="AJ37">
        <v>1.1094740948420117E-3</v>
      </c>
      <c r="AK37">
        <v>1.1094740948420117E-3</v>
      </c>
      <c r="AL37">
        <v>1.1094740948420117E-3</v>
      </c>
      <c r="AM37">
        <v>1.1094740948420117E-3</v>
      </c>
      <c r="AN37">
        <v>1.1094740948420117E-3</v>
      </c>
      <c r="AO37">
        <v>1.1094740948420117E-3</v>
      </c>
      <c r="AP37">
        <v>1.1094740948420117E-3</v>
      </c>
      <c r="AQ37">
        <v>1.1094740948420117E-3</v>
      </c>
      <c r="AR37">
        <v>1.1094740948420117E-3</v>
      </c>
      <c r="AS37">
        <v>1.1094740948420117E-3</v>
      </c>
      <c r="AT37">
        <v>1.1094740948420117E-3</v>
      </c>
      <c r="AU37">
        <v>1.1094740948420117E-3</v>
      </c>
      <c r="AV37">
        <v>1.1094740948420117E-3</v>
      </c>
      <c r="AW37">
        <v>1.1094740948420117E-3</v>
      </c>
      <c r="AX37">
        <v>1.1094740948420117E-3</v>
      </c>
      <c r="AY37">
        <v>1.1094740948420117E-3</v>
      </c>
      <c r="AZ37">
        <v>1.1094740948420117E-3</v>
      </c>
      <c r="BA37">
        <v>1.1094740948420117E-3</v>
      </c>
      <c r="BB37">
        <v>1.1094740948420117E-3</v>
      </c>
      <c r="BC37">
        <v>1.1094740948420117E-3</v>
      </c>
      <c r="BD37">
        <v>1.1094740948420117E-3</v>
      </c>
      <c r="BE37">
        <v>1.1094740948420117E-3</v>
      </c>
      <c r="BF37">
        <v>1.1094740948420117E-3</v>
      </c>
      <c r="BG37">
        <v>1.1094740948420117E-3</v>
      </c>
      <c r="BH37">
        <v>1.1094740948420117E-3</v>
      </c>
      <c r="BI37">
        <v>1.1094740948420117E-3</v>
      </c>
      <c r="BJ37">
        <v>1.1094740948420117E-3</v>
      </c>
      <c r="BK37">
        <v>1.1094740948420117E-3</v>
      </c>
      <c r="BL37">
        <v>1.1094740948420117E-3</v>
      </c>
      <c r="BM37">
        <v>1.1094740948420117E-3</v>
      </c>
      <c r="BN37">
        <v>1.1094740948420117E-3</v>
      </c>
      <c r="BO37">
        <v>1.1094740948420117E-3</v>
      </c>
      <c r="BP37">
        <v>1.1094740948420117E-3</v>
      </c>
      <c r="BQ37">
        <v>0</v>
      </c>
      <c r="BR37">
        <v>0</v>
      </c>
      <c r="BS37">
        <v>0</v>
      </c>
    </row>
    <row r="38" spans="1:71" x14ac:dyDescent="0.25">
      <c r="A38">
        <v>1547</v>
      </c>
      <c r="B38">
        <v>387.64894569980231</v>
      </c>
      <c r="C38">
        <v>1.0870107776378348E-3</v>
      </c>
      <c r="D38">
        <v>10</v>
      </c>
      <c r="E38">
        <v>783.5</v>
      </c>
      <c r="F38">
        <v>-763.5</v>
      </c>
      <c r="G38">
        <v>0</v>
      </c>
      <c r="H38">
        <v>0</v>
      </c>
      <c r="I38">
        <v>0</v>
      </c>
      <c r="J38">
        <v>0</v>
      </c>
      <c r="K38">
        <v>1.0870107776378348E-3</v>
      </c>
      <c r="L38">
        <v>1.0870107776378348E-3</v>
      </c>
      <c r="M38">
        <v>1.0870107776378348E-3</v>
      </c>
      <c r="N38">
        <v>1.0870107776378348E-3</v>
      </c>
      <c r="O38">
        <v>1.0870107776378348E-3</v>
      </c>
      <c r="P38">
        <v>1.0870107776378348E-3</v>
      </c>
      <c r="Q38">
        <v>1.0870107776378348E-3</v>
      </c>
      <c r="R38">
        <v>1.0870107776378348E-3</v>
      </c>
      <c r="S38">
        <v>1.0870107776378348E-3</v>
      </c>
      <c r="T38">
        <v>1.0870107776378348E-3</v>
      </c>
      <c r="U38">
        <v>1.0870107776378348E-3</v>
      </c>
      <c r="V38">
        <v>1.0870107776378348E-3</v>
      </c>
      <c r="W38">
        <v>1.0870107776378348E-3</v>
      </c>
      <c r="X38">
        <v>1.0870107776378348E-3</v>
      </c>
      <c r="Y38">
        <v>1.0870107776378348E-3</v>
      </c>
      <c r="Z38">
        <v>1.0870107776378348E-3</v>
      </c>
      <c r="AA38">
        <v>1.0870107776378348E-3</v>
      </c>
      <c r="AB38">
        <v>1.0870107776378348E-3</v>
      </c>
      <c r="AC38">
        <v>1.0870107776378348E-3</v>
      </c>
      <c r="AD38">
        <v>1.0870107776378348E-3</v>
      </c>
      <c r="AE38">
        <v>1.0870107776378348E-3</v>
      </c>
      <c r="AF38">
        <v>1.0870107776378348E-3</v>
      </c>
      <c r="AG38">
        <v>1.0870107776378348E-3</v>
      </c>
      <c r="AH38">
        <v>1.0870107776378348E-3</v>
      </c>
      <c r="AI38">
        <v>1.0870107776378348E-3</v>
      </c>
      <c r="AJ38">
        <v>1.0870107776378348E-3</v>
      </c>
      <c r="AK38">
        <v>1.0870107776378348E-3</v>
      </c>
      <c r="AL38">
        <v>1.0870107776378348E-3</v>
      </c>
      <c r="AM38">
        <v>1.0870107776378348E-3</v>
      </c>
      <c r="AN38">
        <v>1.0870107776378348E-3</v>
      </c>
      <c r="AO38">
        <v>1.0870107776378348E-3</v>
      </c>
      <c r="AP38">
        <v>1.0870107776378348E-3</v>
      </c>
      <c r="AQ38">
        <v>1.0870107776378348E-3</v>
      </c>
      <c r="AR38">
        <v>1.0870107776378348E-3</v>
      </c>
      <c r="AS38">
        <v>1.0870107776378348E-3</v>
      </c>
      <c r="AT38">
        <v>1.0870107776378348E-3</v>
      </c>
      <c r="AU38">
        <v>1.0870107776378348E-3</v>
      </c>
      <c r="AV38">
        <v>1.0870107776378348E-3</v>
      </c>
      <c r="AW38">
        <v>1.0870107776378348E-3</v>
      </c>
      <c r="AX38">
        <v>1.0870107776378348E-3</v>
      </c>
      <c r="AY38">
        <v>1.0870107776378348E-3</v>
      </c>
      <c r="AZ38">
        <v>1.0870107776378348E-3</v>
      </c>
      <c r="BA38">
        <v>1.0870107776378348E-3</v>
      </c>
      <c r="BB38">
        <v>1.0870107776378348E-3</v>
      </c>
      <c r="BC38">
        <v>1.0870107776378348E-3</v>
      </c>
      <c r="BD38">
        <v>1.0870107776378348E-3</v>
      </c>
      <c r="BE38">
        <v>1.0870107776378348E-3</v>
      </c>
      <c r="BF38">
        <v>1.0870107776378348E-3</v>
      </c>
      <c r="BG38">
        <v>1.0870107776378348E-3</v>
      </c>
      <c r="BH38">
        <v>1.0870107776378348E-3</v>
      </c>
      <c r="BI38">
        <v>1.0870107776378348E-3</v>
      </c>
      <c r="BJ38">
        <v>1.0870107776378348E-3</v>
      </c>
      <c r="BK38">
        <v>1.0870107776378348E-3</v>
      </c>
      <c r="BL38">
        <v>1.0870107776378348E-3</v>
      </c>
      <c r="BM38">
        <v>1.0870107776378348E-3</v>
      </c>
      <c r="BN38">
        <v>1.0870107776378348E-3</v>
      </c>
      <c r="BO38">
        <v>1.0870107776378348E-3</v>
      </c>
      <c r="BP38">
        <v>1.0870107776378348E-3</v>
      </c>
      <c r="BQ38">
        <v>0</v>
      </c>
      <c r="BR38">
        <v>0</v>
      </c>
      <c r="BS38">
        <v>0</v>
      </c>
    </row>
    <row r="39" spans="1:71" x14ac:dyDescent="0.25">
      <c r="A39">
        <v>1547</v>
      </c>
      <c r="B39">
        <v>382.02699654828217</v>
      </c>
      <c r="C39">
        <v>1.0712462066598274E-3</v>
      </c>
      <c r="D39">
        <v>0</v>
      </c>
      <c r="E39">
        <v>773.5</v>
      </c>
      <c r="F39">
        <v>-773.5</v>
      </c>
      <c r="G39">
        <v>0</v>
      </c>
      <c r="H39">
        <v>0</v>
      </c>
      <c r="I39">
        <v>0</v>
      </c>
      <c r="J39">
        <v>0</v>
      </c>
      <c r="K39">
        <v>1.0712462066598274E-3</v>
      </c>
      <c r="L39">
        <v>1.0712462066598274E-3</v>
      </c>
      <c r="M39">
        <v>1.0712462066598274E-3</v>
      </c>
      <c r="N39">
        <v>1.0712462066598274E-3</v>
      </c>
      <c r="O39">
        <v>1.0712462066598274E-3</v>
      </c>
      <c r="P39">
        <v>1.0712462066598274E-3</v>
      </c>
      <c r="Q39">
        <v>1.0712462066598274E-3</v>
      </c>
      <c r="R39">
        <v>1.0712462066598274E-3</v>
      </c>
      <c r="S39">
        <v>1.0712462066598274E-3</v>
      </c>
      <c r="T39">
        <v>1.0712462066598274E-3</v>
      </c>
      <c r="U39">
        <v>1.0712462066598274E-3</v>
      </c>
      <c r="V39">
        <v>1.0712462066598274E-3</v>
      </c>
      <c r="W39">
        <v>1.0712462066598274E-3</v>
      </c>
      <c r="X39">
        <v>1.0712462066598274E-3</v>
      </c>
      <c r="Y39">
        <v>1.0712462066598274E-3</v>
      </c>
      <c r="Z39">
        <v>1.0712462066598274E-3</v>
      </c>
      <c r="AA39">
        <v>1.0712462066598274E-3</v>
      </c>
      <c r="AB39">
        <v>1.0712462066598274E-3</v>
      </c>
      <c r="AC39">
        <v>1.0712462066598274E-3</v>
      </c>
      <c r="AD39">
        <v>1.0712462066598274E-3</v>
      </c>
      <c r="AE39">
        <v>1.0712462066598274E-3</v>
      </c>
      <c r="AF39">
        <v>1.0712462066598274E-3</v>
      </c>
      <c r="AG39">
        <v>1.0712462066598274E-3</v>
      </c>
      <c r="AH39">
        <v>1.0712462066598274E-3</v>
      </c>
      <c r="AI39">
        <v>1.0712462066598274E-3</v>
      </c>
      <c r="AJ39">
        <v>1.0712462066598274E-3</v>
      </c>
      <c r="AK39">
        <v>1.0712462066598274E-3</v>
      </c>
      <c r="AL39">
        <v>1.0712462066598274E-3</v>
      </c>
      <c r="AM39">
        <v>1.0712462066598274E-3</v>
      </c>
      <c r="AN39">
        <v>1.0712462066598274E-3</v>
      </c>
      <c r="AO39">
        <v>1.0712462066598274E-3</v>
      </c>
      <c r="AP39">
        <v>1.0712462066598274E-3</v>
      </c>
      <c r="AQ39">
        <v>1.0712462066598274E-3</v>
      </c>
      <c r="AR39">
        <v>1.0712462066598274E-3</v>
      </c>
      <c r="AS39">
        <v>1.0712462066598274E-3</v>
      </c>
      <c r="AT39">
        <v>1.0712462066598274E-3</v>
      </c>
      <c r="AU39">
        <v>1.0712462066598274E-3</v>
      </c>
      <c r="AV39">
        <v>1.0712462066598274E-3</v>
      </c>
      <c r="AW39">
        <v>1.0712462066598274E-3</v>
      </c>
      <c r="AX39">
        <v>1.0712462066598274E-3</v>
      </c>
      <c r="AY39">
        <v>1.0712462066598274E-3</v>
      </c>
      <c r="AZ39">
        <v>1.0712462066598274E-3</v>
      </c>
      <c r="BA39">
        <v>1.0712462066598274E-3</v>
      </c>
      <c r="BB39">
        <v>1.0712462066598274E-3</v>
      </c>
      <c r="BC39">
        <v>1.0712462066598274E-3</v>
      </c>
      <c r="BD39">
        <v>1.0712462066598274E-3</v>
      </c>
      <c r="BE39">
        <v>1.0712462066598274E-3</v>
      </c>
      <c r="BF39">
        <v>1.0712462066598274E-3</v>
      </c>
      <c r="BG39">
        <v>1.0712462066598274E-3</v>
      </c>
      <c r="BH39">
        <v>1.0712462066598274E-3</v>
      </c>
      <c r="BI39">
        <v>1.0712462066598274E-3</v>
      </c>
      <c r="BJ39">
        <v>1.0712462066598274E-3</v>
      </c>
      <c r="BK39">
        <v>1.0712462066598274E-3</v>
      </c>
      <c r="BL39">
        <v>1.0712462066598274E-3</v>
      </c>
      <c r="BM39">
        <v>1.0712462066598274E-3</v>
      </c>
      <c r="BN39">
        <v>1.0712462066598274E-3</v>
      </c>
      <c r="BO39">
        <v>1.0712462066598274E-3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1547</v>
      </c>
      <c r="B40">
        <v>414.37788545287958</v>
      </c>
      <c r="C40">
        <v>1.1619616988482009E-3</v>
      </c>
      <c r="D40">
        <v>-10</v>
      </c>
      <c r="E40">
        <v>763.5</v>
      </c>
      <c r="F40">
        <v>-783.5</v>
      </c>
      <c r="G40">
        <v>0</v>
      </c>
      <c r="H40">
        <v>0</v>
      </c>
      <c r="I40">
        <v>0</v>
      </c>
      <c r="J40">
        <v>1.1619616988482009E-3</v>
      </c>
      <c r="K40">
        <v>1.1619616988482009E-3</v>
      </c>
      <c r="L40">
        <v>1.1619616988482009E-3</v>
      </c>
      <c r="M40">
        <v>1.1619616988482009E-3</v>
      </c>
      <c r="N40">
        <v>1.1619616988482009E-3</v>
      </c>
      <c r="O40">
        <v>1.1619616988482009E-3</v>
      </c>
      <c r="P40">
        <v>1.1619616988482009E-3</v>
      </c>
      <c r="Q40">
        <v>1.1619616988482009E-3</v>
      </c>
      <c r="R40">
        <v>1.1619616988482009E-3</v>
      </c>
      <c r="S40">
        <v>1.1619616988482009E-3</v>
      </c>
      <c r="T40">
        <v>1.1619616988482009E-3</v>
      </c>
      <c r="U40">
        <v>1.1619616988482009E-3</v>
      </c>
      <c r="V40">
        <v>1.1619616988482009E-3</v>
      </c>
      <c r="W40">
        <v>1.1619616988482009E-3</v>
      </c>
      <c r="X40">
        <v>1.1619616988482009E-3</v>
      </c>
      <c r="Y40">
        <v>1.1619616988482009E-3</v>
      </c>
      <c r="Z40">
        <v>1.1619616988482009E-3</v>
      </c>
      <c r="AA40">
        <v>1.1619616988482009E-3</v>
      </c>
      <c r="AB40">
        <v>1.1619616988482009E-3</v>
      </c>
      <c r="AC40">
        <v>1.1619616988482009E-3</v>
      </c>
      <c r="AD40">
        <v>1.1619616988482009E-3</v>
      </c>
      <c r="AE40">
        <v>1.1619616988482009E-3</v>
      </c>
      <c r="AF40">
        <v>1.1619616988482009E-3</v>
      </c>
      <c r="AG40">
        <v>1.1619616988482009E-3</v>
      </c>
      <c r="AH40">
        <v>1.1619616988482009E-3</v>
      </c>
      <c r="AI40">
        <v>1.1619616988482009E-3</v>
      </c>
      <c r="AJ40">
        <v>1.1619616988482009E-3</v>
      </c>
      <c r="AK40">
        <v>1.1619616988482009E-3</v>
      </c>
      <c r="AL40">
        <v>1.1619616988482009E-3</v>
      </c>
      <c r="AM40">
        <v>1.1619616988482009E-3</v>
      </c>
      <c r="AN40">
        <v>1.1619616988482009E-3</v>
      </c>
      <c r="AO40">
        <v>1.1619616988482009E-3</v>
      </c>
      <c r="AP40">
        <v>1.1619616988482009E-3</v>
      </c>
      <c r="AQ40">
        <v>1.1619616988482009E-3</v>
      </c>
      <c r="AR40">
        <v>1.1619616988482009E-3</v>
      </c>
      <c r="AS40">
        <v>1.1619616988482009E-3</v>
      </c>
      <c r="AT40">
        <v>1.1619616988482009E-3</v>
      </c>
      <c r="AU40">
        <v>1.1619616988482009E-3</v>
      </c>
      <c r="AV40">
        <v>1.1619616988482009E-3</v>
      </c>
      <c r="AW40">
        <v>1.1619616988482009E-3</v>
      </c>
      <c r="AX40">
        <v>1.1619616988482009E-3</v>
      </c>
      <c r="AY40">
        <v>1.1619616988482009E-3</v>
      </c>
      <c r="AZ40">
        <v>1.1619616988482009E-3</v>
      </c>
      <c r="BA40">
        <v>1.1619616988482009E-3</v>
      </c>
      <c r="BB40">
        <v>1.1619616988482009E-3</v>
      </c>
      <c r="BC40">
        <v>1.1619616988482009E-3</v>
      </c>
      <c r="BD40">
        <v>1.1619616988482009E-3</v>
      </c>
      <c r="BE40">
        <v>1.1619616988482009E-3</v>
      </c>
      <c r="BF40">
        <v>1.1619616988482009E-3</v>
      </c>
      <c r="BG40">
        <v>1.1619616988482009E-3</v>
      </c>
      <c r="BH40">
        <v>1.1619616988482009E-3</v>
      </c>
      <c r="BI40">
        <v>1.1619616988482009E-3</v>
      </c>
      <c r="BJ40">
        <v>1.1619616988482009E-3</v>
      </c>
      <c r="BK40">
        <v>1.1619616988482009E-3</v>
      </c>
      <c r="BL40">
        <v>1.1619616988482009E-3</v>
      </c>
      <c r="BM40">
        <v>1.1619616988482009E-3</v>
      </c>
      <c r="BN40">
        <v>1.1619616988482009E-3</v>
      </c>
      <c r="BO40">
        <v>1.1619616988482009E-3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1547</v>
      </c>
      <c r="B41">
        <v>460.62742760185319</v>
      </c>
      <c r="C41">
        <v>1.2916505612440292E-3</v>
      </c>
      <c r="D41">
        <v>-20</v>
      </c>
      <c r="E41">
        <v>753.5</v>
      </c>
      <c r="F41">
        <v>-793.5</v>
      </c>
      <c r="G41">
        <v>0</v>
      </c>
      <c r="H41">
        <v>0</v>
      </c>
      <c r="I41">
        <v>0</v>
      </c>
      <c r="J41">
        <v>1.2916505612440292E-3</v>
      </c>
      <c r="K41">
        <v>1.2916505612440292E-3</v>
      </c>
      <c r="L41">
        <v>1.2916505612440292E-3</v>
      </c>
      <c r="M41">
        <v>1.2916505612440292E-3</v>
      </c>
      <c r="N41">
        <v>1.2916505612440292E-3</v>
      </c>
      <c r="O41">
        <v>1.2916505612440292E-3</v>
      </c>
      <c r="P41">
        <v>1.2916505612440292E-3</v>
      </c>
      <c r="Q41">
        <v>1.2916505612440292E-3</v>
      </c>
      <c r="R41">
        <v>1.2916505612440292E-3</v>
      </c>
      <c r="S41">
        <v>1.2916505612440292E-3</v>
      </c>
      <c r="T41">
        <v>1.2916505612440292E-3</v>
      </c>
      <c r="U41">
        <v>1.2916505612440292E-3</v>
      </c>
      <c r="V41">
        <v>1.2916505612440292E-3</v>
      </c>
      <c r="W41">
        <v>1.2916505612440292E-3</v>
      </c>
      <c r="X41">
        <v>1.2916505612440292E-3</v>
      </c>
      <c r="Y41">
        <v>1.2916505612440292E-3</v>
      </c>
      <c r="Z41">
        <v>1.2916505612440292E-3</v>
      </c>
      <c r="AA41">
        <v>1.2916505612440292E-3</v>
      </c>
      <c r="AB41">
        <v>1.2916505612440292E-3</v>
      </c>
      <c r="AC41">
        <v>1.2916505612440292E-3</v>
      </c>
      <c r="AD41">
        <v>1.2916505612440292E-3</v>
      </c>
      <c r="AE41">
        <v>1.2916505612440292E-3</v>
      </c>
      <c r="AF41">
        <v>1.2916505612440292E-3</v>
      </c>
      <c r="AG41">
        <v>1.2916505612440292E-3</v>
      </c>
      <c r="AH41">
        <v>1.2916505612440292E-3</v>
      </c>
      <c r="AI41">
        <v>1.2916505612440292E-3</v>
      </c>
      <c r="AJ41">
        <v>1.2916505612440292E-3</v>
      </c>
      <c r="AK41">
        <v>1.2916505612440292E-3</v>
      </c>
      <c r="AL41">
        <v>1.2916505612440292E-3</v>
      </c>
      <c r="AM41">
        <v>1.2916505612440292E-3</v>
      </c>
      <c r="AN41">
        <v>1.2916505612440292E-3</v>
      </c>
      <c r="AO41">
        <v>1.2916505612440292E-3</v>
      </c>
      <c r="AP41">
        <v>1.2916505612440292E-3</v>
      </c>
      <c r="AQ41">
        <v>1.2916505612440292E-3</v>
      </c>
      <c r="AR41">
        <v>1.2916505612440292E-3</v>
      </c>
      <c r="AS41">
        <v>1.2916505612440292E-3</v>
      </c>
      <c r="AT41">
        <v>1.2916505612440292E-3</v>
      </c>
      <c r="AU41">
        <v>1.2916505612440292E-3</v>
      </c>
      <c r="AV41">
        <v>1.2916505612440292E-3</v>
      </c>
      <c r="AW41">
        <v>1.2916505612440292E-3</v>
      </c>
      <c r="AX41">
        <v>1.2916505612440292E-3</v>
      </c>
      <c r="AY41">
        <v>1.2916505612440292E-3</v>
      </c>
      <c r="AZ41">
        <v>1.2916505612440292E-3</v>
      </c>
      <c r="BA41">
        <v>1.2916505612440292E-3</v>
      </c>
      <c r="BB41">
        <v>1.2916505612440292E-3</v>
      </c>
      <c r="BC41">
        <v>1.2916505612440292E-3</v>
      </c>
      <c r="BD41">
        <v>1.2916505612440292E-3</v>
      </c>
      <c r="BE41">
        <v>1.2916505612440292E-3</v>
      </c>
      <c r="BF41">
        <v>1.2916505612440292E-3</v>
      </c>
      <c r="BG41">
        <v>1.2916505612440292E-3</v>
      </c>
      <c r="BH41">
        <v>1.2916505612440292E-3</v>
      </c>
      <c r="BI41">
        <v>1.2916505612440292E-3</v>
      </c>
      <c r="BJ41">
        <v>1.2916505612440292E-3</v>
      </c>
      <c r="BK41">
        <v>1.2916505612440292E-3</v>
      </c>
      <c r="BL41">
        <v>1.2916505612440292E-3</v>
      </c>
      <c r="BM41">
        <v>1.2916505612440292E-3</v>
      </c>
      <c r="BN41">
        <v>1.2916505612440292E-3</v>
      </c>
      <c r="BO41">
        <v>1.2916505612440292E-3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1547</v>
      </c>
      <c r="B42">
        <v>470.79538644452509</v>
      </c>
      <c r="C42">
        <v>1.3201626492328395E-3</v>
      </c>
      <c r="D42">
        <v>-30</v>
      </c>
      <c r="E42">
        <v>743.5</v>
      </c>
      <c r="F42">
        <v>-803.5</v>
      </c>
      <c r="G42">
        <v>0</v>
      </c>
      <c r="H42">
        <v>0</v>
      </c>
      <c r="I42">
        <v>1.3201626492328395E-3</v>
      </c>
      <c r="J42">
        <v>1.3201626492328395E-3</v>
      </c>
      <c r="K42">
        <v>1.3201626492328395E-3</v>
      </c>
      <c r="L42">
        <v>1.3201626492328395E-3</v>
      </c>
      <c r="M42">
        <v>1.3201626492328395E-3</v>
      </c>
      <c r="N42">
        <v>1.3201626492328395E-3</v>
      </c>
      <c r="O42">
        <v>1.3201626492328395E-3</v>
      </c>
      <c r="P42">
        <v>1.3201626492328395E-3</v>
      </c>
      <c r="Q42">
        <v>1.3201626492328395E-3</v>
      </c>
      <c r="R42">
        <v>1.3201626492328395E-3</v>
      </c>
      <c r="S42">
        <v>1.3201626492328395E-3</v>
      </c>
      <c r="T42">
        <v>1.3201626492328395E-3</v>
      </c>
      <c r="U42">
        <v>1.3201626492328395E-3</v>
      </c>
      <c r="V42">
        <v>1.3201626492328395E-3</v>
      </c>
      <c r="W42">
        <v>1.3201626492328395E-3</v>
      </c>
      <c r="X42">
        <v>1.3201626492328395E-3</v>
      </c>
      <c r="Y42">
        <v>1.3201626492328395E-3</v>
      </c>
      <c r="Z42">
        <v>1.3201626492328395E-3</v>
      </c>
      <c r="AA42">
        <v>1.3201626492328395E-3</v>
      </c>
      <c r="AB42">
        <v>1.3201626492328395E-3</v>
      </c>
      <c r="AC42">
        <v>1.3201626492328395E-3</v>
      </c>
      <c r="AD42">
        <v>1.3201626492328395E-3</v>
      </c>
      <c r="AE42">
        <v>1.3201626492328395E-3</v>
      </c>
      <c r="AF42">
        <v>1.3201626492328395E-3</v>
      </c>
      <c r="AG42">
        <v>1.3201626492328395E-3</v>
      </c>
      <c r="AH42">
        <v>1.3201626492328395E-3</v>
      </c>
      <c r="AI42">
        <v>1.3201626492328395E-3</v>
      </c>
      <c r="AJ42">
        <v>1.3201626492328395E-3</v>
      </c>
      <c r="AK42">
        <v>1.3201626492328395E-3</v>
      </c>
      <c r="AL42">
        <v>1.3201626492328395E-3</v>
      </c>
      <c r="AM42">
        <v>1.3201626492328395E-3</v>
      </c>
      <c r="AN42">
        <v>1.3201626492328395E-3</v>
      </c>
      <c r="AO42">
        <v>1.3201626492328395E-3</v>
      </c>
      <c r="AP42">
        <v>1.3201626492328395E-3</v>
      </c>
      <c r="AQ42">
        <v>1.3201626492328395E-3</v>
      </c>
      <c r="AR42">
        <v>1.3201626492328395E-3</v>
      </c>
      <c r="AS42">
        <v>1.3201626492328395E-3</v>
      </c>
      <c r="AT42">
        <v>1.3201626492328395E-3</v>
      </c>
      <c r="AU42">
        <v>1.3201626492328395E-3</v>
      </c>
      <c r="AV42">
        <v>1.3201626492328395E-3</v>
      </c>
      <c r="AW42">
        <v>1.3201626492328395E-3</v>
      </c>
      <c r="AX42">
        <v>1.3201626492328395E-3</v>
      </c>
      <c r="AY42">
        <v>1.3201626492328395E-3</v>
      </c>
      <c r="AZ42">
        <v>1.3201626492328395E-3</v>
      </c>
      <c r="BA42">
        <v>1.3201626492328395E-3</v>
      </c>
      <c r="BB42">
        <v>1.3201626492328395E-3</v>
      </c>
      <c r="BC42">
        <v>1.3201626492328395E-3</v>
      </c>
      <c r="BD42">
        <v>1.3201626492328395E-3</v>
      </c>
      <c r="BE42">
        <v>1.3201626492328395E-3</v>
      </c>
      <c r="BF42">
        <v>1.3201626492328395E-3</v>
      </c>
      <c r="BG42">
        <v>1.3201626492328395E-3</v>
      </c>
      <c r="BH42">
        <v>1.3201626492328395E-3</v>
      </c>
      <c r="BI42">
        <v>1.3201626492328395E-3</v>
      </c>
      <c r="BJ42">
        <v>1.3201626492328395E-3</v>
      </c>
      <c r="BK42">
        <v>1.3201626492328395E-3</v>
      </c>
      <c r="BL42">
        <v>1.3201626492328395E-3</v>
      </c>
      <c r="BM42">
        <v>1.3201626492328395E-3</v>
      </c>
      <c r="BN42">
        <v>1.3201626492328395E-3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1524</v>
      </c>
      <c r="B43">
        <v>598.9784724710205</v>
      </c>
      <c r="C43">
        <v>1.679602285448389E-3</v>
      </c>
      <c r="D43">
        <v>-40</v>
      </c>
      <c r="E43">
        <v>722</v>
      </c>
      <c r="F43">
        <v>-802</v>
      </c>
      <c r="G43">
        <v>0</v>
      </c>
      <c r="H43">
        <v>0</v>
      </c>
      <c r="I43">
        <v>1.679602285448389E-3</v>
      </c>
      <c r="J43">
        <v>1.679602285448389E-3</v>
      </c>
      <c r="K43">
        <v>1.679602285448389E-3</v>
      </c>
      <c r="L43">
        <v>1.679602285448389E-3</v>
      </c>
      <c r="M43">
        <v>1.679602285448389E-3</v>
      </c>
      <c r="N43">
        <v>1.679602285448389E-3</v>
      </c>
      <c r="O43">
        <v>1.679602285448389E-3</v>
      </c>
      <c r="P43">
        <v>1.679602285448389E-3</v>
      </c>
      <c r="Q43">
        <v>1.679602285448389E-3</v>
      </c>
      <c r="R43">
        <v>1.679602285448389E-3</v>
      </c>
      <c r="S43">
        <v>1.679602285448389E-3</v>
      </c>
      <c r="T43">
        <v>1.679602285448389E-3</v>
      </c>
      <c r="U43">
        <v>1.679602285448389E-3</v>
      </c>
      <c r="V43">
        <v>1.679602285448389E-3</v>
      </c>
      <c r="W43">
        <v>1.679602285448389E-3</v>
      </c>
      <c r="X43">
        <v>1.679602285448389E-3</v>
      </c>
      <c r="Y43">
        <v>1.679602285448389E-3</v>
      </c>
      <c r="Z43">
        <v>1.679602285448389E-3</v>
      </c>
      <c r="AA43">
        <v>1.679602285448389E-3</v>
      </c>
      <c r="AB43">
        <v>1.679602285448389E-3</v>
      </c>
      <c r="AC43">
        <v>1.679602285448389E-3</v>
      </c>
      <c r="AD43">
        <v>1.679602285448389E-3</v>
      </c>
      <c r="AE43">
        <v>1.679602285448389E-3</v>
      </c>
      <c r="AF43">
        <v>1.679602285448389E-3</v>
      </c>
      <c r="AG43">
        <v>1.679602285448389E-3</v>
      </c>
      <c r="AH43">
        <v>1.679602285448389E-3</v>
      </c>
      <c r="AI43">
        <v>1.679602285448389E-3</v>
      </c>
      <c r="AJ43">
        <v>1.679602285448389E-3</v>
      </c>
      <c r="AK43">
        <v>1.679602285448389E-3</v>
      </c>
      <c r="AL43">
        <v>1.679602285448389E-3</v>
      </c>
      <c r="AM43">
        <v>1.679602285448389E-3</v>
      </c>
      <c r="AN43">
        <v>1.679602285448389E-3</v>
      </c>
      <c r="AO43">
        <v>1.679602285448389E-3</v>
      </c>
      <c r="AP43">
        <v>1.679602285448389E-3</v>
      </c>
      <c r="AQ43">
        <v>1.679602285448389E-3</v>
      </c>
      <c r="AR43">
        <v>1.679602285448389E-3</v>
      </c>
      <c r="AS43">
        <v>1.679602285448389E-3</v>
      </c>
      <c r="AT43">
        <v>1.679602285448389E-3</v>
      </c>
      <c r="AU43">
        <v>1.679602285448389E-3</v>
      </c>
      <c r="AV43">
        <v>1.679602285448389E-3</v>
      </c>
      <c r="AW43">
        <v>1.679602285448389E-3</v>
      </c>
      <c r="AX43">
        <v>1.679602285448389E-3</v>
      </c>
      <c r="AY43">
        <v>1.679602285448389E-3</v>
      </c>
      <c r="AZ43">
        <v>1.679602285448389E-3</v>
      </c>
      <c r="BA43">
        <v>1.679602285448389E-3</v>
      </c>
      <c r="BB43">
        <v>1.679602285448389E-3</v>
      </c>
      <c r="BC43">
        <v>1.679602285448389E-3</v>
      </c>
      <c r="BD43">
        <v>1.679602285448389E-3</v>
      </c>
      <c r="BE43">
        <v>1.679602285448389E-3</v>
      </c>
      <c r="BF43">
        <v>1.679602285448389E-3</v>
      </c>
      <c r="BG43">
        <v>1.679602285448389E-3</v>
      </c>
      <c r="BH43">
        <v>1.679602285448389E-3</v>
      </c>
      <c r="BI43">
        <v>1.679602285448389E-3</v>
      </c>
      <c r="BJ43">
        <v>1.679602285448389E-3</v>
      </c>
      <c r="BK43">
        <v>1.679602285448389E-3</v>
      </c>
      <c r="BL43">
        <v>1.679602285448389E-3</v>
      </c>
      <c r="BM43">
        <v>1.679602285448389E-3</v>
      </c>
      <c r="BN43">
        <v>1.679602285448389E-3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1497</v>
      </c>
      <c r="B44">
        <v>643.28060067362298</v>
      </c>
      <c r="C44">
        <v>1.8038303824488512E-3</v>
      </c>
      <c r="D44">
        <v>-30</v>
      </c>
      <c r="E44">
        <v>718.5</v>
      </c>
      <c r="F44">
        <v>-778.5</v>
      </c>
      <c r="G44">
        <v>0</v>
      </c>
      <c r="H44">
        <v>0</v>
      </c>
      <c r="I44">
        <v>0</v>
      </c>
      <c r="J44">
        <v>1.8038303824488512E-3</v>
      </c>
      <c r="K44">
        <v>1.8038303824488512E-3</v>
      </c>
      <c r="L44">
        <v>1.8038303824488512E-3</v>
      </c>
      <c r="M44">
        <v>1.8038303824488512E-3</v>
      </c>
      <c r="N44">
        <v>1.8038303824488512E-3</v>
      </c>
      <c r="O44">
        <v>1.8038303824488512E-3</v>
      </c>
      <c r="P44">
        <v>1.8038303824488512E-3</v>
      </c>
      <c r="Q44">
        <v>1.8038303824488512E-3</v>
      </c>
      <c r="R44">
        <v>1.8038303824488512E-3</v>
      </c>
      <c r="S44">
        <v>1.8038303824488512E-3</v>
      </c>
      <c r="T44">
        <v>1.8038303824488512E-3</v>
      </c>
      <c r="U44">
        <v>1.8038303824488512E-3</v>
      </c>
      <c r="V44">
        <v>1.8038303824488512E-3</v>
      </c>
      <c r="W44">
        <v>1.8038303824488512E-3</v>
      </c>
      <c r="X44">
        <v>1.8038303824488512E-3</v>
      </c>
      <c r="Y44">
        <v>1.8038303824488512E-3</v>
      </c>
      <c r="Z44">
        <v>1.8038303824488512E-3</v>
      </c>
      <c r="AA44">
        <v>1.8038303824488512E-3</v>
      </c>
      <c r="AB44">
        <v>1.8038303824488512E-3</v>
      </c>
      <c r="AC44">
        <v>1.8038303824488512E-3</v>
      </c>
      <c r="AD44">
        <v>1.8038303824488512E-3</v>
      </c>
      <c r="AE44">
        <v>1.8038303824488512E-3</v>
      </c>
      <c r="AF44">
        <v>1.8038303824488512E-3</v>
      </c>
      <c r="AG44">
        <v>1.8038303824488512E-3</v>
      </c>
      <c r="AH44">
        <v>1.8038303824488512E-3</v>
      </c>
      <c r="AI44">
        <v>1.8038303824488512E-3</v>
      </c>
      <c r="AJ44">
        <v>1.8038303824488512E-3</v>
      </c>
      <c r="AK44">
        <v>1.8038303824488512E-3</v>
      </c>
      <c r="AL44">
        <v>1.8038303824488512E-3</v>
      </c>
      <c r="AM44">
        <v>1.8038303824488512E-3</v>
      </c>
      <c r="AN44">
        <v>1.8038303824488512E-3</v>
      </c>
      <c r="AO44">
        <v>1.8038303824488512E-3</v>
      </c>
      <c r="AP44">
        <v>1.8038303824488512E-3</v>
      </c>
      <c r="AQ44">
        <v>1.8038303824488512E-3</v>
      </c>
      <c r="AR44">
        <v>1.8038303824488512E-3</v>
      </c>
      <c r="AS44">
        <v>1.8038303824488512E-3</v>
      </c>
      <c r="AT44">
        <v>1.8038303824488512E-3</v>
      </c>
      <c r="AU44">
        <v>1.8038303824488512E-3</v>
      </c>
      <c r="AV44">
        <v>1.8038303824488512E-3</v>
      </c>
      <c r="AW44">
        <v>1.8038303824488512E-3</v>
      </c>
      <c r="AX44">
        <v>1.8038303824488512E-3</v>
      </c>
      <c r="AY44">
        <v>1.8038303824488512E-3</v>
      </c>
      <c r="AZ44">
        <v>1.8038303824488512E-3</v>
      </c>
      <c r="BA44">
        <v>1.8038303824488512E-3</v>
      </c>
      <c r="BB44">
        <v>1.8038303824488512E-3</v>
      </c>
      <c r="BC44">
        <v>1.8038303824488512E-3</v>
      </c>
      <c r="BD44">
        <v>1.8038303824488512E-3</v>
      </c>
      <c r="BE44">
        <v>1.8038303824488512E-3</v>
      </c>
      <c r="BF44">
        <v>1.8038303824488512E-3</v>
      </c>
      <c r="BG44">
        <v>1.8038303824488512E-3</v>
      </c>
      <c r="BH44">
        <v>1.8038303824488512E-3</v>
      </c>
      <c r="BI44">
        <v>1.8038303824488512E-3</v>
      </c>
      <c r="BJ44">
        <v>1.8038303824488512E-3</v>
      </c>
      <c r="BK44">
        <v>1.8038303824488512E-3</v>
      </c>
      <c r="BL44">
        <v>1.8038303824488512E-3</v>
      </c>
      <c r="BM44">
        <v>1.8038303824488512E-3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1497</v>
      </c>
      <c r="B45">
        <v>632.88826799195249</v>
      </c>
      <c r="C45">
        <v>1.7746891252492978E-3</v>
      </c>
      <c r="D45">
        <v>-20</v>
      </c>
      <c r="E45">
        <v>728.5</v>
      </c>
      <c r="F45">
        <v>-768.5</v>
      </c>
      <c r="G45">
        <v>0</v>
      </c>
      <c r="H45">
        <v>0</v>
      </c>
      <c r="I45">
        <v>0</v>
      </c>
      <c r="J45">
        <v>0</v>
      </c>
      <c r="K45">
        <v>1.7746891252492978E-3</v>
      </c>
      <c r="L45">
        <v>1.7746891252492978E-3</v>
      </c>
      <c r="M45">
        <v>1.7746891252492978E-3</v>
      </c>
      <c r="N45">
        <v>1.7746891252492978E-3</v>
      </c>
      <c r="O45">
        <v>1.7746891252492978E-3</v>
      </c>
      <c r="P45">
        <v>1.7746891252492978E-3</v>
      </c>
      <c r="Q45">
        <v>1.7746891252492978E-3</v>
      </c>
      <c r="R45">
        <v>1.7746891252492978E-3</v>
      </c>
      <c r="S45">
        <v>1.7746891252492978E-3</v>
      </c>
      <c r="T45">
        <v>1.7746891252492978E-3</v>
      </c>
      <c r="U45">
        <v>1.7746891252492978E-3</v>
      </c>
      <c r="V45">
        <v>1.7746891252492978E-3</v>
      </c>
      <c r="W45">
        <v>1.7746891252492978E-3</v>
      </c>
      <c r="X45">
        <v>1.7746891252492978E-3</v>
      </c>
      <c r="Y45">
        <v>1.7746891252492978E-3</v>
      </c>
      <c r="Z45">
        <v>1.7746891252492978E-3</v>
      </c>
      <c r="AA45">
        <v>1.7746891252492978E-3</v>
      </c>
      <c r="AB45">
        <v>1.7746891252492978E-3</v>
      </c>
      <c r="AC45">
        <v>1.7746891252492978E-3</v>
      </c>
      <c r="AD45">
        <v>1.7746891252492978E-3</v>
      </c>
      <c r="AE45">
        <v>1.7746891252492978E-3</v>
      </c>
      <c r="AF45">
        <v>1.7746891252492978E-3</v>
      </c>
      <c r="AG45">
        <v>1.7746891252492978E-3</v>
      </c>
      <c r="AH45">
        <v>1.7746891252492978E-3</v>
      </c>
      <c r="AI45">
        <v>1.7746891252492978E-3</v>
      </c>
      <c r="AJ45">
        <v>1.7746891252492978E-3</v>
      </c>
      <c r="AK45">
        <v>1.7746891252492978E-3</v>
      </c>
      <c r="AL45">
        <v>1.7746891252492978E-3</v>
      </c>
      <c r="AM45">
        <v>1.7746891252492978E-3</v>
      </c>
      <c r="AN45">
        <v>1.7746891252492978E-3</v>
      </c>
      <c r="AO45">
        <v>1.7746891252492978E-3</v>
      </c>
      <c r="AP45">
        <v>1.7746891252492978E-3</v>
      </c>
      <c r="AQ45">
        <v>1.7746891252492978E-3</v>
      </c>
      <c r="AR45">
        <v>1.7746891252492978E-3</v>
      </c>
      <c r="AS45">
        <v>1.7746891252492978E-3</v>
      </c>
      <c r="AT45">
        <v>1.7746891252492978E-3</v>
      </c>
      <c r="AU45">
        <v>1.7746891252492978E-3</v>
      </c>
      <c r="AV45">
        <v>1.7746891252492978E-3</v>
      </c>
      <c r="AW45">
        <v>1.7746891252492978E-3</v>
      </c>
      <c r="AX45">
        <v>1.7746891252492978E-3</v>
      </c>
      <c r="AY45">
        <v>1.7746891252492978E-3</v>
      </c>
      <c r="AZ45">
        <v>1.7746891252492978E-3</v>
      </c>
      <c r="BA45">
        <v>1.7746891252492978E-3</v>
      </c>
      <c r="BB45">
        <v>1.7746891252492978E-3</v>
      </c>
      <c r="BC45">
        <v>1.7746891252492978E-3</v>
      </c>
      <c r="BD45">
        <v>1.7746891252492978E-3</v>
      </c>
      <c r="BE45">
        <v>1.7746891252492978E-3</v>
      </c>
      <c r="BF45">
        <v>1.7746891252492978E-3</v>
      </c>
      <c r="BG45">
        <v>1.7746891252492978E-3</v>
      </c>
      <c r="BH45">
        <v>1.7746891252492978E-3</v>
      </c>
      <c r="BI45">
        <v>1.7746891252492978E-3</v>
      </c>
      <c r="BJ45">
        <v>1.7746891252492978E-3</v>
      </c>
      <c r="BK45">
        <v>1.7746891252492978E-3</v>
      </c>
      <c r="BL45">
        <v>1.7746891252492978E-3</v>
      </c>
      <c r="BM45">
        <v>1.7746891252492978E-3</v>
      </c>
      <c r="BN45">
        <v>1.7746891252492978E-3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1429</v>
      </c>
      <c r="B46">
        <v>447.28989856372277</v>
      </c>
      <c r="C46">
        <v>1.2542506457474637E-3</v>
      </c>
      <c r="D46">
        <v>-10</v>
      </c>
      <c r="E46">
        <v>704.5</v>
      </c>
      <c r="F46">
        <v>-724.5</v>
      </c>
      <c r="G46">
        <v>0</v>
      </c>
      <c r="H46">
        <v>0</v>
      </c>
      <c r="I46">
        <v>0</v>
      </c>
      <c r="J46">
        <v>0</v>
      </c>
      <c r="K46">
        <v>0</v>
      </c>
      <c r="L46">
        <v>1.2542506457474637E-3</v>
      </c>
      <c r="M46">
        <v>1.2542506457474637E-3</v>
      </c>
      <c r="N46">
        <v>1.2542506457474637E-3</v>
      </c>
      <c r="O46">
        <v>1.2542506457474637E-3</v>
      </c>
      <c r="P46">
        <v>1.2542506457474637E-3</v>
      </c>
      <c r="Q46">
        <v>1.2542506457474637E-3</v>
      </c>
      <c r="R46">
        <v>1.2542506457474637E-3</v>
      </c>
      <c r="S46">
        <v>1.2542506457474637E-3</v>
      </c>
      <c r="T46">
        <v>1.2542506457474637E-3</v>
      </c>
      <c r="U46">
        <v>1.2542506457474637E-3</v>
      </c>
      <c r="V46">
        <v>1.2542506457474637E-3</v>
      </c>
      <c r="W46">
        <v>1.2542506457474637E-3</v>
      </c>
      <c r="X46">
        <v>1.2542506457474637E-3</v>
      </c>
      <c r="Y46">
        <v>1.2542506457474637E-3</v>
      </c>
      <c r="Z46">
        <v>1.2542506457474637E-3</v>
      </c>
      <c r="AA46">
        <v>1.2542506457474637E-3</v>
      </c>
      <c r="AB46">
        <v>1.2542506457474637E-3</v>
      </c>
      <c r="AC46">
        <v>1.2542506457474637E-3</v>
      </c>
      <c r="AD46">
        <v>1.2542506457474637E-3</v>
      </c>
      <c r="AE46">
        <v>1.2542506457474637E-3</v>
      </c>
      <c r="AF46">
        <v>1.2542506457474637E-3</v>
      </c>
      <c r="AG46">
        <v>1.2542506457474637E-3</v>
      </c>
      <c r="AH46">
        <v>1.2542506457474637E-3</v>
      </c>
      <c r="AI46">
        <v>1.2542506457474637E-3</v>
      </c>
      <c r="AJ46">
        <v>1.2542506457474637E-3</v>
      </c>
      <c r="AK46">
        <v>1.2542506457474637E-3</v>
      </c>
      <c r="AL46">
        <v>1.2542506457474637E-3</v>
      </c>
      <c r="AM46">
        <v>1.2542506457474637E-3</v>
      </c>
      <c r="AN46">
        <v>1.2542506457474637E-3</v>
      </c>
      <c r="AO46">
        <v>1.2542506457474637E-3</v>
      </c>
      <c r="AP46">
        <v>1.2542506457474637E-3</v>
      </c>
      <c r="AQ46">
        <v>1.2542506457474637E-3</v>
      </c>
      <c r="AR46">
        <v>1.2542506457474637E-3</v>
      </c>
      <c r="AS46">
        <v>1.2542506457474637E-3</v>
      </c>
      <c r="AT46">
        <v>1.2542506457474637E-3</v>
      </c>
      <c r="AU46">
        <v>1.2542506457474637E-3</v>
      </c>
      <c r="AV46">
        <v>1.2542506457474637E-3</v>
      </c>
      <c r="AW46">
        <v>1.2542506457474637E-3</v>
      </c>
      <c r="AX46">
        <v>1.2542506457474637E-3</v>
      </c>
      <c r="AY46">
        <v>1.2542506457474637E-3</v>
      </c>
      <c r="AZ46">
        <v>1.2542506457474637E-3</v>
      </c>
      <c r="BA46">
        <v>1.2542506457474637E-3</v>
      </c>
      <c r="BB46">
        <v>1.2542506457474637E-3</v>
      </c>
      <c r="BC46">
        <v>1.2542506457474637E-3</v>
      </c>
      <c r="BD46">
        <v>1.2542506457474637E-3</v>
      </c>
      <c r="BE46">
        <v>1.2542506457474637E-3</v>
      </c>
      <c r="BF46">
        <v>1.2542506457474637E-3</v>
      </c>
      <c r="BG46">
        <v>1.2542506457474637E-3</v>
      </c>
      <c r="BH46">
        <v>1.2542506457474637E-3</v>
      </c>
      <c r="BI46">
        <v>1.2542506457474637E-3</v>
      </c>
      <c r="BJ46">
        <v>1.2542506457474637E-3</v>
      </c>
      <c r="BK46">
        <v>1.2542506457474637E-3</v>
      </c>
      <c r="BL46">
        <v>1.2542506457474637E-3</v>
      </c>
      <c r="BM46">
        <v>1.2542506457474637E-3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1409</v>
      </c>
      <c r="B47">
        <v>521.18092107193593</v>
      </c>
      <c r="C47">
        <v>1.4614492947521952E-3</v>
      </c>
      <c r="D47">
        <v>0</v>
      </c>
      <c r="E47">
        <v>704.5</v>
      </c>
      <c r="F47">
        <v>-704.5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1.4614492947521952E-3</v>
      </c>
      <c r="N47">
        <v>1.4614492947521952E-3</v>
      </c>
      <c r="O47">
        <v>1.4614492947521952E-3</v>
      </c>
      <c r="P47">
        <v>1.4614492947521952E-3</v>
      </c>
      <c r="Q47">
        <v>1.4614492947521952E-3</v>
      </c>
      <c r="R47">
        <v>1.4614492947521952E-3</v>
      </c>
      <c r="S47">
        <v>1.4614492947521952E-3</v>
      </c>
      <c r="T47">
        <v>1.4614492947521952E-3</v>
      </c>
      <c r="U47">
        <v>1.4614492947521952E-3</v>
      </c>
      <c r="V47">
        <v>1.4614492947521952E-3</v>
      </c>
      <c r="W47">
        <v>1.4614492947521952E-3</v>
      </c>
      <c r="X47">
        <v>1.4614492947521952E-3</v>
      </c>
      <c r="Y47">
        <v>1.4614492947521952E-3</v>
      </c>
      <c r="Z47">
        <v>1.4614492947521952E-3</v>
      </c>
      <c r="AA47">
        <v>1.4614492947521952E-3</v>
      </c>
      <c r="AB47">
        <v>1.4614492947521952E-3</v>
      </c>
      <c r="AC47">
        <v>1.4614492947521952E-3</v>
      </c>
      <c r="AD47">
        <v>1.4614492947521952E-3</v>
      </c>
      <c r="AE47">
        <v>1.4614492947521952E-3</v>
      </c>
      <c r="AF47">
        <v>1.4614492947521952E-3</v>
      </c>
      <c r="AG47">
        <v>1.4614492947521952E-3</v>
      </c>
      <c r="AH47">
        <v>1.4614492947521952E-3</v>
      </c>
      <c r="AI47">
        <v>1.4614492947521952E-3</v>
      </c>
      <c r="AJ47">
        <v>1.4614492947521952E-3</v>
      </c>
      <c r="AK47">
        <v>1.4614492947521952E-3</v>
      </c>
      <c r="AL47">
        <v>1.4614492947521952E-3</v>
      </c>
      <c r="AM47">
        <v>1.4614492947521952E-3</v>
      </c>
      <c r="AN47">
        <v>1.4614492947521952E-3</v>
      </c>
      <c r="AO47">
        <v>1.4614492947521952E-3</v>
      </c>
      <c r="AP47">
        <v>1.4614492947521952E-3</v>
      </c>
      <c r="AQ47">
        <v>1.4614492947521952E-3</v>
      </c>
      <c r="AR47">
        <v>1.4614492947521952E-3</v>
      </c>
      <c r="AS47">
        <v>1.4614492947521952E-3</v>
      </c>
      <c r="AT47">
        <v>1.4614492947521952E-3</v>
      </c>
      <c r="AU47">
        <v>1.4614492947521952E-3</v>
      </c>
      <c r="AV47">
        <v>1.4614492947521952E-3</v>
      </c>
      <c r="AW47">
        <v>1.4614492947521952E-3</v>
      </c>
      <c r="AX47">
        <v>1.4614492947521952E-3</v>
      </c>
      <c r="AY47">
        <v>1.4614492947521952E-3</v>
      </c>
      <c r="AZ47">
        <v>1.4614492947521952E-3</v>
      </c>
      <c r="BA47">
        <v>1.4614492947521952E-3</v>
      </c>
      <c r="BB47">
        <v>1.4614492947521952E-3</v>
      </c>
      <c r="BC47">
        <v>1.4614492947521952E-3</v>
      </c>
      <c r="BD47">
        <v>1.4614492947521952E-3</v>
      </c>
      <c r="BE47">
        <v>1.4614492947521952E-3</v>
      </c>
      <c r="BF47">
        <v>1.4614492947521952E-3</v>
      </c>
      <c r="BG47">
        <v>1.4614492947521952E-3</v>
      </c>
      <c r="BH47">
        <v>1.4614492947521952E-3</v>
      </c>
      <c r="BI47">
        <v>1.4614492947521952E-3</v>
      </c>
      <c r="BJ47">
        <v>1.4614492947521952E-3</v>
      </c>
      <c r="BK47">
        <v>1.4614492947521952E-3</v>
      </c>
      <c r="BL47">
        <v>1.4614492947521952E-3</v>
      </c>
      <c r="BM47">
        <v>1.4614492947521952E-3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1420</v>
      </c>
      <c r="B48">
        <v>452.92672185402745</v>
      </c>
      <c r="C48">
        <v>1.270056925465676E-3</v>
      </c>
      <c r="D48">
        <v>10</v>
      </c>
      <c r="E48">
        <v>720</v>
      </c>
      <c r="F48">
        <v>-700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1.270056925465676E-3</v>
      </c>
      <c r="N48">
        <v>1.270056925465676E-3</v>
      </c>
      <c r="O48">
        <v>1.270056925465676E-3</v>
      </c>
      <c r="P48">
        <v>1.270056925465676E-3</v>
      </c>
      <c r="Q48">
        <v>1.270056925465676E-3</v>
      </c>
      <c r="R48">
        <v>1.270056925465676E-3</v>
      </c>
      <c r="S48">
        <v>1.270056925465676E-3</v>
      </c>
      <c r="T48">
        <v>1.270056925465676E-3</v>
      </c>
      <c r="U48">
        <v>1.270056925465676E-3</v>
      </c>
      <c r="V48">
        <v>1.270056925465676E-3</v>
      </c>
      <c r="W48">
        <v>1.270056925465676E-3</v>
      </c>
      <c r="X48">
        <v>1.270056925465676E-3</v>
      </c>
      <c r="Y48">
        <v>1.270056925465676E-3</v>
      </c>
      <c r="Z48">
        <v>1.270056925465676E-3</v>
      </c>
      <c r="AA48">
        <v>1.270056925465676E-3</v>
      </c>
      <c r="AB48">
        <v>1.270056925465676E-3</v>
      </c>
      <c r="AC48">
        <v>1.270056925465676E-3</v>
      </c>
      <c r="AD48">
        <v>1.270056925465676E-3</v>
      </c>
      <c r="AE48">
        <v>1.270056925465676E-3</v>
      </c>
      <c r="AF48">
        <v>1.270056925465676E-3</v>
      </c>
      <c r="AG48">
        <v>1.270056925465676E-3</v>
      </c>
      <c r="AH48">
        <v>1.270056925465676E-3</v>
      </c>
      <c r="AI48">
        <v>1.270056925465676E-3</v>
      </c>
      <c r="AJ48">
        <v>1.270056925465676E-3</v>
      </c>
      <c r="AK48">
        <v>1.270056925465676E-3</v>
      </c>
      <c r="AL48">
        <v>1.270056925465676E-3</v>
      </c>
      <c r="AM48">
        <v>1.270056925465676E-3</v>
      </c>
      <c r="AN48">
        <v>1.270056925465676E-3</v>
      </c>
      <c r="AO48">
        <v>1.270056925465676E-3</v>
      </c>
      <c r="AP48">
        <v>1.270056925465676E-3</v>
      </c>
      <c r="AQ48">
        <v>1.270056925465676E-3</v>
      </c>
      <c r="AR48">
        <v>1.270056925465676E-3</v>
      </c>
      <c r="AS48">
        <v>1.270056925465676E-3</v>
      </c>
      <c r="AT48">
        <v>1.270056925465676E-3</v>
      </c>
      <c r="AU48">
        <v>1.270056925465676E-3</v>
      </c>
      <c r="AV48">
        <v>1.270056925465676E-3</v>
      </c>
      <c r="AW48">
        <v>1.270056925465676E-3</v>
      </c>
      <c r="AX48">
        <v>1.270056925465676E-3</v>
      </c>
      <c r="AY48">
        <v>1.270056925465676E-3</v>
      </c>
      <c r="AZ48">
        <v>1.270056925465676E-3</v>
      </c>
      <c r="BA48">
        <v>1.270056925465676E-3</v>
      </c>
      <c r="BB48">
        <v>1.270056925465676E-3</v>
      </c>
      <c r="BC48">
        <v>1.270056925465676E-3</v>
      </c>
      <c r="BD48">
        <v>1.270056925465676E-3</v>
      </c>
      <c r="BE48">
        <v>1.270056925465676E-3</v>
      </c>
      <c r="BF48">
        <v>1.270056925465676E-3</v>
      </c>
      <c r="BG48">
        <v>1.270056925465676E-3</v>
      </c>
      <c r="BH48">
        <v>1.270056925465676E-3</v>
      </c>
      <c r="BI48">
        <v>1.270056925465676E-3</v>
      </c>
      <c r="BJ48">
        <v>1.270056925465676E-3</v>
      </c>
      <c r="BK48">
        <v>1.270056925465676E-3</v>
      </c>
      <c r="BL48">
        <v>1.270056925465676E-3</v>
      </c>
      <c r="BM48">
        <v>1.270056925465676E-3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1420</v>
      </c>
      <c r="B49">
        <v>457.59647090509281</v>
      </c>
      <c r="C49">
        <v>1.2831514214102181E-3</v>
      </c>
      <c r="D49">
        <v>20</v>
      </c>
      <c r="E49">
        <v>730</v>
      </c>
      <c r="F49">
        <v>-690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1.2831514214102181E-3</v>
      </c>
      <c r="O49">
        <v>1.2831514214102181E-3</v>
      </c>
      <c r="P49">
        <v>1.2831514214102181E-3</v>
      </c>
      <c r="Q49">
        <v>1.2831514214102181E-3</v>
      </c>
      <c r="R49">
        <v>1.2831514214102181E-3</v>
      </c>
      <c r="S49">
        <v>1.2831514214102181E-3</v>
      </c>
      <c r="T49">
        <v>1.2831514214102181E-3</v>
      </c>
      <c r="U49">
        <v>1.2831514214102181E-3</v>
      </c>
      <c r="V49">
        <v>1.2831514214102181E-3</v>
      </c>
      <c r="W49">
        <v>1.2831514214102181E-3</v>
      </c>
      <c r="X49">
        <v>1.2831514214102181E-3</v>
      </c>
      <c r="Y49">
        <v>1.2831514214102181E-3</v>
      </c>
      <c r="Z49">
        <v>1.2831514214102181E-3</v>
      </c>
      <c r="AA49">
        <v>1.2831514214102181E-3</v>
      </c>
      <c r="AB49">
        <v>1.2831514214102181E-3</v>
      </c>
      <c r="AC49">
        <v>1.2831514214102181E-3</v>
      </c>
      <c r="AD49">
        <v>1.2831514214102181E-3</v>
      </c>
      <c r="AE49">
        <v>1.2831514214102181E-3</v>
      </c>
      <c r="AF49">
        <v>1.2831514214102181E-3</v>
      </c>
      <c r="AG49">
        <v>1.2831514214102181E-3</v>
      </c>
      <c r="AH49">
        <v>1.2831514214102181E-3</v>
      </c>
      <c r="AI49">
        <v>1.2831514214102181E-3</v>
      </c>
      <c r="AJ49">
        <v>1.2831514214102181E-3</v>
      </c>
      <c r="AK49">
        <v>1.2831514214102181E-3</v>
      </c>
      <c r="AL49">
        <v>1.2831514214102181E-3</v>
      </c>
      <c r="AM49">
        <v>1.2831514214102181E-3</v>
      </c>
      <c r="AN49">
        <v>1.2831514214102181E-3</v>
      </c>
      <c r="AO49">
        <v>1.2831514214102181E-3</v>
      </c>
      <c r="AP49">
        <v>1.2831514214102181E-3</v>
      </c>
      <c r="AQ49">
        <v>1.2831514214102181E-3</v>
      </c>
      <c r="AR49">
        <v>1.2831514214102181E-3</v>
      </c>
      <c r="AS49">
        <v>1.2831514214102181E-3</v>
      </c>
      <c r="AT49">
        <v>1.2831514214102181E-3</v>
      </c>
      <c r="AU49">
        <v>1.2831514214102181E-3</v>
      </c>
      <c r="AV49">
        <v>1.2831514214102181E-3</v>
      </c>
      <c r="AW49">
        <v>1.2831514214102181E-3</v>
      </c>
      <c r="AX49">
        <v>1.2831514214102181E-3</v>
      </c>
      <c r="AY49">
        <v>1.2831514214102181E-3</v>
      </c>
      <c r="AZ49">
        <v>1.2831514214102181E-3</v>
      </c>
      <c r="BA49">
        <v>1.2831514214102181E-3</v>
      </c>
      <c r="BB49">
        <v>1.2831514214102181E-3</v>
      </c>
      <c r="BC49">
        <v>1.2831514214102181E-3</v>
      </c>
      <c r="BD49">
        <v>1.2831514214102181E-3</v>
      </c>
      <c r="BE49">
        <v>1.2831514214102181E-3</v>
      </c>
      <c r="BF49">
        <v>1.2831514214102181E-3</v>
      </c>
      <c r="BG49">
        <v>1.2831514214102181E-3</v>
      </c>
      <c r="BH49">
        <v>1.2831514214102181E-3</v>
      </c>
      <c r="BI49">
        <v>1.2831514214102181E-3</v>
      </c>
      <c r="BJ49">
        <v>1.2831514214102181E-3</v>
      </c>
      <c r="BK49">
        <v>1.2831514214102181E-3</v>
      </c>
      <c r="BL49">
        <v>1.2831514214102181E-3</v>
      </c>
      <c r="BM49">
        <v>1.2831514214102181E-3</v>
      </c>
      <c r="BN49">
        <v>1.2831514214102181E-3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1420</v>
      </c>
      <c r="B50">
        <v>427.11195227741251</v>
      </c>
      <c r="C50">
        <v>1.1976694391502914E-3</v>
      </c>
      <c r="D50">
        <v>30</v>
      </c>
      <c r="E50">
        <v>740</v>
      </c>
      <c r="F50">
        <v>-680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1.1976694391502914E-3</v>
      </c>
      <c r="O50">
        <v>1.1976694391502914E-3</v>
      </c>
      <c r="P50">
        <v>1.1976694391502914E-3</v>
      </c>
      <c r="Q50">
        <v>1.1976694391502914E-3</v>
      </c>
      <c r="R50">
        <v>1.1976694391502914E-3</v>
      </c>
      <c r="S50">
        <v>1.1976694391502914E-3</v>
      </c>
      <c r="T50">
        <v>1.1976694391502914E-3</v>
      </c>
      <c r="U50">
        <v>1.1976694391502914E-3</v>
      </c>
      <c r="V50">
        <v>1.1976694391502914E-3</v>
      </c>
      <c r="W50">
        <v>1.1976694391502914E-3</v>
      </c>
      <c r="X50">
        <v>1.1976694391502914E-3</v>
      </c>
      <c r="Y50">
        <v>1.1976694391502914E-3</v>
      </c>
      <c r="Z50">
        <v>1.1976694391502914E-3</v>
      </c>
      <c r="AA50">
        <v>1.1976694391502914E-3</v>
      </c>
      <c r="AB50">
        <v>1.1976694391502914E-3</v>
      </c>
      <c r="AC50">
        <v>1.1976694391502914E-3</v>
      </c>
      <c r="AD50">
        <v>1.1976694391502914E-3</v>
      </c>
      <c r="AE50">
        <v>1.1976694391502914E-3</v>
      </c>
      <c r="AF50">
        <v>1.1976694391502914E-3</v>
      </c>
      <c r="AG50">
        <v>1.1976694391502914E-3</v>
      </c>
      <c r="AH50">
        <v>1.1976694391502914E-3</v>
      </c>
      <c r="AI50">
        <v>1.1976694391502914E-3</v>
      </c>
      <c r="AJ50">
        <v>1.1976694391502914E-3</v>
      </c>
      <c r="AK50">
        <v>1.1976694391502914E-3</v>
      </c>
      <c r="AL50">
        <v>1.1976694391502914E-3</v>
      </c>
      <c r="AM50">
        <v>1.1976694391502914E-3</v>
      </c>
      <c r="AN50">
        <v>1.1976694391502914E-3</v>
      </c>
      <c r="AO50">
        <v>1.1976694391502914E-3</v>
      </c>
      <c r="AP50">
        <v>1.1976694391502914E-3</v>
      </c>
      <c r="AQ50">
        <v>1.1976694391502914E-3</v>
      </c>
      <c r="AR50">
        <v>1.1976694391502914E-3</v>
      </c>
      <c r="AS50">
        <v>1.1976694391502914E-3</v>
      </c>
      <c r="AT50">
        <v>1.1976694391502914E-3</v>
      </c>
      <c r="AU50">
        <v>1.1976694391502914E-3</v>
      </c>
      <c r="AV50">
        <v>1.1976694391502914E-3</v>
      </c>
      <c r="AW50">
        <v>1.1976694391502914E-3</v>
      </c>
      <c r="AX50">
        <v>1.1976694391502914E-3</v>
      </c>
      <c r="AY50">
        <v>1.1976694391502914E-3</v>
      </c>
      <c r="AZ50">
        <v>1.1976694391502914E-3</v>
      </c>
      <c r="BA50">
        <v>1.1976694391502914E-3</v>
      </c>
      <c r="BB50">
        <v>1.1976694391502914E-3</v>
      </c>
      <c r="BC50">
        <v>1.1976694391502914E-3</v>
      </c>
      <c r="BD50">
        <v>1.1976694391502914E-3</v>
      </c>
      <c r="BE50">
        <v>1.1976694391502914E-3</v>
      </c>
      <c r="BF50">
        <v>1.1976694391502914E-3</v>
      </c>
      <c r="BG50">
        <v>1.1976694391502914E-3</v>
      </c>
      <c r="BH50">
        <v>1.1976694391502914E-3</v>
      </c>
      <c r="BI50">
        <v>1.1976694391502914E-3</v>
      </c>
      <c r="BJ50">
        <v>1.1976694391502914E-3</v>
      </c>
      <c r="BK50">
        <v>1.1976694391502914E-3</v>
      </c>
      <c r="BL50">
        <v>1.1976694391502914E-3</v>
      </c>
      <c r="BM50">
        <v>1.1976694391502914E-3</v>
      </c>
      <c r="BN50">
        <v>1.1976694391502914E-3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1420</v>
      </c>
      <c r="B51">
        <v>429.786446441838</v>
      </c>
      <c r="C51">
        <v>1.2051690183796679E-3</v>
      </c>
      <c r="D51">
        <v>40</v>
      </c>
      <c r="E51">
        <v>750</v>
      </c>
      <c r="F51">
        <v>-670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1.2051690183796679E-3</v>
      </c>
      <c r="O51">
        <v>1.2051690183796679E-3</v>
      </c>
      <c r="P51">
        <v>1.2051690183796679E-3</v>
      </c>
      <c r="Q51">
        <v>1.2051690183796679E-3</v>
      </c>
      <c r="R51">
        <v>1.2051690183796679E-3</v>
      </c>
      <c r="S51">
        <v>1.2051690183796679E-3</v>
      </c>
      <c r="T51">
        <v>1.2051690183796679E-3</v>
      </c>
      <c r="U51">
        <v>1.2051690183796679E-3</v>
      </c>
      <c r="V51">
        <v>1.2051690183796679E-3</v>
      </c>
      <c r="W51">
        <v>1.2051690183796679E-3</v>
      </c>
      <c r="X51">
        <v>1.2051690183796679E-3</v>
      </c>
      <c r="Y51">
        <v>1.2051690183796679E-3</v>
      </c>
      <c r="Z51">
        <v>1.2051690183796679E-3</v>
      </c>
      <c r="AA51">
        <v>1.2051690183796679E-3</v>
      </c>
      <c r="AB51">
        <v>1.2051690183796679E-3</v>
      </c>
      <c r="AC51">
        <v>1.2051690183796679E-3</v>
      </c>
      <c r="AD51">
        <v>1.2051690183796679E-3</v>
      </c>
      <c r="AE51">
        <v>1.2051690183796679E-3</v>
      </c>
      <c r="AF51">
        <v>1.2051690183796679E-3</v>
      </c>
      <c r="AG51">
        <v>1.2051690183796679E-3</v>
      </c>
      <c r="AH51">
        <v>1.2051690183796679E-3</v>
      </c>
      <c r="AI51">
        <v>1.2051690183796679E-3</v>
      </c>
      <c r="AJ51">
        <v>1.2051690183796679E-3</v>
      </c>
      <c r="AK51">
        <v>1.2051690183796679E-3</v>
      </c>
      <c r="AL51">
        <v>1.2051690183796679E-3</v>
      </c>
      <c r="AM51">
        <v>1.2051690183796679E-3</v>
      </c>
      <c r="AN51">
        <v>1.2051690183796679E-3</v>
      </c>
      <c r="AO51">
        <v>1.2051690183796679E-3</v>
      </c>
      <c r="AP51">
        <v>1.2051690183796679E-3</v>
      </c>
      <c r="AQ51">
        <v>1.2051690183796679E-3</v>
      </c>
      <c r="AR51">
        <v>1.2051690183796679E-3</v>
      </c>
      <c r="AS51">
        <v>1.2051690183796679E-3</v>
      </c>
      <c r="AT51">
        <v>1.2051690183796679E-3</v>
      </c>
      <c r="AU51">
        <v>1.2051690183796679E-3</v>
      </c>
      <c r="AV51">
        <v>1.2051690183796679E-3</v>
      </c>
      <c r="AW51">
        <v>1.2051690183796679E-3</v>
      </c>
      <c r="AX51">
        <v>1.2051690183796679E-3</v>
      </c>
      <c r="AY51">
        <v>1.2051690183796679E-3</v>
      </c>
      <c r="AZ51">
        <v>1.2051690183796679E-3</v>
      </c>
      <c r="BA51">
        <v>1.2051690183796679E-3</v>
      </c>
      <c r="BB51">
        <v>1.2051690183796679E-3</v>
      </c>
      <c r="BC51">
        <v>1.2051690183796679E-3</v>
      </c>
      <c r="BD51">
        <v>1.2051690183796679E-3</v>
      </c>
      <c r="BE51">
        <v>1.2051690183796679E-3</v>
      </c>
      <c r="BF51">
        <v>1.2051690183796679E-3</v>
      </c>
      <c r="BG51">
        <v>1.2051690183796679E-3</v>
      </c>
      <c r="BH51">
        <v>1.2051690183796679E-3</v>
      </c>
      <c r="BI51">
        <v>1.2051690183796679E-3</v>
      </c>
      <c r="BJ51">
        <v>1.2051690183796679E-3</v>
      </c>
      <c r="BK51">
        <v>1.2051690183796679E-3</v>
      </c>
      <c r="BL51">
        <v>1.2051690183796679E-3</v>
      </c>
      <c r="BM51">
        <v>1.2051690183796679E-3</v>
      </c>
      <c r="BN51">
        <v>1.2051690183796679E-3</v>
      </c>
      <c r="BO51">
        <v>1.2051690183796679E-3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1420</v>
      </c>
      <c r="B52">
        <v>449.04717438870398</v>
      </c>
      <c r="C52">
        <v>1.2591782426936869E-3</v>
      </c>
      <c r="D52">
        <v>30</v>
      </c>
      <c r="E52">
        <v>740</v>
      </c>
      <c r="F52">
        <v>-680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1.2591782426936869E-3</v>
      </c>
      <c r="O52">
        <v>1.2591782426936869E-3</v>
      </c>
      <c r="P52">
        <v>1.2591782426936869E-3</v>
      </c>
      <c r="Q52">
        <v>1.2591782426936869E-3</v>
      </c>
      <c r="R52">
        <v>1.2591782426936869E-3</v>
      </c>
      <c r="S52">
        <v>1.2591782426936869E-3</v>
      </c>
      <c r="T52">
        <v>1.2591782426936869E-3</v>
      </c>
      <c r="U52">
        <v>1.2591782426936869E-3</v>
      </c>
      <c r="V52">
        <v>1.2591782426936869E-3</v>
      </c>
      <c r="W52">
        <v>1.2591782426936869E-3</v>
      </c>
      <c r="X52">
        <v>1.2591782426936869E-3</v>
      </c>
      <c r="Y52">
        <v>1.2591782426936869E-3</v>
      </c>
      <c r="Z52">
        <v>1.2591782426936869E-3</v>
      </c>
      <c r="AA52">
        <v>1.2591782426936869E-3</v>
      </c>
      <c r="AB52">
        <v>1.2591782426936869E-3</v>
      </c>
      <c r="AC52">
        <v>1.2591782426936869E-3</v>
      </c>
      <c r="AD52">
        <v>1.2591782426936869E-3</v>
      </c>
      <c r="AE52">
        <v>1.2591782426936869E-3</v>
      </c>
      <c r="AF52">
        <v>1.2591782426936869E-3</v>
      </c>
      <c r="AG52">
        <v>1.2591782426936869E-3</v>
      </c>
      <c r="AH52">
        <v>1.2591782426936869E-3</v>
      </c>
      <c r="AI52">
        <v>1.2591782426936869E-3</v>
      </c>
      <c r="AJ52">
        <v>1.2591782426936869E-3</v>
      </c>
      <c r="AK52">
        <v>1.2591782426936869E-3</v>
      </c>
      <c r="AL52">
        <v>1.2591782426936869E-3</v>
      </c>
      <c r="AM52">
        <v>1.2591782426936869E-3</v>
      </c>
      <c r="AN52">
        <v>1.2591782426936869E-3</v>
      </c>
      <c r="AO52">
        <v>1.2591782426936869E-3</v>
      </c>
      <c r="AP52">
        <v>1.2591782426936869E-3</v>
      </c>
      <c r="AQ52">
        <v>1.2591782426936869E-3</v>
      </c>
      <c r="AR52">
        <v>1.2591782426936869E-3</v>
      </c>
      <c r="AS52">
        <v>1.2591782426936869E-3</v>
      </c>
      <c r="AT52">
        <v>1.2591782426936869E-3</v>
      </c>
      <c r="AU52">
        <v>1.2591782426936869E-3</v>
      </c>
      <c r="AV52">
        <v>1.2591782426936869E-3</v>
      </c>
      <c r="AW52">
        <v>1.2591782426936869E-3</v>
      </c>
      <c r="AX52">
        <v>1.2591782426936869E-3</v>
      </c>
      <c r="AY52">
        <v>1.2591782426936869E-3</v>
      </c>
      <c r="AZ52">
        <v>1.2591782426936869E-3</v>
      </c>
      <c r="BA52">
        <v>1.2591782426936869E-3</v>
      </c>
      <c r="BB52">
        <v>1.2591782426936869E-3</v>
      </c>
      <c r="BC52">
        <v>1.2591782426936869E-3</v>
      </c>
      <c r="BD52">
        <v>1.2591782426936869E-3</v>
      </c>
      <c r="BE52">
        <v>1.2591782426936869E-3</v>
      </c>
      <c r="BF52">
        <v>1.2591782426936869E-3</v>
      </c>
      <c r="BG52">
        <v>1.2591782426936869E-3</v>
      </c>
      <c r="BH52">
        <v>1.2591782426936869E-3</v>
      </c>
      <c r="BI52">
        <v>1.2591782426936869E-3</v>
      </c>
      <c r="BJ52">
        <v>1.2591782426936869E-3</v>
      </c>
      <c r="BK52">
        <v>1.2591782426936869E-3</v>
      </c>
      <c r="BL52">
        <v>1.2591782426936869E-3</v>
      </c>
      <c r="BM52">
        <v>1.2591782426936869E-3</v>
      </c>
      <c r="BN52">
        <v>1.2591782426936869E-3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1420</v>
      </c>
      <c r="B53">
        <v>446.69621906599798</v>
      </c>
      <c r="C53">
        <v>1.2525859023768233E-3</v>
      </c>
      <c r="D53">
        <v>20</v>
      </c>
      <c r="E53">
        <v>730</v>
      </c>
      <c r="F53">
        <v>-690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1.2525859023768233E-3</v>
      </c>
      <c r="O53">
        <v>1.2525859023768233E-3</v>
      </c>
      <c r="P53">
        <v>1.2525859023768233E-3</v>
      </c>
      <c r="Q53">
        <v>1.2525859023768233E-3</v>
      </c>
      <c r="R53">
        <v>1.2525859023768233E-3</v>
      </c>
      <c r="S53">
        <v>1.2525859023768233E-3</v>
      </c>
      <c r="T53">
        <v>1.2525859023768233E-3</v>
      </c>
      <c r="U53">
        <v>1.2525859023768233E-3</v>
      </c>
      <c r="V53">
        <v>1.2525859023768233E-3</v>
      </c>
      <c r="W53">
        <v>1.2525859023768233E-3</v>
      </c>
      <c r="X53">
        <v>1.2525859023768233E-3</v>
      </c>
      <c r="Y53">
        <v>1.2525859023768233E-3</v>
      </c>
      <c r="Z53">
        <v>1.2525859023768233E-3</v>
      </c>
      <c r="AA53">
        <v>1.2525859023768233E-3</v>
      </c>
      <c r="AB53">
        <v>1.2525859023768233E-3</v>
      </c>
      <c r="AC53">
        <v>1.2525859023768233E-3</v>
      </c>
      <c r="AD53">
        <v>1.2525859023768233E-3</v>
      </c>
      <c r="AE53">
        <v>1.2525859023768233E-3</v>
      </c>
      <c r="AF53">
        <v>1.2525859023768233E-3</v>
      </c>
      <c r="AG53">
        <v>1.2525859023768233E-3</v>
      </c>
      <c r="AH53">
        <v>1.2525859023768233E-3</v>
      </c>
      <c r="AI53">
        <v>1.2525859023768233E-3</v>
      </c>
      <c r="AJ53">
        <v>1.2525859023768233E-3</v>
      </c>
      <c r="AK53">
        <v>1.2525859023768233E-3</v>
      </c>
      <c r="AL53">
        <v>1.2525859023768233E-3</v>
      </c>
      <c r="AM53">
        <v>1.2525859023768233E-3</v>
      </c>
      <c r="AN53">
        <v>1.2525859023768233E-3</v>
      </c>
      <c r="AO53">
        <v>1.2525859023768233E-3</v>
      </c>
      <c r="AP53">
        <v>1.2525859023768233E-3</v>
      </c>
      <c r="AQ53">
        <v>1.2525859023768233E-3</v>
      </c>
      <c r="AR53">
        <v>1.2525859023768233E-3</v>
      </c>
      <c r="AS53">
        <v>1.2525859023768233E-3</v>
      </c>
      <c r="AT53">
        <v>1.2525859023768233E-3</v>
      </c>
      <c r="AU53">
        <v>1.2525859023768233E-3</v>
      </c>
      <c r="AV53">
        <v>1.2525859023768233E-3</v>
      </c>
      <c r="AW53">
        <v>1.2525859023768233E-3</v>
      </c>
      <c r="AX53">
        <v>1.2525859023768233E-3</v>
      </c>
      <c r="AY53">
        <v>1.2525859023768233E-3</v>
      </c>
      <c r="AZ53">
        <v>1.2525859023768233E-3</v>
      </c>
      <c r="BA53">
        <v>1.2525859023768233E-3</v>
      </c>
      <c r="BB53">
        <v>1.2525859023768233E-3</v>
      </c>
      <c r="BC53">
        <v>1.2525859023768233E-3</v>
      </c>
      <c r="BD53">
        <v>1.2525859023768233E-3</v>
      </c>
      <c r="BE53">
        <v>1.2525859023768233E-3</v>
      </c>
      <c r="BF53">
        <v>1.2525859023768233E-3</v>
      </c>
      <c r="BG53">
        <v>1.2525859023768233E-3</v>
      </c>
      <c r="BH53">
        <v>1.2525859023768233E-3</v>
      </c>
      <c r="BI53">
        <v>1.2525859023768233E-3</v>
      </c>
      <c r="BJ53">
        <v>1.2525859023768233E-3</v>
      </c>
      <c r="BK53">
        <v>1.2525859023768233E-3</v>
      </c>
      <c r="BL53">
        <v>1.2525859023768233E-3</v>
      </c>
      <c r="BM53">
        <v>1.2525859023768233E-3</v>
      </c>
      <c r="BN53">
        <v>1.2525859023768233E-3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1420</v>
      </c>
      <c r="B54">
        <v>440.46965838046043</v>
      </c>
      <c r="C54">
        <v>1.2351259333819979E-3</v>
      </c>
      <c r="D54">
        <v>10</v>
      </c>
      <c r="E54">
        <v>720</v>
      </c>
      <c r="F54">
        <v>-700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1.2351259333819979E-3</v>
      </c>
      <c r="N54">
        <v>1.2351259333819979E-3</v>
      </c>
      <c r="O54">
        <v>1.2351259333819979E-3</v>
      </c>
      <c r="P54">
        <v>1.2351259333819979E-3</v>
      </c>
      <c r="Q54">
        <v>1.2351259333819979E-3</v>
      </c>
      <c r="R54">
        <v>1.2351259333819979E-3</v>
      </c>
      <c r="S54">
        <v>1.2351259333819979E-3</v>
      </c>
      <c r="T54">
        <v>1.2351259333819979E-3</v>
      </c>
      <c r="U54">
        <v>1.2351259333819979E-3</v>
      </c>
      <c r="V54">
        <v>1.2351259333819979E-3</v>
      </c>
      <c r="W54">
        <v>1.2351259333819979E-3</v>
      </c>
      <c r="X54">
        <v>1.2351259333819979E-3</v>
      </c>
      <c r="Y54">
        <v>1.2351259333819979E-3</v>
      </c>
      <c r="Z54">
        <v>1.2351259333819979E-3</v>
      </c>
      <c r="AA54">
        <v>1.2351259333819979E-3</v>
      </c>
      <c r="AB54">
        <v>1.2351259333819979E-3</v>
      </c>
      <c r="AC54">
        <v>1.2351259333819979E-3</v>
      </c>
      <c r="AD54">
        <v>1.2351259333819979E-3</v>
      </c>
      <c r="AE54">
        <v>1.2351259333819979E-3</v>
      </c>
      <c r="AF54">
        <v>1.2351259333819979E-3</v>
      </c>
      <c r="AG54">
        <v>1.2351259333819979E-3</v>
      </c>
      <c r="AH54">
        <v>1.2351259333819979E-3</v>
      </c>
      <c r="AI54">
        <v>1.2351259333819979E-3</v>
      </c>
      <c r="AJ54">
        <v>1.2351259333819979E-3</v>
      </c>
      <c r="AK54">
        <v>1.2351259333819979E-3</v>
      </c>
      <c r="AL54">
        <v>1.2351259333819979E-3</v>
      </c>
      <c r="AM54">
        <v>1.2351259333819979E-3</v>
      </c>
      <c r="AN54">
        <v>1.2351259333819979E-3</v>
      </c>
      <c r="AO54">
        <v>1.2351259333819979E-3</v>
      </c>
      <c r="AP54">
        <v>1.2351259333819979E-3</v>
      </c>
      <c r="AQ54">
        <v>1.2351259333819979E-3</v>
      </c>
      <c r="AR54">
        <v>1.2351259333819979E-3</v>
      </c>
      <c r="AS54">
        <v>1.2351259333819979E-3</v>
      </c>
      <c r="AT54">
        <v>1.2351259333819979E-3</v>
      </c>
      <c r="AU54">
        <v>1.2351259333819979E-3</v>
      </c>
      <c r="AV54">
        <v>1.2351259333819979E-3</v>
      </c>
      <c r="AW54">
        <v>1.2351259333819979E-3</v>
      </c>
      <c r="AX54">
        <v>1.2351259333819979E-3</v>
      </c>
      <c r="AY54">
        <v>1.2351259333819979E-3</v>
      </c>
      <c r="AZ54">
        <v>1.2351259333819979E-3</v>
      </c>
      <c r="BA54">
        <v>1.2351259333819979E-3</v>
      </c>
      <c r="BB54">
        <v>1.2351259333819979E-3</v>
      </c>
      <c r="BC54">
        <v>1.2351259333819979E-3</v>
      </c>
      <c r="BD54">
        <v>1.2351259333819979E-3</v>
      </c>
      <c r="BE54">
        <v>1.2351259333819979E-3</v>
      </c>
      <c r="BF54">
        <v>1.2351259333819979E-3</v>
      </c>
      <c r="BG54">
        <v>1.2351259333819979E-3</v>
      </c>
      <c r="BH54">
        <v>1.2351259333819979E-3</v>
      </c>
      <c r="BI54">
        <v>1.2351259333819979E-3</v>
      </c>
      <c r="BJ54">
        <v>1.2351259333819979E-3</v>
      </c>
      <c r="BK54">
        <v>1.2351259333819979E-3</v>
      </c>
      <c r="BL54">
        <v>1.2351259333819979E-3</v>
      </c>
      <c r="BM54">
        <v>1.2351259333819979E-3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1420</v>
      </c>
      <c r="B55">
        <v>418.64721869160957</v>
      </c>
      <c r="C55">
        <v>1.1739333843004832E-3</v>
      </c>
      <c r="D55">
        <v>0</v>
      </c>
      <c r="E55">
        <v>710</v>
      </c>
      <c r="F55">
        <v>-710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1.1739333843004832E-3</v>
      </c>
      <c r="N55">
        <v>1.1739333843004832E-3</v>
      </c>
      <c r="O55">
        <v>1.1739333843004832E-3</v>
      </c>
      <c r="P55">
        <v>1.1739333843004832E-3</v>
      </c>
      <c r="Q55">
        <v>1.1739333843004832E-3</v>
      </c>
      <c r="R55">
        <v>1.1739333843004832E-3</v>
      </c>
      <c r="S55">
        <v>1.1739333843004832E-3</v>
      </c>
      <c r="T55">
        <v>1.1739333843004832E-3</v>
      </c>
      <c r="U55">
        <v>1.1739333843004832E-3</v>
      </c>
      <c r="V55">
        <v>1.1739333843004832E-3</v>
      </c>
      <c r="W55">
        <v>1.1739333843004832E-3</v>
      </c>
      <c r="X55">
        <v>1.1739333843004832E-3</v>
      </c>
      <c r="Y55">
        <v>1.1739333843004832E-3</v>
      </c>
      <c r="Z55">
        <v>1.1739333843004832E-3</v>
      </c>
      <c r="AA55">
        <v>1.1739333843004832E-3</v>
      </c>
      <c r="AB55">
        <v>1.1739333843004832E-3</v>
      </c>
      <c r="AC55">
        <v>1.1739333843004832E-3</v>
      </c>
      <c r="AD55">
        <v>1.1739333843004832E-3</v>
      </c>
      <c r="AE55">
        <v>1.1739333843004832E-3</v>
      </c>
      <c r="AF55">
        <v>1.1739333843004832E-3</v>
      </c>
      <c r="AG55">
        <v>1.1739333843004832E-3</v>
      </c>
      <c r="AH55">
        <v>1.1739333843004832E-3</v>
      </c>
      <c r="AI55">
        <v>1.1739333843004832E-3</v>
      </c>
      <c r="AJ55">
        <v>1.1739333843004832E-3</v>
      </c>
      <c r="AK55">
        <v>1.1739333843004832E-3</v>
      </c>
      <c r="AL55">
        <v>1.1739333843004832E-3</v>
      </c>
      <c r="AM55">
        <v>1.1739333843004832E-3</v>
      </c>
      <c r="AN55">
        <v>1.1739333843004832E-3</v>
      </c>
      <c r="AO55">
        <v>1.1739333843004832E-3</v>
      </c>
      <c r="AP55">
        <v>1.1739333843004832E-3</v>
      </c>
      <c r="AQ55">
        <v>1.1739333843004832E-3</v>
      </c>
      <c r="AR55">
        <v>1.1739333843004832E-3</v>
      </c>
      <c r="AS55">
        <v>1.1739333843004832E-3</v>
      </c>
      <c r="AT55">
        <v>1.1739333843004832E-3</v>
      </c>
      <c r="AU55">
        <v>1.1739333843004832E-3</v>
      </c>
      <c r="AV55">
        <v>1.1739333843004832E-3</v>
      </c>
      <c r="AW55">
        <v>1.1739333843004832E-3</v>
      </c>
      <c r="AX55">
        <v>1.1739333843004832E-3</v>
      </c>
      <c r="AY55">
        <v>1.1739333843004832E-3</v>
      </c>
      <c r="AZ55">
        <v>1.1739333843004832E-3</v>
      </c>
      <c r="BA55">
        <v>1.1739333843004832E-3</v>
      </c>
      <c r="BB55">
        <v>1.1739333843004832E-3</v>
      </c>
      <c r="BC55">
        <v>1.1739333843004832E-3</v>
      </c>
      <c r="BD55">
        <v>1.1739333843004832E-3</v>
      </c>
      <c r="BE55">
        <v>1.1739333843004832E-3</v>
      </c>
      <c r="BF55">
        <v>1.1739333843004832E-3</v>
      </c>
      <c r="BG55">
        <v>1.1739333843004832E-3</v>
      </c>
      <c r="BH55">
        <v>1.1739333843004832E-3</v>
      </c>
      <c r="BI55">
        <v>1.1739333843004832E-3</v>
      </c>
      <c r="BJ55">
        <v>1.1739333843004832E-3</v>
      </c>
      <c r="BK55">
        <v>1.1739333843004832E-3</v>
      </c>
      <c r="BL55">
        <v>1.1739333843004832E-3</v>
      </c>
      <c r="BM55">
        <v>1.1739333843004832E-3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1409</v>
      </c>
      <c r="B56">
        <v>543.37828062890628</v>
      </c>
      <c r="C56">
        <v>1.5236931608614414E-3</v>
      </c>
      <c r="D56">
        <v>-10</v>
      </c>
      <c r="E56">
        <v>694.5</v>
      </c>
      <c r="F56">
        <v>-714.5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1.5236931608614414E-3</v>
      </c>
      <c r="N56">
        <v>1.5236931608614414E-3</v>
      </c>
      <c r="O56">
        <v>1.5236931608614414E-3</v>
      </c>
      <c r="P56">
        <v>1.5236931608614414E-3</v>
      </c>
      <c r="Q56">
        <v>1.5236931608614414E-3</v>
      </c>
      <c r="R56">
        <v>1.5236931608614414E-3</v>
      </c>
      <c r="S56">
        <v>1.5236931608614414E-3</v>
      </c>
      <c r="T56">
        <v>1.5236931608614414E-3</v>
      </c>
      <c r="U56">
        <v>1.5236931608614414E-3</v>
      </c>
      <c r="V56">
        <v>1.5236931608614414E-3</v>
      </c>
      <c r="W56">
        <v>1.5236931608614414E-3</v>
      </c>
      <c r="X56">
        <v>1.5236931608614414E-3</v>
      </c>
      <c r="Y56">
        <v>1.5236931608614414E-3</v>
      </c>
      <c r="Z56">
        <v>1.5236931608614414E-3</v>
      </c>
      <c r="AA56">
        <v>1.5236931608614414E-3</v>
      </c>
      <c r="AB56">
        <v>1.5236931608614414E-3</v>
      </c>
      <c r="AC56">
        <v>1.5236931608614414E-3</v>
      </c>
      <c r="AD56">
        <v>1.5236931608614414E-3</v>
      </c>
      <c r="AE56">
        <v>1.5236931608614414E-3</v>
      </c>
      <c r="AF56">
        <v>1.5236931608614414E-3</v>
      </c>
      <c r="AG56">
        <v>1.5236931608614414E-3</v>
      </c>
      <c r="AH56">
        <v>1.5236931608614414E-3</v>
      </c>
      <c r="AI56">
        <v>1.5236931608614414E-3</v>
      </c>
      <c r="AJ56">
        <v>1.5236931608614414E-3</v>
      </c>
      <c r="AK56">
        <v>1.5236931608614414E-3</v>
      </c>
      <c r="AL56">
        <v>1.5236931608614414E-3</v>
      </c>
      <c r="AM56">
        <v>1.5236931608614414E-3</v>
      </c>
      <c r="AN56">
        <v>1.5236931608614414E-3</v>
      </c>
      <c r="AO56">
        <v>1.5236931608614414E-3</v>
      </c>
      <c r="AP56">
        <v>1.5236931608614414E-3</v>
      </c>
      <c r="AQ56">
        <v>1.5236931608614414E-3</v>
      </c>
      <c r="AR56">
        <v>1.5236931608614414E-3</v>
      </c>
      <c r="AS56">
        <v>1.5236931608614414E-3</v>
      </c>
      <c r="AT56">
        <v>1.5236931608614414E-3</v>
      </c>
      <c r="AU56">
        <v>1.5236931608614414E-3</v>
      </c>
      <c r="AV56">
        <v>1.5236931608614414E-3</v>
      </c>
      <c r="AW56">
        <v>1.5236931608614414E-3</v>
      </c>
      <c r="AX56">
        <v>1.5236931608614414E-3</v>
      </c>
      <c r="AY56">
        <v>1.5236931608614414E-3</v>
      </c>
      <c r="AZ56">
        <v>1.5236931608614414E-3</v>
      </c>
      <c r="BA56">
        <v>1.5236931608614414E-3</v>
      </c>
      <c r="BB56">
        <v>1.5236931608614414E-3</v>
      </c>
      <c r="BC56">
        <v>1.5236931608614414E-3</v>
      </c>
      <c r="BD56">
        <v>1.5236931608614414E-3</v>
      </c>
      <c r="BE56">
        <v>1.5236931608614414E-3</v>
      </c>
      <c r="BF56">
        <v>1.5236931608614414E-3</v>
      </c>
      <c r="BG56">
        <v>1.5236931608614414E-3</v>
      </c>
      <c r="BH56">
        <v>1.5236931608614414E-3</v>
      </c>
      <c r="BI56">
        <v>1.5236931608614414E-3</v>
      </c>
      <c r="BJ56">
        <v>1.5236931608614414E-3</v>
      </c>
      <c r="BK56">
        <v>1.5236931608614414E-3</v>
      </c>
      <c r="BL56">
        <v>1.5236931608614414E-3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1380</v>
      </c>
      <c r="B57">
        <v>565.70347035899874</v>
      </c>
      <c r="C57">
        <v>1.5862954769998506E-3</v>
      </c>
      <c r="D57">
        <v>-20</v>
      </c>
      <c r="E57">
        <v>670</v>
      </c>
      <c r="F57">
        <v>-710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1.5862954769998506E-3</v>
      </c>
      <c r="N57">
        <v>1.5862954769998506E-3</v>
      </c>
      <c r="O57">
        <v>1.5862954769998506E-3</v>
      </c>
      <c r="P57">
        <v>1.5862954769998506E-3</v>
      </c>
      <c r="Q57">
        <v>1.5862954769998506E-3</v>
      </c>
      <c r="R57">
        <v>1.5862954769998506E-3</v>
      </c>
      <c r="S57">
        <v>1.5862954769998506E-3</v>
      </c>
      <c r="T57">
        <v>1.5862954769998506E-3</v>
      </c>
      <c r="U57">
        <v>1.5862954769998506E-3</v>
      </c>
      <c r="V57">
        <v>1.5862954769998506E-3</v>
      </c>
      <c r="W57">
        <v>1.5862954769998506E-3</v>
      </c>
      <c r="X57">
        <v>1.5862954769998506E-3</v>
      </c>
      <c r="Y57">
        <v>1.5862954769998506E-3</v>
      </c>
      <c r="Z57">
        <v>1.5862954769998506E-3</v>
      </c>
      <c r="AA57">
        <v>1.5862954769998506E-3</v>
      </c>
      <c r="AB57">
        <v>1.5862954769998506E-3</v>
      </c>
      <c r="AC57">
        <v>1.5862954769998506E-3</v>
      </c>
      <c r="AD57">
        <v>1.5862954769998506E-3</v>
      </c>
      <c r="AE57">
        <v>1.5862954769998506E-3</v>
      </c>
      <c r="AF57">
        <v>1.5862954769998506E-3</v>
      </c>
      <c r="AG57">
        <v>1.5862954769998506E-3</v>
      </c>
      <c r="AH57">
        <v>1.5862954769998506E-3</v>
      </c>
      <c r="AI57">
        <v>1.5862954769998506E-3</v>
      </c>
      <c r="AJ57">
        <v>1.5862954769998506E-3</v>
      </c>
      <c r="AK57">
        <v>1.5862954769998506E-3</v>
      </c>
      <c r="AL57">
        <v>1.5862954769998506E-3</v>
      </c>
      <c r="AM57">
        <v>1.5862954769998506E-3</v>
      </c>
      <c r="AN57">
        <v>1.5862954769998506E-3</v>
      </c>
      <c r="AO57">
        <v>1.5862954769998506E-3</v>
      </c>
      <c r="AP57">
        <v>1.5862954769998506E-3</v>
      </c>
      <c r="AQ57">
        <v>1.5862954769998506E-3</v>
      </c>
      <c r="AR57">
        <v>1.5862954769998506E-3</v>
      </c>
      <c r="AS57">
        <v>1.5862954769998506E-3</v>
      </c>
      <c r="AT57">
        <v>1.5862954769998506E-3</v>
      </c>
      <c r="AU57">
        <v>1.5862954769998506E-3</v>
      </c>
      <c r="AV57">
        <v>1.5862954769998506E-3</v>
      </c>
      <c r="AW57">
        <v>1.5862954769998506E-3</v>
      </c>
      <c r="AX57">
        <v>1.5862954769998506E-3</v>
      </c>
      <c r="AY57">
        <v>1.5862954769998506E-3</v>
      </c>
      <c r="AZ57">
        <v>1.5862954769998506E-3</v>
      </c>
      <c r="BA57">
        <v>1.5862954769998506E-3</v>
      </c>
      <c r="BB57">
        <v>1.5862954769998506E-3</v>
      </c>
      <c r="BC57">
        <v>1.5862954769998506E-3</v>
      </c>
      <c r="BD57">
        <v>1.5862954769998506E-3</v>
      </c>
      <c r="BE57">
        <v>1.5862954769998506E-3</v>
      </c>
      <c r="BF57">
        <v>1.5862954769998506E-3</v>
      </c>
      <c r="BG57">
        <v>1.5862954769998506E-3</v>
      </c>
      <c r="BH57">
        <v>1.5862954769998506E-3</v>
      </c>
      <c r="BI57">
        <v>1.5862954769998506E-3</v>
      </c>
      <c r="BJ57">
        <v>1.5862954769998506E-3</v>
      </c>
      <c r="BK57">
        <v>1.5862954769998506E-3</v>
      </c>
      <c r="BL57">
        <v>1.5862954769998506E-3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1371</v>
      </c>
      <c r="B58">
        <v>530.6117786741213</v>
      </c>
      <c r="C58">
        <v>1.4878944688450507E-3</v>
      </c>
      <c r="D58">
        <v>-30</v>
      </c>
      <c r="E58">
        <v>655.5</v>
      </c>
      <c r="F58">
        <v>-715.5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1.4878944688450507E-3</v>
      </c>
      <c r="N58">
        <v>1.4878944688450507E-3</v>
      </c>
      <c r="O58">
        <v>1.4878944688450507E-3</v>
      </c>
      <c r="P58">
        <v>1.4878944688450507E-3</v>
      </c>
      <c r="Q58">
        <v>1.4878944688450507E-3</v>
      </c>
      <c r="R58">
        <v>1.4878944688450507E-3</v>
      </c>
      <c r="S58">
        <v>1.4878944688450507E-3</v>
      </c>
      <c r="T58">
        <v>1.4878944688450507E-3</v>
      </c>
      <c r="U58">
        <v>1.4878944688450507E-3</v>
      </c>
      <c r="V58">
        <v>1.4878944688450507E-3</v>
      </c>
      <c r="W58">
        <v>1.4878944688450507E-3</v>
      </c>
      <c r="X58">
        <v>1.4878944688450507E-3</v>
      </c>
      <c r="Y58">
        <v>1.4878944688450507E-3</v>
      </c>
      <c r="Z58">
        <v>1.4878944688450507E-3</v>
      </c>
      <c r="AA58">
        <v>1.4878944688450507E-3</v>
      </c>
      <c r="AB58">
        <v>1.4878944688450507E-3</v>
      </c>
      <c r="AC58">
        <v>1.4878944688450507E-3</v>
      </c>
      <c r="AD58">
        <v>1.4878944688450507E-3</v>
      </c>
      <c r="AE58">
        <v>1.4878944688450507E-3</v>
      </c>
      <c r="AF58">
        <v>1.4878944688450507E-3</v>
      </c>
      <c r="AG58">
        <v>1.4878944688450507E-3</v>
      </c>
      <c r="AH58">
        <v>1.4878944688450507E-3</v>
      </c>
      <c r="AI58">
        <v>1.4878944688450507E-3</v>
      </c>
      <c r="AJ58">
        <v>1.4878944688450507E-3</v>
      </c>
      <c r="AK58">
        <v>1.4878944688450507E-3</v>
      </c>
      <c r="AL58">
        <v>1.4878944688450507E-3</v>
      </c>
      <c r="AM58">
        <v>1.4878944688450507E-3</v>
      </c>
      <c r="AN58">
        <v>1.4878944688450507E-3</v>
      </c>
      <c r="AO58">
        <v>1.4878944688450507E-3</v>
      </c>
      <c r="AP58">
        <v>1.4878944688450507E-3</v>
      </c>
      <c r="AQ58">
        <v>1.4878944688450507E-3</v>
      </c>
      <c r="AR58">
        <v>1.4878944688450507E-3</v>
      </c>
      <c r="AS58">
        <v>1.4878944688450507E-3</v>
      </c>
      <c r="AT58">
        <v>1.4878944688450507E-3</v>
      </c>
      <c r="AU58">
        <v>1.4878944688450507E-3</v>
      </c>
      <c r="AV58">
        <v>1.4878944688450507E-3</v>
      </c>
      <c r="AW58">
        <v>1.4878944688450507E-3</v>
      </c>
      <c r="AX58">
        <v>1.4878944688450507E-3</v>
      </c>
      <c r="AY58">
        <v>1.4878944688450507E-3</v>
      </c>
      <c r="AZ58">
        <v>1.4878944688450507E-3</v>
      </c>
      <c r="BA58">
        <v>1.4878944688450507E-3</v>
      </c>
      <c r="BB58">
        <v>1.4878944688450507E-3</v>
      </c>
      <c r="BC58">
        <v>1.4878944688450507E-3</v>
      </c>
      <c r="BD58">
        <v>1.4878944688450507E-3</v>
      </c>
      <c r="BE58">
        <v>1.4878944688450507E-3</v>
      </c>
      <c r="BF58">
        <v>1.4878944688450507E-3</v>
      </c>
      <c r="BG58">
        <v>1.4878944688450507E-3</v>
      </c>
      <c r="BH58">
        <v>1.4878944688450507E-3</v>
      </c>
      <c r="BI58">
        <v>1.4878944688450507E-3</v>
      </c>
      <c r="BJ58">
        <v>1.4878944688450507E-3</v>
      </c>
      <c r="BK58">
        <v>1.4878944688450507E-3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1371</v>
      </c>
      <c r="B59">
        <v>541.27713589700136</v>
      </c>
      <c r="C59">
        <v>1.5178013172377357E-3</v>
      </c>
      <c r="D59">
        <v>-40</v>
      </c>
      <c r="E59">
        <v>645.5</v>
      </c>
      <c r="F59">
        <v>-725.5</v>
      </c>
      <c r="G59">
        <v>0</v>
      </c>
      <c r="H59">
        <v>0</v>
      </c>
      <c r="I59">
        <v>0</v>
      </c>
      <c r="J59">
        <v>0</v>
      </c>
      <c r="K59">
        <v>0</v>
      </c>
      <c r="L59">
        <v>1.5178013172377357E-3</v>
      </c>
      <c r="M59">
        <v>1.5178013172377357E-3</v>
      </c>
      <c r="N59">
        <v>1.5178013172377357E-3</v>
      </c>
      <c r="O59">
        <v>1.5178013172377357E-3</v>
      </c>
      <c r="P59">
        <v>1.5178013172377357E-3</v>
      </c>
      <c r="Q59">
        <v>1.5178013172377357E-3</v>
      </c>
      <c r="R59">
        <v>1.5178013172377357E-3</v>
      </c>
      <c r="S59">
        <v>1.5178013172377357E-3</v>
      </c>
      <c r="T59">
        <v>1.5178013172377357E-3</v>
      </c>
      <c r="U59">
        <v>1.5178013172377357E-3</v>
      </c>
      <c r="V59">
        <v>1.5178013172377357E-3</v>
      </c>
      <c r="W59">
        <v>1.5178013172377357E-3</v>
      </c>
      <c r="X59">
        <v>1.5178013172377357E-3</v>
      </c>
      <c r="Y59">
        <v>1.5178013172377357E-3</v>
      </c>
      <c r="Z59">
        <v>1.5178013172377357E-3</v>
      </c>
      <c r="AA59">
        <v>1.5178013172377357E-3</v>
      </c>
      <c r="AB59">
        <v>1.5178013172377357E-3</v>
      </c>
      <c r="AC59">
        <v>1.5178013172377357E-3</v>
      </c>
      <c r="AD59">
        <v>1.5178013172377357E-3</v>
      </c>
      <c r="AE59">
        <v>1.5178013172377357E-3</v>
      </c>
      <c r="AF59">
        <v>1.5178013172377357E-3</v>
      </c>
      <c r="AG59">
        <v>1.5178013172377357E-3</v>
      </c>
      <c r="AH59">
        <v>1.5178013172377357E-3</v>
      </c>
      <c r="AI59">
        <v>1.5178013172377357E-3</v>
      </c>
      <c r="AJ59">
        <v>1.5178013172377357E-3</v>
      </c>
      <c r="AK59">
        <v>1.5178013172377357E-3</v>
      </c>
      <c r="AL59">
        <v>1.5178013172377357E-3</v>
      </c>
      <c r="AM59">
        <v>1.5178013172377357E-3</v>
      </c>
      <c r="AN59">
        <v>1.5178013172377357E-3</v>
      </c>
      <c r="AO59">
        <v>1.5178013172377357E-3</v>
      </c>
      <c r="AP59">
        <v>1.5178013172377357E-3</v>
      </c>
      <c r="AQ59">
        <v>1.5178013172377357E-3</v>
      </c>
      <c r="AR59">
        <v>1.5178013172377357E-3</v>
      </c>
      <c r="AS59">
        <v>1.5178013172377357E-3</v>
      </c>
      <c r="AT59">
        <v>1.5178013172377357E-3</v>
      </c>
      <c r="AU59">
        <v>1.5178013172377357E-3</v>
      </c>
      <c r="AV59">
        <v>1.5178013172377357E-3</v>
      </c>
      <c r="AW59">
        <v>1.5178013172377357E-3</v>
      </c>
      <c r="AX59">
        <v>1.5178013172377357E-3</v>
      </c>
      <c r="AY59">
        <v>1.5178013172377357E-3</v>
      </c>
      <c r="AZ59">
        <v>1.5178013172377357E-3</v>
      </c>
      <c r="BA59">
        <v>1.5178013172377357E-3</v>
      </c>
      <c r="BB59">
        <v>1.5178013172377357E-3</v>
      </c>
      <c r="BC59">
        <v>1.5178013172377357E-3</v>
      </c>
      <c r="BD59">
        <v>1.5178013172377357E-3</v>
      </c>
      <c r="BE59">
        <v>1.5178013172377357E-3</v>
      </c>
      <c r="BF59">
        <v>1.5178013172377357E-3</v>
      </c>
      <c r="BG59">
        <v>1.5178013172377357E-3</v>
      </c>
      <c r="BH59">
        <v>1.5178013172377357E-3</v>
      </c>
      <c r="BI59">
        <v>1.5178013172377357E-3</v>
      </c>
      <c r="BJ59">
        <v>1.5178013172377357E-3</v>
      </c>
      <c r="BK59">
        <v>1.5178013172377357E-3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1371</v>
      </c>
      <c r="B60">
        <v>516.6003871971667</v>
      </c>
      <c r="C60">
        <v>1.4486049680890055E-3</v>
      </c>
      <c r="D60">
        <v>-30</v>
      </c>
      <c r="E60">
        <v>655.5</v>
      </c>
      <c r="F60">
        <v>-715.5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1.4486049680890055E-3</v>
      </c>
      <c r="N60">
        <v>1.4486049680890055E-3</v>
      </c>
      <c r="O60">
        <v>1.4486049680890055E-3</v>
      </c>
      <c r="P60">
        <v>1.4486049680890055E-3</v>
      </c>
      <c r="Q60">
        <v>1.4486049680890055E-3</v>
      </c>
      <c r="R60">
        <v>1.4486049680890055E-3</v>
      </c>
      <c r="S60">
        <v>1.4486049680890055E-3</v>
      </c>
      <c r="T60">
        <v>1.4486049680890055E-3</v>
      </c>
      <c r="U60">
        <v>1.4486049680890055E-3</v>
      </c>
      <c r="V60">
        <v>1.4486049680890055E-3</v>
      </c>
      <c r="W60">
        <v>1.4486049680890055E-3</v>
      </c>
      <c r="X60">
        <v>1.4486049680890055E-3</v>
      </c>
      <c r="Y60">
        <v>1.4486049680890055E-3</v>
      </c>
      <c r="Z60">
        <v>1.4486049680890055E-3</v>
      </c>
      <c r="AA60">
        <v>1.4486049680890055E-3</v>
      </c>
      <c r="AB60">
        <v>1.4486049680890055E-3</v>
      </c>
      <c r="AC60">
        <v>1.4486049680890055E-3</v>
      </c>
      <c r="AD60">
        <v>1.4486049680890055E-3</v>
      </c>
      <c r="AE60">
        <v>1.4486049680890055E-3</v>
      </c>
      <c r="AF60">
        <v>1.4486049680890055E-3</v>
      </c>
      <c r="AG60">
        <v>1.4486049680890055E-3</v>
      </c>
      <c r="AH60">
        <v>1.4486049680890055E-3</v>
      </c>
      <c r="AI60">
        <v>1.4486049680890055E-3</v>
      </c>
      <c r="AJ60">
        <v>1.4486049680890055E-3</v>
      </c>
      <c r="AK60">
        <v>1.4486049680890055E-3</v>
      </c>
      <c r="AL60">
        <v>1.4486049680890055E-3</v>
      </c>
      <c r="AM60">
        <v>1.4486049680890055E-3</v>
      </c>
      <c r="AN60">
        <v>1.4486049680890055E-3</v>
      </c>
      <c r="AO60">
        <v>1.4486049680890055E-3</v>
      </c>
      <c r="AP60">
        <v>1.4486049680890055E-3</v>
      </c>
      <c r="AQ60">
        <v>1.4486049680890055E-3</v>
      </c>
      <c r="AR60">
        <v>1.4486049680890055E-3</v>
      </c>
      <c r="AS60">
        <v>1.4486049680890055E-3</v>
      </c>
      <c r="AT60">
        <v>1.4486049680890055E-3</v>
      </c>
      <c r="AU60">
        <v>1.4486049680890055E-3</v>
      </c>
      <c r="AV60">
        <v>1.4486049680890055E-3</v>
      </c>
      <c r="AW60">
        <v>1.4486049680890055E-3</v>
      </c>
      <c r="AX60">
        <v>1.4486049680890055E-3</v>
      </c>
      <c r="AY60">
        <v>1.4486049680890055E-3</v>
      </c>
      <c r="AZ60">
        <v>1.4486049680890055E-3</v>
      </c>
      <c r="BA60">
        <v>1.4486049680890055E-3</v>
      </c>
      <c r="BB60">
        <v>1.4486049680890055E-3</v>
      </c>
      <c r="BC60">
        <v>1.4486049680890055E-3</v>
      </c>
      <c r="BD60">
        <v>1.4486049680890055E-3</v>
      </c>
      <c r="BE60">
        <v>1.4486049680890055E-3</v>
      </c>
      <c r="BF60">
        <v>1.4486049680890055E-3</v>
      </c>
      <c r="BG60">
        <v>1.4486049680890055E-3</v>
      </c>
      <c r="BH60">
        <v>1.4486049680890055E-3</v>
      </c>
      <c r="BI60">
        <v>1.4486049680890055E-3</v>
      </c>
      <c r="BJ60">
        <v>1.4486049680890055E-3</v>
      </c>
      <c r="BK60">
        <v>1.4486049680890055E-3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1371</v>
      </c>
      <c r="B61">
        <v>494.92710409003672</v>
      </c>
      <c r="C61">
        <v>1.3878306706593651E-3</v>
      </c>
      <c r="D61">
        <v>-20</v>
      </c>
      <c r="E61">
        <v>665.5</v>
      </c>
      <c r="F61">
        <v>-705.5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1.3878306706593651E-3</v>
      </c>
      <c r="N61">
        <v>1.3878306706593651E-3</v>
      </c>
      <c r="O61">
        <v>1.3878306706593651E-3</v>
      </c>
      <c r="P61">
        <v>1.3878306706593651E-3</v>
      </c>
      <c r="Q61">
        <v>1.3878306706593651E-3</v>
      </c>
      <c r="R61">
        <v>1.3878306706593651E-3</v>
      </c>
      <c r="S61">
        <v>1.3878306706593651E-3</v>
      </c>
      <c r="T61">
        <v>1.3878306706593651E-3</v>
      </c>
      <c r="U61">
        <v>1.3878306706593651E-3</v>
      </c>
      <c r="V61">
        <v>1.3878306706593651E-3</v>
      </c>
      <c r="W61">
        <v>1.3878306706593651E-3</v>
      </c>
      <c r="X61">
        <v>1.3878306706593651E-3</v>
      </c>
      <c r="Y61">
        <v>1.3878306706593651E-3</v>
      </c>
      <c r="Z61">
        <v>1.3878306706593651E-3</v>
      </c>
      <c r="AA61">
        <v>1.3878306706593651E-3</v>
      </c>
      <c r="AB61">
        <v>1.3878306706593651E-3</v>
      </c>
      <c r="AC61">
        <v>1.3878306706593651E-3</v>
      </c>
      <c r="AD61">
        <v>1.3878306706593651E-3</v>
      </c>
      <c r="AE61">
        <v>1.3878306706593651E-3</v>
      </c>
      <c r="AF61">
        <v>1.3878306706593651E-3</v>
      </c>
      <c r="AG61">
        <v>1.3878306706593651E-3</v>
      </c>
      <c r="AH61">
        <v>1.3878306706593651E-3</v>
      </c>
      <c r="AI61">
        <v>1.3878306706593651E-3</v>
      </c>
      <c r="AJ61">
        <v>1.3878306706593651E-3</v>
      </c>
      <c r="AK61">
        <v>1.3878306706593651E-3</v>
      </c>
      <c r="AL61">
        <v>1.3878306706593651E-3</v>
      </c>
      <c r="AM61">
        <v>1.3878306706593651E-3</v>
      </c>
      <c r="AN61">
        <v>1.3878306706593651E-3</v>
      </c>
      <c r="AO61">
        <v>1.3878306706593651E-3</v>
      </c>
      <c r="AP61">
        <v>1.3878306706593651E-3</v>
      </c>
      <c r="AQ61">
        <v>1.3878306706593651E-3</v>
      </c>
      <c r="AR61">
        <v>1.3878306706593651E-3</v>
      </c>
      <c r="AS61">
        <v>1.3878306706593651E-3</v>
      </c>
      <c r="AT61">
        <v>1.3878306706593651E-3</v>
      </c>
      <c r="AU61">
        <v>1.3878306706593651E-3</v>
      </c>
      <c r="AV61">
        <v>1.3878306706593651E-3</v>
      </c>
      <c r="AW61">
        <v>1.3878306706593651E-3</v>
      </c>
      <c r="AX61">
        <v>1.3878306706593651E-3</v>
      </c>
      <c r="AY61">
        <v>1.3878306706593651E-3</v>
      </c>
      <c r="AZ61">
        <v>1.3878306706593651E-3</v>
      </c>
      <c r="BA61">
        <v>1.3878306706593651E-3</v>
      </c>
      <c r="BB61">
        <v>1.3878306706593651E-3</v>
      </c>
      <c r="BC61">
        <v>1.3878306706593651E-3</v>
      </c>
      <c r="BD61">
        <v>1.3878306706593651E-3</v>
      </c>
      <c r="BE61">
        <v>1.3878306706593651E-3</v>
      </c>
      <c r="BF61">
        <v>1.3878306706593651E-3</v>
      </c>
      <c r="BG61">
        <v>1.3878306706593651E-3</v>
      </c>
      <c r="BH61">
        <v>1.3878306706593651E-3</v>
      </c>
      <c r="BI61">
        <v>1.3878306706593651E-3</v>
      </c>
      <c r="BJ61">
        <v>1.3878306706593651E-3</v>
      </c>
      <c r="BK61">
        <v>1.3878306706593651E-3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1337</v>
      </c>
      <c r="B62">
        <v>431.03049311913622</v>
      </c>
      <c r="C62">
        <v>1.2086574636885196E-3</v>
      </c>
      <c r="D62">
        <v>-10</v>
      </c>
      <c r="E62">
        <v>658.5</v>
      </c>
      <c r="F62">
        <v>-678.5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1.2086574636885196E-3</v>
      </c>
      <c r="O62">
        <v>1.2086574636885196E-3</v>
      </c>
      <c r="P62">
        <v>1.2086574636885196E-3</v>
      </c>
      <c r="Q62">
        <v>1.2086574636885196E-3</v>
      </c>
      <c r="R62">
        <v>1.2086574636885196E-3</v>
      </c>
      <c r="S62">
        <v>1.2086574636885196E-3</v>
      </c>
      <c r="T62">
        <v>1.2086574636885196E-3</v>
      </c>
      <c r="U62">
        <v>1.2086574636885196E-3</v>
      </c>
      <c r="V62">
        <v>1.2086574636885196E-3</v>
      </c>
      <c r="W62">
        <v>1.2086574636885196E-3</v>
      </c>
      <c r="X62">
        <v>1.2086574636885196E-3</v>
      </c>
      <c r="Y62">
        <v>1.2086574636885196E-3</v>
      </c>
      <c r="Z62">
        <v>1.2086574636885196E-3</v>
      </c>
      <c r="AA62">
        <v>1.2086574636885196E-3</v>
      </c>
      <c r="AB62">
        <v>1.2086574636885196E-3</v>
      </c>
      <c r="AC62">
        <v>1.2086574636885196E-3</v>
      </c>
      <c r="AD62">
        <v>1.2086574636885196E-3</v>
      </c>
      <c r="AE62">
        <v>1.2086574636885196E-3</v>
      </c>
      <c r="AF62">
        <v>1.2086574636885196E-3</v>
      </c>
      <c r="AG62">
        <v>1.2086574636885196E-3</v>
      </c>
      <c r="AH62">
        <v>1.2086574636885196E-3</v>
      </c>
      <c r="AI62">
        <v>1.2086574636885196E-3</v>
      </c>
      <c r="AJ62">
        <v>1.2086574636885196E-3</v>
      </c>
      <c r="AK62">
        <v>1.2086574636885196E-3</v>
      </c>
      <c r="AL62">
        <v>1.2086574636885196E-3</v>
      </c>
      <c r="AM62">
        <v>1.2086574636885196E-3</v>
      </c>
      <c r="AN62">
        <v>1.2086574636885196E-3</v>
      </c>
      <c r="AO62">
        <v>1.2086574636885196E-3</v>
      </c>
      <c r="AP62">
        <v>1.2086574636885196E-3</v>
      </c>
      <c r="AQ62">
        <v>1.2086574636885196E-3</v>
      </c>
      <c r="AR62">
        <v>1.2086574636885196E-3</v>
      </c>
      <c r="AS62">
        <v>1.2086574636885196E-3</v>
      </c>
      <c r="AT62">
        <v>1.2086574636885196E-3</v>
      </c>
      <c r="AU62">
        <v>1.2086574636885196E-3</v>
      </c>
      <c r="AV62">
        <v>1.2086574636885196E-3</v>
      </c>
      <c r="AW62">
        <v>1.2086574636885196E-3</v>
      </c>
      <c r="AX62">
        <v>1.2086574636885196E-3</v>
      </c>
      <c r="AY62">
        <v>1.2086574636885196E-3</v>
      </c>
      <c r="AZ62">
        <v>1.2086574636885196E-3</v>
      </c>
      <c r="BA62">
        <v>1.2086574636885196E-3</v>
      </c>
      <c r="BB62">
        <v>1.2086574636885196E-3</v>
      </c>
      <c r="BC62">
        <v>1.2086574636885196E-3</v>
      </c>
      <c r="BD62">
        <v>1.2086574636885196E-3</v>
      </c>
      <c r="BE62">
        <v>1.2086574636885196E-3</v>
      </c>
      <c r="BF62">
        <v>1.2086574636885196E-3</v>
      </c>
      <c r="BG62">
        <v>1.2086574636885196E-3</v>
      </c>
      <c r="BH62">
        <v>1.2086574636885196E-3</v>
      </c>
      <c r="BI62">
        <v>1.2086574636885196E-3</v>
      </c>
      <c r="BJ62">
        <v>1.2086574636885196E-3</v>
      </c>
      <c r="BK62">
        <v>1.2086574636885196E-3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1337</v>
      </c>
      <c r="B63">
        <v>473.10426849739389</v>
      </c>
      <c r="C63">
        <v>1.3266370114195655E-3</v>
      </c>
      <c r="D63">
        <v>0</v>
      </c>
      <c r="E63">
        <v>668.5</v>
      </c>
      <c r="F63">
        <v>-668.5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1.3266370114195655E-3</v>
      </c>
      <c r="O63">
        <v>1.3266370114195655E-3</v>
      </c>
      <c r="P63">
        <v>1.3266370114195655E-3</v>
      </c>
      <c r="Q63">
        <v>1.3266370114195655E-3</v>
      </c>
      <c r="R63">
        <v>1.3266370114195655E-3</v>
      </c>
      <c r="S63">
        <v>1.3266370114195655E-3</v>
      </c>
      <c r="T63">
        <v>1.3266370114195655E-3</v>
      </c>
      <c r="U63">
        <v>1.3266370114195655E-3</v>
      </c>
      <c r="V63">
        <v>1.3266370114195655E-3</v>
      </c>
      <c r="W63">
        <v>1.3266370114195655E-3</v>
      </c>
      <c r="X63">
        <v>1.3266370114195655E-3</v>
      </c>
      <c r="Y63">
        <v>1.3266370114195655E-3</v>
      </c>
      <c r="Z63">
        <v>1.3266370114195655E-3</v>
      </c>
      <c r="AA63">
        <v>1.3266370114195655E-3</v>
      </c>
      <c r="AB63">
        <v>1.3266370114195655E-3</v>
      </c>
      <c r="AC63">
        <v>1.3266370114195655E-3</v>
      </c>
      <c r="AD63">
        <v>1.3266370114195655E-3</v>
      </c>
      <c r="AE63">
        <v>1.3266370114195655E-3</v>
      </c>
      <c r="AF63">
        <v>1.3266370114195655E-3</v>
      </c>
      <c r="AG63">
        <v>1.3266370114195655E-3</v>
      </c>
      <c r="AH63">
        <v>1.3266370114195655E-3</v>
      </c>
      <c r="AI63">
        <v>1.3266370114195655E-3</v>
      </c>
      <c r="AJ63">
        <v>1.3266370114195655E-3</v>
      </c>
      <c r="AK63">
        <v>1.3266370114195655E-3</v>
      </c>
      <c r="AL63">
        <v>1.3266370114195655E-3</v>
      </c>
      <c r="AM63">
        <v>1.3266370114195655E-3</v>
      </c>
      <c r="AN63">
        <v>1.3266370114195655E-3</v>
      </c>
      <c r="AO63">
        <v>1.3266370114195655E-3</v>
      </c>
      <c r="AP63">
        <v>1.3266370114195655E-3</v>
      </c>
      <c r="AQ63">
        <v>1.3266370114195655E-3</v>
      </c>
      <c r="AR63">
        <v>1.3266370114195655E-3</v>
      </c>
      <c r="AS63">
        <v>1.3266370114195655E-3</v>
      </c>
      <c r="AT63">
        <v>1.3266370114195655E-3</v>
      </c>
      <c r="AU63">
        <v>1.3266370114195655E-3</v>
      </c>
      <c r="AV63">
        <v>1.3266370114195655E-3</v>
      </c>
      <c r="AW63">
        <v>1.3266370114195655E-3</v>
      </c>
      <c r="AX63">
        <v>1.3266370114195655E-3</v>
      </c>
      <c r="AY63">
        <v>1.3266370114195655E-3</v>
      </c>
      <c r="AZ63">
        <v>1.3266370114195655E-3</v>
      </c>
      <c r="BA63">
        <v>1.3266370114195655E-3</v>
      </c>
      <c r="BB63">
        <v>1.3266370114195655E-3</v>
      </c>
      <c r="BC63">
        <v>1.3266370114195655E-3</v>
      </c>
      <c r="BD63">
        <v>1.3266370114195655E-3</v>
      </c>
      <c r="BE63">
        <v>1.3266370114195655E-3</v>
      </c>
      <c r="BF63">
        <v>1.3266370114195655E-3</v>
      </c>
      <c r="BG63">
        <v>1.3266370114195655E-3</v>
      </c>
      <c r="BH63">
        <v>1.3266370114195655E-3</v>
      </c>
      <c r="BI63">
        <v>1.3266370114195655E-3</v>
      </c>
      <c r="BJ63">
        <v>1.3266370114195655E-3</v>
      </c>
      <c r="BK63">
        <v>1.3266370114195655E-3</v>
      </c>
      <c r="BL63">
        <v>1.3266370114195655E-3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1316</v>
      </c>
      <c r="B64">
        <v>530.93334364196824</v>
      </c>
      <c r="C64">
        <v>1.4887961727955913E-3</v>
      </c>
      <c r="D64">
        <v>10</v>
      </c>
      <c r="E64">
        <v>668</v>
      </c>
      <c r="F64">
        <v>-648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1.4887961727955913E-3</v>
      </c>
      <c r="P64">
        <v>1.4887961727955913E-3</v>
      </c>
      <c r="Q64">
        <v>1.4887961727955913E-3</v>
      </c>
      <c r="R64">
        <v>1.4887961727955913E-3</v>
      </c>
      <c r="S64">
        <v>1.4887961727955913E-3</v>
      </c>
      <c r="T64">
        <v>1.4887961727955913E-3</v>
      </c>
      <c r="U64">
        <v>1.4887961727955913E-3</v>
      </c>
      <c r="V64">
        <v>1.4887961727955913E-3</v>
      </c>
      <c r="W64">
        <v>1.4887961727955913E-3</v>
      </c>
      <c r="X64">
        <v>1.4887961727955913E-3</v>
      </c>
      <c r="Y64">
        <v>1.4887961727955913E-3</v>
      </c>
      <c r="Z64">
        <v>1.4887961727955913E-3</v>
      </c>
      <c r="AA64">
        <v>1.4887961727955913E-3</v>
      </c>
      <c r="AB64">
        <v>1.4887961727955913E-3</v>
      </c>
      <c r="AC64">
        <v>1.4887961727955913E-3</v>
      </c>
      <c r="AD64">
        <v>1.4887961727955913E-3</v>
      </c>
      <c r="AE64">
        <v>1.4887961727955913E-3</v>
      </c>
      <c r="AF64">
        <v>1.4887961727955913E-3</v>
      </c>
      <c r="AG64">
        <v>1.4887961727955913E-3</v>
      </c>
      <c r="AH64">
        <v>1.4887961727955913E-3</v>
      </c>
      <c r="AI64">
        <v>1.4887961727955913E-3</v>
      </c>
      <c r="AJ64">
        <v>1.4887961727955913E-3</v>
      </c>
      <c r="AK64">
        <v>1.4887961727955913E-3</v>
      </c>
      <c r="AL64">
        <v>1.4887961727955913E-3</v>
      </c>
      <c r="AM64">
        <v>1.4887961727955913E-3</v>
      </c>
      <c r="AN64">
        <v>1.4887961727955913E-3</v>
      </c>
      <c r="AO64">
        <v>1.4887961727955913E-3</v>
      </c>
      <c r="AP64">
        <v>1.4887961727955913E-3</v>
      </c>
      <c r="AQ64">
        <v>1.4887961727955913E-3</v>
      </c>
      <c r="AR64">
        <v>1.4887961727955913E-3</v>
      </c>
      <c r="AS64">
        <v>1.4887961727955913E-3</v>
      </c>
      <c r="AT64">
        <v>1.4887961727955913E-3</v>
      </c>
      <c r="AU64">
        <v>1.4887961727955913E-3</v>
      </c>
      <c r="AV64">
        <v>1.4887961727955913E-3</v>
      </c>
      <c r="AW64">
        <v>1.4887961727955913E-3</v>
      </c>
      <c r="AX64">
        <v>1.4887961727955913E-3</v>
      </c>
      <c r="AY64">
        <v>1.4887961727955913E-3</v>
      </c>
      <c r="AZ64">
        <v>1.4887961727955913E-3</v>
      </c>
      <c r="BA64">
        <v>1.4887961727955913E-3</v>
      </c>
      <c r="BB64">
        <v>1.4887961727955913E-3</v>
      </c>
      <c r="BC64">
        <v>1.4887961727955913E-3</v>
      </c>
      <c r="BD64">
        <v>1.4887961727955913E-3</v>
      </c>
      <c r="BE64">
        <v>1.4887961727955913E-3</v>
      </c>
      <c r="BF64">
        <v>1.4887961727955913E-3</v>
      </c>
      <c r="BG64">
        <v>1.4887961727955913E-3</v>
      </c>
      <c r="BH64">
        <v>1.4887961727955913E-3</v>
      </c>
      <c r="BI64">
        <v>1.4887961727955913E-3</v>
      </c>
      <c r="BJ64">
        <v>1.4887961727955913E-3</v>
      </c>
      <c r="BK64">
        <v>1.4887961727955913E-3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1316</v>
      </c>
      <c r="B65">
        <v>513.50609534807063</v>
      </c>
      <c r="C65">
        <v>1.4399282294407104E-3</v>
      </c>
      <c r="D65">
        <v>20</v>
      </c>
      <c r="E65">
        <v>678</v>
      </c>
      <c r="F65">
        <v>-638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1.4399282294407104E-3</v>
      </c>
      <c r="Q65">
        <v>1.4399282294407104E-3</v>
      </c>
      <c r="R65">
        <v>1.4399282294407104E-3</v>
      </c>
      <c r="S65">
        <v>1.4399282294407104E-3</v>
      </c>
      <c r="T65">
        <v>1.4399282294407104E-3</v>
      </c>
      <c r="U65">
        <v>1.4399282294407104E-3</v>
      </c>
      <c r="V65">
        <v>1.4399282294407104E-3</v>
      </c>
      <c r="W65">
        <v>1.4399282294407104E-3</v>
      </c>
      <c r="X65">
        <v>1.4399282294407104E-3</v>
      </c>
      <c r="Y65">
        <v>1.4399282294407104E-3</v>
      </c>
      <c r="Z65">
        <v>1.4399282294407104E-3</v>
      </c>
      <c r="AA65">
        <v>1.4399282294407104E-3</v>
      </c>
      <c r="AB65">
        <v>1.4399282294407104E-3</v>
      </c>
      <c r="AC65">
        <v>1.4399282294407104E-3</v>
      </c>
      <c r="AD65">
        <v>1.4399282294407104E-3</v>
      </c>
      <c r="AE65">
        <v>1.4399282294407104E-3</v>
      </c>
      <c r="AF65">
        <v>1.4399282294407104E-3</v>
      </c>
      <c r="AG65">
        <v>1.4399282294407104E-3</v>
      </c>
      <c r="AH65">
        <v>1.4399282294407104E-3</v>
      </c>
      <c r="AI65">
        <v>1.4399282294407104E-3</v>
      </c>
      <c r="AJ65">
        <v>1.4399282294407104E-3</v>
      </c>
      <c r="AK65">
        <v>1.4399282294407104E-3</v>
      </c>
      <c r="AL65">
        <v>1.4399282294407104E-3</v>
      </c>
      <c r="AM65">
        <v>1.4399282294407104E-3</v>
      </c>
      <c r="AN65">
        <v>1.4399282294407104E-3</v>
      </c>
      <c r="AO65">
        <v>1.4399282294407104E-3</v>
      </c>
      <c r="AP65">
        <v>1.4399282294407104E-3</v>
      </c>
      <c r="AQ65">
        <v>1.4399282294407104E-3</v>
      </c>
      <c r="AR65">
        <v>1.4399282294407104E-3</v>
      </c>
      <c r="AS65">
        <v>1.4399282294407104E-3</v>
      </c>
      <c r="AT65">
        <v>1.4399282294407104E-3</v>
      </c>
      <c r="AU65">
        <v>1.4399282294407104E-3</v>
      </c>
      <c r="AV65">
        <v>1.4399282294407104E-3</v>
      </c>
      <c r="AW65">
        <v>1.4399282294407104E-3</v>
      </c>
      <c r="AX65">
        <v>1.4399282294407104E-3</v>
      </c>
      <c r="AY65">
        <v>1.4399282294407104E-3</v>
      </c>
      <c r="AZ65">
        <v>1.4399282294407104E-3</v>
      </c>
      <c r="BA65">
        <v>1.4399282294407104E-3</v>
      </c>
      <c r="BB65">
        <v>1.4399282294407104E-3</v>
      </c>
      <c r="BC65">
        <v>1.4399282294407104E-3</v>
      </c>
      <c r="BD65">
        <v>1.4399282294407104E-3</v>
      </c>
      <c r="BE65">
        <v>1.4399282294407104E-3</v>
      </c>
      <c r="BF65">
        <v>1.4399282294407104E-3</v>
      </c>
      <c r="BG65">
        <v>1.4399282294407104E-3</v>
      </c>
      <c r="BH65">
        <v>1.4399282294407104E-3</v>
      </c>
      <c r="BI65">
        <v>1.4399282294407104E-3</v>
      </c>
      <c r="BJ65">
        <v>1.4399282294407104E-3</v>
      </c>
      <c r="BK65">
        <v>1.4399282294407104E-3</v>
      </c>
      <c r="BL65">
        <v>1.4399282294407104E-3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1316</v>
      </c>
      <c r="B66">
        <v>531.82530909155969</v>
      </c>
      <c r="C66">
        <v>1.4912973431656954E-3</v>
      </c>
      <c r="D66">
        <v>30</v>
      </c>
      <c r="E66">
        <v>688</v>
      </c>
      <c r="F66">
        <v>-628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1.4912973431656954E-3</v>
      </c>
      <c r="Q66">
        <v>1.4912973431656954E-3</v>
      </c>
      <c r="R66">
        <v>1.4912973431656954E-3</v>
      </c>
      <c r="S66">
        <v>1.4912973431656954E-3</v>
      </c>
      <c r="T66">
        <v>1.4912973431656954E-3</v>
      </c>
      <c r="U66">
        <v>1.4912973431656954E-3</v>
      </c>
      <c r="V66">
        <v>1.4912973431656954E-3</v>
      </c>
      <c r="W66">
        <v>1.4912973431656954E-3</v>
      </c>
      <c r="X66">
        <v>1.4912973431656954E-3</v>
      </c>
      <c r="Y66">
        <v>1.4912973431656954E-3</v>
      </c>
      <c r="Z66">
        <v>1.4912973431656954E-3</v>
      </c>
      <c r="AA66">
        <v>1.4912973431656954E-3</v>
      </c>
      <c r="AB66">
        <v>1.4912973431656954E-3</v>
      </c>
      <c r="AC66">
        <v>1.4912973431656954E-3</v>
      </c>
      <c r="AD66">
        <v>1.4912973431656954E-3</v>
      </c>
      <c r="AE66">
        <v>1.4912973431656954E-3</v>
      </c>
      <c r="AF66">
        <v>1.4912973431656954E-3</v>
      </c>
      <c r="AG66">
        <v>1.4912973431656954E-3</v>
      </c>
      <c r="AH66">
        <v>1.4912973431656954E-3</v>
      </c>
      <c r="AI66">
        <v>1.4912973431656954E-3</v>
      </c>
      <c r="AJ66">
        <v>1.4912973431656954E-3</v>
      </c>
      <c r="AK66">
        <v>1.4912973431656954E-3</v>
      </c>
      <c r="AL66">
        <v>1.4912973431656954E-3</v>
      </c>
      <c r="AM66">
        <v>1.4912973431656954E-3</v>
      </c>
      <c r="AN66">
        <v>1.4912973431656954E-3</v>
      </c>
      <c r="AO66">
        <v>1.4912973431656954E-3</v>
      </c>
      <c r="AP66">
        <v>1.4912973431656954E-3</v>
      </c>
      <c r="AQ66">
        <v>1.4912973431656954E-3</v>
      </c>
      <c r="AR66">
        <v>1.4912973431656954E-3</v>
      </c>
      <c r="AS66">
        <v>1.4912973431656954E-3</v>
      </c>
      <c r="AT66">
        <v>1.4912973431656954E-3</v>
      </c>
      <c r="AU66">
        <v>1.4912973431656954E-3</v>
      </c>
      <c r="AV66">
        <v>1.4912973431656954E-3</v>
      </c>
      <c r="AW66">
        <v>1.4912973431656954E-3</v>
      </c>
      <c r="AX66">
        <v>1.4912973431656954E-3</v>
      </c>
      <c r="AY66">
        <v>1.4912973431656954E-3</v>
      </c>
      <c r="AZ66">
        <v>1.4912973431656954E-3</v>
      </c>
      <c r="BA66">
        <v>1.4912973431656954E-3</v>
      </c>
      <c r="BB66">
        <v>1.4912973431656954E-3</v>
      </c>
      <c r="BC66">
        <v>1.4912973431656954E-3</v>
      </c>
      <c r="BD66">
        <v>1.4912973431656954E-3</v>
      </c>
      <c r="BE66">
        <v>1.4912973431656954E-3</v>
      </c>
      <c r="BF66">
        <v>1.4912973431656954E-3</v>
      </c>
      <c r="BG66">
        <v>1.4912973431656954E-3</v>
      </c>
      <c r="BH66">
        <v>1.4912973431656954E-3</v>
      </c>
      <c r="BI66">
        <v>1.4912973431656954E-3</v>
      </c>
      <c r="BJ66">
        <v>1.4912973431656954E-3</v>
      </c>
      <c r="BK66">
        <v>1.4912973431656954E-3</v>
      </c>
      <c r="BL66">
        <v>1.4912973431656954E-3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1316</v>
      </c>
      <c r="B67">
        <v>532.11443553198524</v>
      </c>
      <c r="C67">
        <v>1.492108085875895E-3</v>
      </c>
      <c r="D67">
        <v>40</v>
      </c>
      <c r="E67">
        <v>698</v>
      </c>
      <c r="F67">
        <v>-618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1.492108085875895E-3</v>
      </c>
      <c r="Q67">
        <v>1.492108085875895E-3</v>
      </c>
      <c r="R67">
        <v>1.492108085875895E-3</v>
      </c>
      <c r="S67">
        <v>1.492108085875895E-3</v>
      </c>
      <c r="T67">
        <v>1.492108085875895E-3</v>
      </c>
      <c r="U67">
        <v>1.492108085875895E-3</v>
      </c>
      <c r="V67">
        <v>1.492108085875895E-3</v>
      </c>
      <c r="W67">
        <v>1.492108085875895E-3</v>
      </c>
      <c r="X67">
        <v>1.492108085875895E-3</v>
      </c>
      <c r="Y67">
        <v>1.492108085875895E-3</v>
      </c>
      <c r="Z67">
        <v>1.492108085875895E-3</v>
      </c>
      <c r="AA67">
        <v>1.492108085875895E-3</v>
      </c>
      <c r="AB67">
        <v>1.492108085875895E-3</v>
      </c>
      <c r="AC67">
        <v>1.492108085875895E-3</v>
      </c>
      <c r="AD67">
        <v>1.492108085875895E-3</v>
      </c>
      <c r="AE67">
        <v>1.492108085875895E-3</v>
      </c>
      <c r="AF67">
        <v>1.492108085875895E-3</v>
      </c>
      <c r="AG67">
        <v>1.492108085875895E-3</v>
      </c>
      <c r="AH67">
        <v>1.492108085875895E-3</v>
      </c>
      <c r="AI67">
        <v>1.492108085875895E-3</v>
      </c>
      <c r="AJ67">
        <v>1.492108085875895E-3</v>
      </c>
      <c r="AK67">
        <v>1.492108085875895E-3</v>
      </c>
      <c r="AL67">
        <v>1.492108085875895E-3</v>
      </c>
      <c r="AM67">
        <v>1.492108085875895E-3</v>
      </c>
      <c r="AN67">
        <v>1.492108085875895E-3</v>
      </c>
      <c r="AO67">
        <v>1.492108085875895E-3</v>
      </c>
      <c r="AP67">
        <v>1.492108085875895E-3</v>
      </c>
      <c r="AQ67">
        <v>1.492108085875895E-3</v>
      </c>
      <c r="AR67">
        <v>1.492108085875895E-3</v>
      </c>
      <c r="AS67">
        <v>1.492108085875895E-3</v>
      </c>
      <c r="AT67">
        <v>1.492108085875895E-3</v>
      </c>
      <c r="AU67">
        <v>1.492108085875895E-3</v>
      </c>
      <c r="AV67">
        <v>1.492108085875895E-3</v>
      </c>
      <c r="AW67">
        <v>1.492108085875895E-3</v>
      </c>
      <c r="AX67">
        <v>1.492108085875895E-3</v>
      </c>
      <c r="AY67">
        <v>1.492108085875895E-3</v>
      </c>
      <c r="AZ67">
        <v>1.492108085875895E-3</v>
      </c>
      <c r="BA67">
        <v>1.492108085875895E-3</v>
      </c>
      <c r="BB67">
        <v>1.492108085875895E-3</v>
      </c>
      <c r="BC67">
        <v>1.492108085875895E-3</v>
      </c>
      <c r="BD67">
        <v>1.492108085875895E-3</v>
      </c>
      <c r="BE67">
        <v>1.492108085875895E-3</v>
      </c>
      <c r="BF67">
        <v>1.492108085875895E-3</v>
      </c>
      <c r="BG67">
        <v>1.492108085875895E-3</v>
      </c>
      <c r="BH67">
        <v>1.492108085875895E-3</v>
      </c>
      <c r="BI67">
        <v>1.492108085875895E-3</v>
      </c>
      <c r="BJ67">
        <v>1.492108085875895E-3</v>
      </c>
      <c r="BK67">
        <v>1.492108085875895E-3</v>
      </c>
      <c r="BL67">
        <v>1.492108085875895E-3</v>
      </c>
      <c r="BM67">
        <v>1.492108085875895E-3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1299</v>
      </c>
      <c r="B68">
        <v>517.02886277028222</v>
      </c>
      <c r="C68">
        <v>1.4498064612727165E-3</v>
      </c>
      <c r="D68">
        <v>30</v>
      </c>
      <c r="E68">
        <v>679.5</v>
      </c>
      <c r="F68">
        <v>-619.5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1.4498064612727165E-3</v>
      </c>
      <c r="Q68">
        <v>1.4498064612727165E-3</v>
      </c>
      <c r="R68">
        <v>1.4498064612727165E-3</v>
      </c>
      <c r="S68">
        <v>1.4498064612727165E-3</v>
      </c>
      <c r="T68">
        <v>1.4498064612727165E-3</v>
      </c>
      <c r="U68">
        <v>1.4498064612727165E-3</v>
      </c>
      <c r="V68">
        <v>1.4498064612727165E-3</v>
      </c>
      <c r="W68">
        <v>1.4498064612727165E-3</v>
      </c>
      <c r="X68">
        <v>1.4498064612727165E-3</v>
      </c>
      <c r="Y68">
        <v>1.4498064612727165E-3</v>
      </c>
      <c r="Z68">
        <v>1.4498064612727165E-3</v>
      </c>
      <c r="AA68">
        <v>1.4498064612727165E-3</v>
      </c>
      <c r="AB68">
        <v>1.4498064612727165E-3</v>
      </c>
      <c r="AC68">
        <v>1.4498064612727165E-3</v>
      </c>
      <c r="AD68">
        <v>1.4498064612727165E-3</v>
      </c>
      <c r="AE68">
        <v>1.4498064612727165E-3</v>
      </c>
      <c r="AF68">
        <v>1.4498064612727165E-3</v>
      </c>
      <c r="AG68">
        <v>1.4498064612727165E-3</v>
      </c>
      <c r="AH68">
        <v>1.4498064612727165E-3</v>
      </c>
      <c r="AI68">
        <v>1.4498064612727165E-3</v>
      </c>
      <c r="AJ68">
        <v>1.4498064612727165E-3</v>
      </c>
      <c r="AK68">
        <v>1.4498064612727165E-3</v>
      </c>
      <c r="AL68">
        <v>1.4498064612727165E-3</v>
      </c>
      <c r="AM68">
        <v>1.4498064612727165E-3</v>
      </c>
      <c r="AN68">
        <v>1.4498064612727165E-3</v>
      </c>
      <c r="AO68">
        <v>1.4498064612727165E-3</v>
      </c>
      <c r="AP68">
        <v>1.4498064612727165E-3</v>
      </c>
      <c r="AQ68">
        <v>1.4498064612727165E-3</v>
      </c>
      <c r="AR68">
        <v>1.4498064612727165E-3</v>
      </c>
      <c r="AS68">
        <v>1.4498064612727165E-3</v>
      </c>
      <c r="AT68">
        <v>1.4498064612727165E-3</v>
      </c>
      <c r="AU68">
        <v>1.4498064612727165E-3</v>
      </c>
      <c r="AV68">
        <v>1.4498064612727165E-3</v>
      </c>
      <c r="AW68">
        <v>1.4498064612727165E-3</v>
      </c>
      <c r="AX68">
        <v>1.4498064612727165E-3</v>
      </c>
      <c r="AY68">
        <v>1.4498064612727165E-3</v>
      </c>
      <c r="AZ68">
        <v>1.4498064612727165E-3</v>
      </c>
      <c r="BA68">
        <v>1.4498064612727165E-3</v>
      </c>
      <c r="BB68">
        <v>1.4498064612727165E-3</v>
      </c>
      <c r="BC68">
        <v>1.4498064612727165E-3</v>
      </c>
      <c r="BD68">
        <v>1.4498064612727165E-3</v>
      </c>
      <c r="BE68">
        <v>1.4498064612727165E-3</v>
      </c>
      <c r="BF68">
        <v>1.4498064612727165E-3</v>
      </c>
      <c r="BG68">
        <v>1.4498064612727165E-3</v>
      </c>
      <c r="BH68">
        <v>1.4498064612727165E-3</v>
      </c>
      <c r="BI68">
        <v>1.4498064612727165E-3</v>
      </c>
      <c r="BJ68">
        <v>1.4498064612727165E-3</v>
      </c>
      <c r="BK68">
        <v>1.4498064612727165E-3</v>
      </c>
      <c r="BL68">
        <v>1.4498064612727165E-3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1299</v>
      </c>
      <c r="B69">
        <v>569.93920297196541</v>
      </c>
      <c r="C69">
        <v>1.5981729425587339E-3</v>
      </c>
      <c r="D69">
        <v>20</v>
      </c>
      <c r="E69">
        <v>669.5</v>
      </c>
      <c r="F69">
        <v>-629.5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1.5981729425587339E-3</v>
      </c>
      <c r="Q69">
        <v>1.5981729425587339E-3</v>
      </c>
      <c r="R69">
        <v>1.5981729425587339E-3</v>
      </c>
      <c r="S69">
        <v>1.5981729425587339E-3</v>
      </c>
      <c r="T69">
        <v>1.5981729425587339E-3</v>
      </c>
      <c r="U69">
        <v>1.5981729425587339E-3</v>
      </c>
      <c r="V69">
        <v>1.5981729425587339E-3</v>
      </c>
      <c r="W69">
        <v>1.5981729425587339E-3</v>
      </c>
      <c r="X69">
        <v>1.5981729425587339E-3</v>
      </c>
      <c r="Y69">
        <v>1.5981729425587339E-3</v>
      </c>
      <c r="Z69">
        <v>1.5981729425587339E-3</v>
      </c>
      <c r="AA69">
        <v>1.5981729425587339E-3</v>
      </c>
      <c r="AB69">
        <v>1.5981729425587339E-3</v>
      </c>
      <c r="AC69">
        <v>1.5981729425587339E-3</v>
      </c>
      <c r="AD69">
        <v>1.5981729425587339E-3</v>
      </c>
      <c r="AE69">
        <v>1.5981729425587339E-3</v>
      </c>
      <c r="AF69">
        <v>1.5981729425587339E-3</v>
      </c>
      <c r="AG69">
        <v>1.5981729425587339E-3</v>
      </c>
      <c r="AH69">
        <v>1.5981729425587339E-3</v>
      </c>
      <c r="AI69">
        <v>1.5981729425587339E-3</v>
      </c>
      <c r="AJ69">
        <v>1.5981729425587339E-3</v>
      </c>
      <c r="AK69">
        <v>1.5981729425587339E-3</v>
      </c>
      <c r="AL69">
        <v>1.5981729425587339E-3</v>
      </c>
      <c r="AM69">
        <v>1.5981729425587339E-3</v>
      </c>
      <c r="AN69">
        <v>1.5981729425587339E-3</v>
      </c>
      <c r="AO69">
        <v>1.5981729425587339E-3</v>
      </c>
      <c r="AP69">
        <v>1.5981729425587339E-3</v>
      </c>
      <c r="AQ69">
        <v>1.5981729425587339E-3</v>
      </c>
      <c r="AR69">
        <v>1.5981729425587339E-3</v>
      </c>
      <c r="AS69">
        <v>1.5981729425587339E-3</v>
      </c>
      <c r="AT69">
        <v>1.5981729425587339E-3</v>
      </c>
      <c r="AU69">
        <v>1.5981729425587339E-3</v>
      </c>
      <c r="AV69">
        <v>1.5981729425587339E-3</v>
      </c>
      <c r="AW69">
        <v>1.5981729425587339E-3</v>
      </c>
      <c r="AX69">
        <v>1.5981729425587339E-3</v>
      </c>
      <c r="AY69">
        <v>1.5981729425587339E-3</v>
      </c>
      <c r="AZ69">
        <v>1.5981729425587339E-3</v>
      </c>
      <c r="BA69">
        <v>1.5981729425587339E-3</v>
      </c>
      <c r="BB69">
        <v>1.5981729425587339E-3</v>
      </c>
      <c r="BC69">
        <v>1.5981729425587339E-3</v>
      </c>
      <c r="BD69">
        <v>1.5981729425587339E-3</v>
      </c>
      <c r="BE69">
        <v>1.5981729425587339E-3</v>
      </c>
      <c r="BF69">
        <v>1.5981729425587339E-3</v>
      </c>
      <c r="BG69">
        <v>1.5981729425587339E-3</v>
      </c>
      <c r="BH69">
        <v>1.5981729425587339E-3</v>
      </c>
      <c r="BI69">
        <v>1.5981729425587339E-3</v>
      </c>
      <c r="BJ69">
        <v>1.5981729425587339E-3</v>
      </c>
      <c r="BK69">
        <v>1.5981729425587339E-3</v>
      </c>
      <c r="BL69">
        <v>1.5981729425587339E-3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1299</v>
      </c>
      <c r="B70">
        <v>534.85295893880891</v>
      </c>
      <c r="C70">
        <v>1.4997872102255226E-3</v>
      </c>
      <c r="D70">
        <v>10</v>
      </c>
      <c r="E70">
        <v>659.5</v>
      </c>
      <c r="F70">
        <v>-639.5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1.4997872102255226E-3</v>
      </c>
      <c r="Q70">
        <v>1.4997872102255226E-3</v>
      </c>
      <c r="R70">
        <v>1.4997872102255226E-3</v>
      </c>
      <c r="S70">
        <v>1.4997872102255226E-3</v>
      </c>
      <c r="T70">
        <v>1.4997872102255226E-3</v>
      </c>
      <c r="U70">
        <v>1.4997872102255226E-3</v>
      </c>
      <c r="V70">
        <v>1.4997872102255226E-3</v>
      </c>
      <c r="W70">
        <v>1.4997872102255226E-3</v>
      </c>
      <c r="X70">
        <v>1.4997872102255226E-3</v>
      </c>
      <c r="Y70">
        <v>1.4997872102255226E-3</v>
      </c>
      <c r="Z70">
        <v>1.4997872102255226E-3</v>
      </c>
      <c r="AA70">
        <v>1.4997872102255226E-3</v>
      </c>
      <c r="AB70">
        <v>1.4997872102255226E-3</v>
      </c>
      <c r="AC70">
        <v>1.4997872102255226E-3</v>
      </c>
      <c r="AD70">
        <v>1.4997872102255226E-3</v>
      </c>
      <c r="AE70">
        <v>1.4997872102255226E-3</v>
      </c>
      <c r="AF70">
        <v>1.4997872102255226E-3</v>
      </c>
      <c r="AG70">
        <v>1.4997872102255226E-3</v>
      </c>
      <c r="AH70">
        <v>1.4997872102255226E-3</v>
      </c>
      <c r="AI70">
        <v>1.4997872102255226E-3</v>
      </c>
      <c r="AJ70">
        <v>1.4997872102255226E-3</v>
      </c>
      <c r="AK70">
        <v>1.4997872102255226E-3</v>
      </c>
      <c r="AL70">
        <v>1.4997872102255226E-3</v>
      </c>
      <c r="AM70">
        <v>1.4997872102255226E-3</v>
      </c>
      <c r="AN70">
        <v>1.4997872102255226E-3</v>
      </c>
      <c r="AO70">
        <v>1.4997872102255226E-3</v>
      </c>
      <c r="AP70">
        <v>1.4997872102255226E-3</v>
      </c>
      <c r="AQ70">
        <v>1.4997872102255226E-3</v>
      </c>
      <c r="AR70">
        <v>1.4997872102255226E-3</v>
      </c>
      <c r="AS70">
        <v>1.4997872102255226E-3</v>
      </c>
      <c r="AT70">
        <v>1.4997872102255226E-3</v>
      </c>
      <c r="AU70">
        <v>1.4997872102255226E-3</v>
      </c>
      <c r="AV70">
        <v>1.4997872102255226E-3</v>
      </c>
      <c r="AW70">
        <v>1.4997872102255226E-3</v>
      </c>
      <c r="AX70">
        <v>1.4997872102255226E-3</v>
      </c>
      <c r="AY70">
        <v>1.4997872102255226E-3</v>
      </c>
      <c r="AZ70">
        <v>1.4997872102255226E-3</v>
      </c>
      <c r="BA70">
        <v>1.4997872102255226E-3</v>
      </c>
      <c r="BB70">
        <v>1.4997872102255226E-3</v>
      </c>
      <c r="BC70">
        <v>1.4997872102255226E-3</v>
      </c>
      <c r="BD70">
        <v>1.4997872102255226E-3</v>
      </c>
      <c r="BE70">
        <v>1.4997872102255226E-3</v>
      </c>
      <c r="BF70">
        <v>1.4997872102255226E-3</v>
      </c>
      <c r="BG70">
        <v>1.4997872102255226E-3</v>
      </c>
      <c r="BH70">
        <v>1.4997872102255226E-3</v>
      </c>
      <c r="BI70">
        <v>1.4997872102255226E-3</v>
      </c>
      <c r="BJ70">
        <v>1.4997872102255226E-3</v>
      </c>
      <c r="BK70">
        <v>1.4997872102255226E-3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1299</v>
      </c>
      <c r="B71">
        <v>538.61122823906737</v>
      </c>
      <c r="C71">
        <v>1.5103258155279861E-3</v>
      </c>
      <c r="D71">
        <v>0</v>
      </c>
      <c r="E71">
        <v>649.5</v>
      </c>
      <c r="F71">
        <v>-649.5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1.5103258155279861E-3</v>
      </c>
      <c r="P71">
        <v>1.5103258155279861E-3</v>
      </c>
      <c r="Q71">
        <v>1.5103258155279861E-3</v>
      </c>
      <c r="R71">
        <v>1.5103258155279861E-3</v>
      </c>
      <c r="S71">
        <v>1.5103258155279861E-3</v>
      </c>
      <c r="T71">
        <v>1.5103258155279861E-3</v>
      </c>
      <c r="U71">
        <v>1.5103258155279861E-3</v>
      </c>
      <c r="V71">
        <v>1.5103258155279861E-3</v>
      </c>
      <c r="W71">
        <v>1.5103258155279861E-3</v>
      </c>
      <c r="X71">
        <v>1.5103258155279861E-3</v>
      </c>
      <c r="Y71">
        <v>1.5103258155279861E-3</v>
      </c>
      <c r="Z71">
        <v>1.5103258155279861E-3</v>
      </c>
      <c r="AA71">
        <v>1.5103258155279861E-3</v>
      </c>
      <c r="AB71">
        <v>1.5103258155279861E-3</v>
      </c>
      <c r="AC71">
        <v>1.5103258155279861E-3</v>
      </c>
      <c r="AD71">
        <v>1.5103258155279861E-3</v>
      </c>
      <c r="AE71">
        <v>1.5103258155279861E-3</v>
      </c>
      <c r="AF71">
        <v>1.5103258155279861E-3</v>
      </c>
      <c r="AG71">
        <v>1.5103258155279861E-3</v>
      </c>
      <c r="AH71">
        <v>1.5103258155279861E-3</v>
      </c>
      <c r="AI71">
        <v>1.5103258155279861E-3</v>
      </c>
      <c r="AJ71">
        <v>1.5103258155279861E-3</v>
      </c>
      <c r="AK71">
        <v>1.5103258155279861E-3</v>
      </c>
      <c r="AL71">
        <v>1.5103258155279861E-3</v>
      </c>
      <c r="AM71">
        <v>1.5103258155279861E-3</v>
      </c>
      <c r="AN71">
        <v>1.5103258155279861E-3</v>
      </c>
      <c r="AO71">
        <v>1.5103258155279861E-3</v>
      </c>
      <c r="AP71">
        <v>1.5103258155279861E-3</v>
      </c>
      <c r="AQ71">
        <v>1.5103258155279861E-3</v>
      </c>
      <c r="AR71">
        <v>1.5103258155279861E-3</v>
      </c>
      <c r="AS71">
        <v>1.5103258155279861E-3</v>
      </c>
      <c r="AT71">
        <v>1.5103258155279861E-3</v>
      </c>
      <c r="AU71">
        <v>1.5103258155279861E-3</v>
      </c>
      <c r="AV71">
        <v>1.5103258155279861E-3</v>
      </c>
      <c r="AW71">
        <v>1.5103258155279861E-3</v>
      </c>
      <c r="AX71">
        <v>1.5103258155279861E-3</v>
      </c>
      <c r="AY71">
        <v>1.5103258155279861E-3</v>
      </c>
      <c r="AZ71">
        <v>1.5103258155279861E-3</v>
      </c>
      <c r="BA71">
        <v>1.5103258155279861E-3</v>
      </c>
      <c r="BB71">
        <v>1.5103258155279861E-3</v>
      </c>
      <c r="BC71">
        <v>1.5103258155279861E-3</v>
      </c>
      <c r="BD71">
        <v>1.5103258155279861E-3</v>
      </c>
      <c r="BE71">
        <v>1.5103258155279861E-3</v>
      </c>
      <c r="BF71">
        <v>1.5103258155279861E-3</v>
      </c>
      <c r="BG71">
        <v>1.5103258155279861E-3</v>
      </c>
      <c r="BH71">
        <v>1.5103258155279861E-3</v>
      </c>
      <c r="BI71">
        <v>1.5103258155279861E-3</v>
      </c>
      <c r="BJ71">
        <v>1.5103258155279861E-3</v>
      </c>
      <c r="BK71">
        <v>1.5103258155279861E-3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1299</v>
      </c>
      <c r="B72">
        <v>535.66086378525017</v>
      </c>
      <c r="C72">
        <v>1.5020526653109275E-3</v>
      </c>
      <c r="D72">
        <v>-10</v>
      </c>
      <c r="E72">
        <v>639.5</v>
      </c>
      <c r="F72">
        <v>-659.5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1.5020526653109275E-3</v>
      </c>
      <c r="P72">
        <v>1.5020526653109275E-3</v>
      </c>
      <c r="Q72">
        <v>1.5020526653109275E-3</v>
      </c>
      <c r="R72">
        <v>1.5020526653109275E-3</v>
      </c>
      <c r="S72">
        <v>1.5020526653109275E-3</v>
      </c>
      <c r="T72">
        <v>1.5020526653109275E-3</v>
      </c>
      <c r="U72">
        <v>1.5020526653109275E-3</v>
      </c>
      <c r="V72">
        <v>1.5020526653109275E-3</v>
      </c>
      <c r="W72">
        <v>1.5020526653109275E-3</v>
      </c>
      <c r="X72">
        <v>1.5020526653109275E-3</v>
      </c>
      <c r="Y72">
        <v>1.5020526653109275E-3</v>
      </c>
      <c r="Z72">
        <v>1.5020526653109275E-3</v>
      </c>
      <c r="AA72">
        <v>1.5020526653109275E-3</v>
      </c>
      <c r="AB72">
        <v>1.5020526653109275E-3</v>
      </c>
      <c r="AC72">
        <v>1.5020526653109275E-3</v>
      </c>
      <c r="AD72">
        <v>1.5020526653109275E-3</v>
      </c>
      <c r="AE72">
        <v>1.5020526653109275E-3</v>
      </c>
      <c r="AF72">
        <v>1.5020526653109275E-3</v>
      </c>
      <c r="AG72">
        <v>1.5020526653109275E-3</v>
      </c>
      <c r="AH72">
        <v>1.5020526653109275E-3</v>
      </c>
      <c r="AI72">
        <v>1.5020526653109275E-3</v>
      </c>
      <c r="AJ72">
        <v>1.5020526653109275E-3</v>
      </c>
      <c r="AK72">
        <v>1.5020526653109275E-3</v>
      </c>
      <c r="AL72">
        <v>1.5020526653109275E-3</v>
      </c>
      <c r="AM72">
        <v>1.5020526653109275E-3</v>
      </c>
      <c r="AN72">
        <v>1.5020526653109275E-3</v>
      </c>
      <c r="AO72">
        <v>1.5020526653109275E-3</v>
      </c>
      <c r="AP72">
        <v>1.5020526653109275E-3</v>
      </c>
      <c r="AQ72">
        <v>1.5020526653109275E-3</v>
      </c>
      <c r="AR72">
        <v>1.5020526653109275E-3</v>
      </c>
      <c r="AS72">
        <v>1.5020526653109275E-3</v>
      </c>
      <c r="AT72">
        <v>1.5020526653109275E-3</v>
      </c>
      <c r="AU72">
        <v>1.5020526653109275E-3</v>
      </c>
      <c r="AV72">
        <v>1.5020526653109275E-3</v>
      </c>
      <c r="AW72">
        <v>1.5020526653109275E-3</v>
      </c>
      <c r="AX72">
        <v>1.5020526653109275E-3</v>
      </c>
      <c r="AY72">
        <v>1.5020526653109275E-3</v>
      </c>
      <c r="AZ72">
        <v>1.5020526653109275E-3</v>
      </c>
      <c r="BA72">
        <v>1.5020526653109275E-3</v>
      </c>
      <c r="BB72">
        <v>1.5020526653109275E-3</v>
      </c>
      <c r="BC72">
        <v>1.5020526653109275E-3</v>
      </c>
      <c r="BD72">
        <v>1.5020526653109275E-3</v>
      </c>
      <c r="BE72">
        <v>1.5020526653109275E-3</v>
      </c>
      <c r="BF72">
        <v>1.5020526653109275E-3</v>
      </c>
      <c r="BG72">
        <v>1.5020526653109275E-3</v>
      </c>
      <c r="BH72">
        <v>1.5020526653109275E-3</v>
      </c>
      <c r="BI72">
        <v>1.5020526653109275E-3</v>
      </c>
      <c r="BJ72">
        <v>1.5020526653109275E-3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1299</v>
      </c>
      <c r="B73">
        <v>528.06776353902035</v>
      </c>
      <c r="C73">
        <v>1.480760767332368E-3</v>
      </c>
      <c r="D73">
        <v>-20</v>
      </c>
      <c r="E73">
        <v>629.5</v>
      </c>
      <c r="F73">
        <v>-669.5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1.480760767332368E-3</v>
      </c>
      <c r="O73">
        <v>1.480760767332368E-3</v>
      </c>
      <c r="P73">
        <v>1.480760767332368E-3</v>
      </c>
      <c r="Q73">
        <v>1.480760767332368E-3</v>
      </c>
      <c r="R73">
        <v>1.480760767332368E-3</v>
      </c>
      <c r="S73">
        <v>1.480760767332368E-3</v>
      </c>
      <c r="T73">
        <v>1.480760767332368E-3</v>
      </c>
      <c r="U73">
        <v>1.480760767332368E-3</v>
      </c>
      <c r="V73">
        <v>1.480760767332368E-3</v>
      </c>
      <c r="W73">
        <v>1.480760767332368E-3</v>
      </c>
      <c r="X73">
        <v>1.480760767332368E-3</v>
      </c>
      <c r="Y73">
        <v>1.480760767332368E-3</v>
      </c>
      <c r="Z73">
        <v>1.480760767332368E-3</v>
      </c>
      <c r="AA73">
        <v>1.480760767332368E-3</v>
      </c>
      <c r="AB73">
        <v>1.480760767332368E-3</v>
      </c>
      <c r="AC73">
        <v>1.480760767332368E-3</v>
      </c>
      <c r="AD73">
        <v>1.480760767332368E-3</v>
      </c>
      <c r="AE73">
        <v>1.480760767332368E-3</v>
      </c>
      <c r="AF73">
        <v>1.480760767332368E-3</v>
      </c>
      <c r="AG73">
        <v>1.480760767332368E-3</v>
      </c>
      <c r="AH73">
        <v>1.480760767332368E-3</v>
      </c>
      <c r="AI73">
        <v>1.480760767332368E-3</v>
      </c>
      <c r="AJ73">
        <v>1.480760767332368E-3</v>
      </c>
      <c r="AK73">
        <v>1.480760767332368E-3</v>
      </c>
      <c r="AL73">
        <v>1.480760767332368E-3</v>
      </c>
      <c r="AM73">
        <v>1.480760767332368E-3</v>
      </c>
      <c r="AN73">
        <v>1.480760767332368E-3</v>
      </c>
      <c r="AO73">
        <v>1.480760767332368E-3</v>
      </c>
      <c r="AP73">
        <v>1.480760767332368E-3</v>
      </c>
      <c r="AQ73">
        <v>1.480760767332368E-3</v>
      </c>
      <c r="AR73">
        <v>1.480760767332368E-3</v>
      </c>
      <c r="AS73">
        <v>1.480760767332368E-3</v>
      </c>
      <c r="AT73">
        <v>1.480760767332368E-3</v>
      </c>
      <c r="AU73">
        <v>1.480760767332368E-3</v>
      </c>
      <c r="AV73">
        <v>1.480760767332368E-3</v>
      </c>
      <c r="AW73">
        <v>1.480760767332368E-3</v>
      </c>
      <c r="AX73">
        <v>1.480760767332368E-3</v>
      </c>
      <c r="AY73">
        <v>1.480760767332368E-3</v>
      </c>
      <c r="AZ73">
        <v>1.480760767332368E-3</v>
      </c>
      <c r="BA73">
        <v>1.480760767332368E-3</v>
      </c>
      <c r="BB73">
        <v>1.480760767332368E-3</v>
      </c>
      <c r="BC73">
        <v>1.480760767332368E-3</v>
      </c>
      <c r="BD73">
        <v>1.480760767332368E-3</v>
      </c>
      <c r="BE73">
        <v>1.480760767332368E-3</v>
      </c>
      <c r="BF73">
        <v>1.480760767332368E-3</v>
      </c>
      <c r="BG73">
        <v>1.480760767332368E-3</v>
      </c>
      <c r="BH73">
        <v>1.480760767332368E-3</v>
      </c>
      <c r="BI73">
        <v>1.480760767332368E-3</v>
      </c>
      <c r="BJ73">
        <v>1.480760767332368E-3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1277</v>
      </c>
      <c r="B74">
        <v>537.45676651673159</v>
      </c>
      <c r="C74">
        <v>1.5070885764010128E-3</v>
      </c>
      <c r="D74">
        <v>-30</v>
      </c>
      <c r="E74">
        <v>608.5</v>
      </c>
      <c r="F74">
        <v>-668.5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1.5070885764010128E-3</v>
      </c>
      <c r="O74">
        <v>1.5070885764010128E-3</v>
      </c>
      <c r="P74">
        <v>1.5070885764010128E-3</v>
      </c>
      <c r="Q74">
        <v>1.5070885764010128E-3</v>
      </c>
      <c r="R74">
        <v>1.5070885764010128E-3</v>
      </c>
      <c r="S74">
        <v>1.5070885764010128E-3</v>
      </c>
      <c r="T74">
        <v>1.5070885764010128E-3</v>
      </c>
      <c r="U74">
        <v>1.5070885764010128E-3</v>
      </c>
      <c r="V74">
        <v>1.5070885764010128E-3</v>
      </c>
      <c r="W74">
        <v>1.5070885764010128E-3</v>
      </c>
      <c r="X74">
        <v>1.5070885764010128E-3</v>
      </c>
      <c r="Y74">
        <v>1.5070885764010128E-3</v>
      </c>
      <c r="Z74">
        <v>1.5070885764010128E-3</v>
      </c>
      <c r="AA74">
        <v>1.5070885764010128E-3</v>
      </c>
      <c r="AB74">
        <v>1.5070885764010128E-3</v>
      </c>
      <c r="AC74">
        <v>1.5070885764010128E-3</v>
      </c>
      <c r="AD74">
        <v>1.5070885764010128E-3</v>
      </c>
      <c r="AE74">
        <v>1.5070885764010128E-3</v>
      </c>
      <c r="AF74">
        <v>1.5070885764010128E-3</v>
      </c>
      <c r="AG74">
        <v>1.5070885764010128E-3</v>
      </c>
      <c r="AH74">
        <v>1.5070885764010128E-3</v>
      </c>
      <c r="AI74">
        <v>1.5070885764010128E-3</v>
      </c>
      <c r="AJ74">
        <v>1.5070885764010128E-3</v>
      </c>
      <c r="AK74">
        <v>1.5070885764010128E-3</v>
      </c>
      <c r="AL74">
        <v>1.5070885764010128E-3</v>
      </c>
      <c r="AM74">
        <v>1.5070885764010128E-3</v>
      </c>
      <c r="AN74">
        <v>1.5070885764010128E-3</v>
      </c>
      <c r="AO74">
        <v>1.5070885764010128E-3</v>
      </c>
      <c r="AP74">
        <v>1.5070885764010128E-3</v>
      </c>
      <c r="AQ74">
        <v>1.5070885764010128E-3</v>
      </c>
      <c r="AR74">
        <v>1.5070885764010128E-3</v>
      </c>
      <c r="AS74">
        <v>1.5070885764010128E-3</v>
      </c>
      <c r="AT74">
        <v>1.5070885764010128E-3</v>
      </c>
      <c r="AU74">
        <v>1.5070885764010128E-3</v>
      </c>
      <c r="AV74">
        <v>1.5070885764010128E-3</v>
      </c>
      <c r="AW74">
        <v>1.5070885764010128E-3</v>
      </c>
      <c r="AX74">
        <v>1.5070885764010128E-3</v>
      </c>
      <c r="AY74">
        <v>1.5070885764010128E-3</v>
      </c>
      <c r="AZ74">
        <v>1.5070885764010128E-3</v>
      </c>
      <c r="BA74">
        <v>1.5070885764010128E-3</v>
      </c>
      <c r="BB74">
        <v>1.5070885764010128E-3</v>
      </c>
      <c r="BC74">
        <v>1.5070885764010128E-3</v>
      </c>
      <c r="BD74">
        <v>1.5070885764010128E-3</v>
      </c>
      <c r="BE74">
        <v>1.5070885764010128E-3</v>
      </c>
      <c r="BF74">
        <v>1.5070885764010128E-3</v>
      </c>
      <c r="BG74">
        <v>1.5070885764010128E-3</v>
      </c>
      <c r="BH74">
        <v>1.5070885764010128E-3</v>
      </c>
      <c r="BI74">
        <v>1.5070885764010128E-3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1277</v>
      </c>
      <c r="B75">
        <v>518.043816662886</v>
      </c>
      <c r="C75">
        <v>1.4526525049220139E-3</v>
      </c>
      <c r="D75">
        <v>-40</v>
      </c>
      <c r="E75">
        <v>598.5</v>
      </c>
      <c r="F75">
        <v>-678.5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1.4526525049220139E-3</v>
      </c>
      <c r="O75">
        <v>1.4526525049220139E-3</v>
      </c>
      <c r="P75">
        <v>1.4526525049220139E-3</v>
      </c>
      <c r="Q75">
        <v>1.4526525049220139E-3</v>
      </c>
      <c r="R75">
        <v>1.4526525049220139E-3</v>
      </c>
      <c r="S75">
        <v>1.4526525049220139E-3</v>
      </c>
      <c r="T75">
        <v>1.4526525049220139E-3</v>
      </c>
      <c r="U75">
        <v>1.4526525049220139E-3</v>
      </c>
      <c r="V75">
        <v>1.4526525049220139E-3</v>
      </c>
      <c r="W75">
        <v>1.4526525049220139E-3</v>
      </c>
      <c r="X75">
        <v>1.4526525049220139E-3</v>
      </c>
      <c r="Y75">
        <v>1.4526525049220139E-3</v>
      </c>
      <c r="Z75">
        <v>1.4526525049220139E-3</v>
      </c>
      <c r="AA75">
        <v>1.4526525049220139E-3</v>
      </c>
      <c r="AB75">
        <v>1.4526525049220139E-3</v>
      </c>
      <c r="AC75">
        <v>1.4526525049220139E-3</v>
      </c>
      <c r="AD75">
        <v>1.4526525049220139E-3</v>
      </c>
      <c r="AE75">
        <v>1.4526525049220139E-3</v>
      </c>
      <c r="AF75">
        <v>1.4526525049220139E-3</v>
      </c>
      <c r="AG75">
        <v>1.4526525049220139E-3</v>
      </c>
      <c r="AH75">
        <v>1.4526525049220139E-3</v>
      </c>
      <c r="AI75">
        <v>1.4526525049220139E-3</v>
      </c>
      <c r="AJ75">
        <v>1.4526525049220139E-3</v>
      </c>
      <c r="AK75">
        <v>1.4526525049220139E-3</v>
      </c>
      <c r="AL75">
        <v>1.4526525049220139E-3</v>
      </c>
      <c r="AM75">
        <v>1.4526525049220139E-3</v>
      </c>
      <c r="AN75">
        <v>1.4526525049220139E-3</v>
      </c>
      <c r="AO75">
        <v>1.4526525049220139E-3</v>
      </c>
      <c r="AP75">
        <v>1.4526525049220139E-3</v>
      </c>
      <c r="AQ75">
        <v>1.4526525049220139E-3</v>
      </c>
      <c r="AR75">
        <v>1.4526525049220139E-3</v>
      </c>
      <c r="AS75">
        <v>1.4526525049220139E-3</v>
      </c>
      <c r="AT75">
        <v>1.4526525049220139E-3</v>
      </c>
      <c r="AU75">
        <v>1.4526525049220139E-3</v>
      </c>
      <c r="AV75">
        <v>1.4526525049220139E-3</v>
      </c>
      <c r="AW75">
        <v>1.4526525049220139E-3</v>
      </c>
      <c r="AX75">
        <v>1.4526525049220139E-3</v>
      </c>
      <c r="AY75">
        <v>1.4526525049220139E-3</v>
      </c>
      <c r="AZ75">
        <v>1.4526525049220139E-3</v>
      </c>
      <c r="BA75">
        <v>1.4526525049220139E-3</v>
      </c>
      <c r="BB75">
        <v>1.4526525049220139E-3</v>
      </c>
      <c r="BC75">
        <v>1.4526525049220139E-3</v>
      </c>
      <c r="BD75">
        <v>1.4526525049220139E-3</v>
      </c>
      <c r="BE75">
        <v>1.4526525049220139E-3</v>
      </c>
      <c r="BF75">
        <v>1.4526525049220139E-3</v>
      </c>
      <c r="BG75">
        <v>1.4526525049220139E-3</v>
      </c>
      <c r="BH75">
        <v>1.4526525049220139E-3</v>
      </c>
      <c r="BI75">
        <v>1.4526525049220139E-3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1277</v>
      </c>
      <c r="B76">
        <v>472.47972898076785</v>
      </c>
      <c r="C76">
        <v>1.324885733122116E-3</v>
      </c>
      <c r="D76">
        <v>-30</v>
      </c>
      <c r="E76">
        <v>608.5</v>
      </c>
      <c r="F76">
        <v>-668.5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1.324885733122116E-3</v>
      </c>
      <c r="O76">
        <v>1.324885733122116E-3</v>
      </c>
      <c r="P76">
        <v>1.324885733122116E-3</v>
      </c>
      <c r="Q76">
        <v>1.324885733122116E-3</v>
      </c>
      <c r="R76">
        <v>1.324885733122116E-3</v>
      </c>
      <c r="S76">
        <v>1.324885733122116E-3</v>
      </c>
      <c r="T76">
        <v>1.324885733122116E-3</v>
      </c>
      <c r="U76">
        <v>1.324885733122116E-3</v>
      </c>
      <c r="V76">
        <v>1.324885733122116E-3</v>
      </c>
      <c r="W76">
        <v>1.324885733122116E-3</v>
      </c>
      <c r="X76">
        <v>1.324885733122116E-3</v>
      </c>
      <c r="Y76">
        <v>1.324885733122116E-3</v>
      </c>
      <c r="Z76">
        <v>1.324885733122116E-3</v>
      </c>
      <c r="AA76">
        <v>1.324885733122116E-3</v>
      </c>
      <c r="AB76">
        <v>1.324885733122116E-3</v>
      </c>
      <c r="AC76">
        <v>1.324885733122116E-3</v>
      </c>
      <c r="AD76">
        <v>1.324885733122116E-3</v>
      </c>
      <c r="AE76">
        <v>1.324885733122116E-3</v>
      </c>
      <c r="AF76">
        <v>1.324885733122116E-3</v>
      </c>
      <c r="AG76">
        <v>1.324885733122116E-3</v>
      </c>
      <c r="AH76">
        <v>1.324885733122116E-3</v>
      </c>
      <c r="AI76">
        <v>1.324885733122116E-3</v>
      </c>
      <c r="AJ76">
        <v>1.324885733122116E-3</v>
      </c>
      <c r="AK76">
        <v>1.324885733122116E-3</v>
      </c>
      <c r="AL76">
        <v>1.324885733122116E-3</v>
      </c>
      <c r="AM76">
        <v>1.324885733122116E-3</v>
      </c>
      <c r="AN76">
        <v>1.324885733122116E-3</v>
      </c>
      <c r="AO76">
        <v>1.324885733122116E-3</v>
      </c>
      <c r="AP76">
        <v>1.324885733122116E-3</v>
      </c>
      <c r="AQ76">
        <v>1.324885733122116E-3</v>
      </c>
      <c r="AR76">
        <v>1.324885733122116E-3</v>
      </c>
      <c r="AS76">
        <v>1.324885733122116E-3</v>
      </c>
      <c r="AT76">
        <v>1.324885733122116E-3</v>
      </c>
      <c r="AU76">
        <v>1.324885733122116E-3</v>
      </c>
      <c r="AV76">
        <v>1.324885733122116E-3</v>
      </c>
      <c r="AW76">
        <v>1.324885733122116E-3</v>
      </c>
      <c r="AX76">
        <v>1.324885733122116E-3</v>
      </c>
      <c r="AY76">
        <v>1.324885733122116E-3</v>
      </c>
      <c r="AZ76">
        <v>1.324885733122116E-3</v>
      </c>
      <c r="BA76">
        <v>1.324885733122116E-3</v>
      </c>
      <c r="BB76">
        <v>1.324885733122116E-3</v>
      </c>
      <c r="BC76">
        <v>1.324885733122116E-3</v>
      </c>
      <c r="BD76">
        <v>1.324885733122116E-3</v>
      </c>
      <c r="BE76">
        <v>1.324885733122116E-3</v>
      </c>
      <c r="BF76">
        <v>1.324885733122116E-3</v>
      </c>
      <c r="BG76">
        <v>1.324885733122116E-3</v>
      </c>
      <c r="BH76">
        <v>1.324885733122116E-3</v>
      </c>
      <c r="BI76">
        <v>1.324885733122116E-3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1277</v>
      </c>
      <c r="B77">
        <v>555.66451386027768</v>
      </c>
      <c r="C77">
        <v>1.5581451259376348E-3</v>
      </c>
      <c r="D77">
        <v>-20</v>
      </c>
      <c r="E77">
        <v>618.5</v>
      </c>
      <c r="F77">
        <v>-658.5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1.5581451259376348E-3</v>
      </c>
      <c r="P77">
        <v>1.5581451259376348E-3</v>
      </c>
      <c r="Q77">
        <v>1.5581451259376348E-3</v>
      </c>
      <c r="R77">
        <v>1.5581451259376348E-3</v>
      </c>
      <c r="S77">
        <v>1.5581451259376348E-3</v>
      </c>
      <c r="T77">
        <v>1.5581451259376348E-3</v>
      </c>
      <c r="U77">
        <v>1.5581451259376348E-3</v>
      </c>
      <c r="V77">
        <v>1.5581451259376348E-3</v>
      </c>
      <c r="W77">
        <v>1.5581451259376348E-3</v>
      </c>
      <c r="X77">
        <v>1.5581451259376348E-3</v>
      </c>
      <c r="Y77">
        <v>1.5581451259376348E-3</v>
      </c>
      <c r="Z77">
        <v>1.5581451259376348E-3</v>
      </c>
      <c r="AA77">
        <v>1.5581451259376348E-3</v>
      </c>
      <c r="AB77">
        <v>1.5581451259376348E-3</v>
      </c>
      <c r="AC77">
        <v>1.5581451259376348E-3</v>
      </c>
      <c r="AD77">
        <v>1.5581451259376348E-3</v>
      </c>
      <c r="AE77">
        <v>1.5581451259376348E-3</v>
      </c>
      <c r="AF77">
        <v>1.5581451259376348E-3</v>
      </c>
      <c r="AG77">
        <v>1.5581451259376348E-3</v>
      </c>
      <c r="AH77">
        <v>1.5581451259376348E-3</v>
      </c>
      <c r="AI77">
        <v>1.5581451259376348E-3</v>
      </c>
      <c r="AJ77">
        <v>1.5581451259376348E-3</v>
      </c>
      <c r="AK77">
        <v>1.5581451259376348E-3</v>
      </c>
      <c r="AL77">
        <v>1.5581451259376348E-3</v>
      </c>
      <c r="AM77">
        <v>1.5581451259376348E-3</v>
      </c>
      <c r="AN77">
        <v>1.5581451259376348E-3</v>
      </c>
      <c r="AO77">
        <v>1.5581451259376348E-3</v>
      </c>
      <c r="AP77">
        <v>1.5581451259376348E-3</v>
      </c>
      <c r="AQ77">
        <v>1.5581451259376348E-3</v>
      </c>
      <c r="AR77">
        <v>1.5581451259376348E-3</v>
      </c>
      <c r="AS77">
        <v>1.5581451259376348E-3</v>
      </c>
      <c r="AT77">
        <v>1.5581451259376348E-3</v>
      </c>
      <c r="AU77">
        <v>1.5581451259376348E-3</v>
      </c>
      <c r="AV77">
        <v>1.5581451259376348E-3</v>
      </c>
      <c r="AW77">
        <v>1.5581451259376348E-3</v>
      </c>
      <c r="AX77">
        <v>1.5581451259376348E-3</v>
      </c>
      <c r="AY77">
        <v>1.5581451259376348E-3</v>
      </c>
      <c r="AZ77">
        <v>1.5581451259376348E-3</v>
      </c>
      <c r="BA77">
        <v>1.5581451259376348E-3</v>
      </c>
      <c r="BB77">
        <v>1.5581451259376348E-3</v>
      </c>
      <c r="BC77">
        <v>1.5581451259376348E-3</v>
      </c>
      <c r="BD77">
        <v>1.5581451259376348E-3</v>
      </c>
      <c r="BE77">
        <v>1.5581451259376348E-3</v>
      </c>
      <c r="BF77">
        <v>1.5581451259376348E-3</v>
      </c>
      <c r="BG77">
        <v>1.5581451259376348E-3</v>
      </c>
      <c r="BH77">
        <v>1.5581451259376348E-3</v>
      </c>
      <c r="BI77">
        <v>1.5581451259376348E-3</v>
      </c>
      <c r="BJ77">
        <v>1.5581451259376348E-3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1277</v>
      </c>
      <c r="B78">
        <v>496.90588489431991</v>
      </c>
      <c r="C78">
        <v>1.3933793922145229E-3</v>
      </c>
      <c r="D78">
        <v>-10</v>
      </c>
      <c r="E78">
        <v>628.5</v>
      </c>
      <c r="F78">
        <v>-648.5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1.3933793922145229E-3</v>
      </c>
      <c r="P78">
        <v>1.3933793922145229E-3</v>
      </c>
      <c r="Q78">
        <v>1.3933793922145229E-3</v>
      </c>
      <c r="R78">
        <v>1.3933793922145229E-3</v>
      </c>
      <c r="S78">
        <v>1.3933793922145229E-3</v>
      </c>
      <c r="T78">
        <v>1.3933793922145229E-3</v>
      </c>
      <c r="U78">
        <v>1.3933793922145229E-3</v>
      </c>
      <c r="V78">
        <v>1.3933793922145229E-3</v>
      </c>
      <c r="W78">
        <v>1.3933793922145229E-3</v>
      </c>
      <c r="X78">
        <v>1.3933793922145229E-3</v>
      </c>
      <c r="Y78">
        <v>1.3933793922145229E-3</v>
      </c>
      <c r="Z78">
        <v>1.3933793922145229E-3</v>
      </c>
      <c r="AA78">
        <v>1.3933793922145229E-3</v>
      </c>
      <c r="AB78">
        <v>1.3933793922145229E-3</v>
      </c>
      <c r="AC78">
        <v>1.3933793922145229E-3</v>
      </c>
      <c r="AD78">
        <v>1.3933793922145229E-3</v>
      </c>
      <c r="AE78">
        <v>1.3933793922145229E-3</v>
      </c>
      <c r="AF78">
        <v>1.3933793922145229E-3</v>
      </c>
      <c r="AG78">
        <v>1.3933793922145229E-3</v>
      </c>
      <c r="AH78">
        <v>1.3933793922145229E-3</v>
      </c>
      <c r="AI78">
        <v>1.3933793922145229E-3</v>
      </c>
      <c r="AJ78">
        <v>1.3933793922145229E-3</v>
      </c>
      <c r="AK78">
        <v>1.3933793922145229E-3</v>
      </c>
      <c r="AL78">
        <v>1.3933793922145229E-3</v>
      </c>
      <c r="AM78">
        <v>1.3933793922145229E-3</v>
      </c>
      <c r="AN78">
        <v>1.3933793922145229E-3</v>
      </c>
      <c r="AO78">
        <v>1.3933793922145229E-3</v>
      </c>
      <c r="AP78">
        <v>1.3933793922145229E-3</v>
      </c>
      <c r="AQ78">
        <v>1.3933793922145229E-3</v>
      </c>
      <c r="AR78">
        <v>1.3933793922145229E-3</v>
      </c>
      <c r="AS78">
        <v>1.3933793922145229E-3</v>
      </c>
      <c r="AT78">
        <v>1.3933793922145229E-3</v>
      </c>
      <c r="AU78">
        <v>1.3933793922145229E-3</v>
      </c>
      <c r="AV78">
        <v>1.3933793922145229E-3</v>
      </c>
      <c r="AW78">
        <v>1.3933793922145229E-3</v>
      </c>
      <c r="AX78">
        <v>1.3933793922145229E-3</v>
      </c>
      <c r="AY78">
        <v>1.3933793922145229E-3</v>
      </c>
      <c r="AZ78">
        <v>1.3933793922145229E-3</v>
      </c>
      <c r="BA78">
        <v>1.3933793922145229E-3</v>
      </c>
      <c r="BB78">
        <v>1.3933793922145229E-3</v>
      </c>
      <c r="BC78">
        <v>1.3933793922145229E-3</v>
      </c>
      <c r="BD78">
        <v>1.3933793922145229E-3</v>
      </c>
      <c r="BE78">
        <v>1.3933793922145229E-3</v>
      </c>
      <c r="BF78">
        <v>1.3933793922145229E-3</v>
      </c>
      <c r="BG78">
        <v>1.3933793922145229E-3</v>
      </c>
      <c r="BH78">
        <v>1.3933793922145229E-3</v>
      </c>
      <c r="BI78">
        <v>1.3933793922145229E-3</v>
      </c>
      <c r="BJ78">
        <v>1.3933793922145229E-3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1277</v>
      </c>
      <c r="B79">
        <v>489.07147657327044</v>
      </c>
      <c r="C79">
        <v>1.3714108395436967E-3</v>
      </c>
      <c r="D79">
        <v>0</v>
      </c>
      <c r="E79">
        <v>638.5</v>
      </c>
      <c r="F79">
        <v>-638.5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1.3714108395436967E-3</v>
      </c>
      <c r="Q79">
        <v>1.3714108395436967E-3</v>
      </c>
      <c r="R79">
        <v>1.3714108395436967E-3</v>
      </c>
      <c r="S79">
        <v>1.3714108395436967E-3</v>
      </c>
      <c r="T79">
        <v>1.3714108395436967E-3</v>
      </c>
      <c r="U79">
        <v>1.3714108395436967E-3</v>
      </c>
      <c r="V79">
        <v>1.3714108395436967E-3</v>
      </c>
      <c r="W79">
        <v>1.3714108395436967E-3</v>
      </c>
      <c r="X79">
        <v>1.3714108395436967E-3</v>
      </c>
      <c r="Y79">
        <v>1.3714108395436967E-3</v>
      </c>
      <c r="Z79">
        <v>1.3714108395436967E-3</v>
      </c>
      <c r="AA79">
        <v>1.3714108395436967E-3</v>
      </c>
      <c r="AB79">
        <v>1.3714108395436967E-3</v>
      </c>
      <c r="AC79">
        <v>1.3714108395436967E-3</v>
      </c>
      <c r="AD79">
        <v>1.3714108395436967E-3</v>
      </c>
      <c r="AE79">
        <v>1.3714108395436967E-3</v>
      </c>
      <c r="AF79">
        <v>1.3714108395436967E-3</v>
      </c>
      <c r="AG79">
        <v>1.3714108395436967E-3</v>
      </c>
      <c r="AH79">
        <v>1.3714108395436967E-3</v>
      </c>
      <c r="AI79">
        <v>1.3714108395436967E-3</v>
      </c>
      <c r="AJ79">
        <v>1.3714108395436967E-3</v>
      </c>
      <c r="AK79">
        <v>1.3714108395436967E-3</v>
      </c>
      <c r="AL79">
        <v>1.3714108395436967E-3</v>
      </c>
      <c r="AM79">
        <v>1.3714108395436967E-3</v>
      </c>
      <c r="AN79">
        <v>1.3714108395436967E-3</v>
      </c>
      <c r="AO79">
        <v>1.3714108395436967E-3</v>
      </c>
      <c r="AP79">
        <v>1.3714108395436967E-3</v>
      </c>
      <c r="AQ79">
        <v>1.3714108395436967E-3</v>
      </c>
      <c r="AR79">
        <v>1.3714108395436967E-3</v>
      </c>
      <c r="AS79">
        <v>1.3714108395436967E-3</v>
      </c>
      <c r="AT79">
        <v>1.3714108395436967E-3</v>
      </c>
      <c r="AU79">
        <v>1.3714108395436967E-3</v>
      </c>
      <c r="AV79">
        <v>1.3714108395436967E-3</v>
      </c>
      <c r="AW79">
        <v>1.3714108395436967E-3</v>
      </c>
      <c r="AX79">
        <v>1.3714108395436967E-3</v>
      </c>
      <c r="AY79">
        <v>1.3714108395436967E-3</v>
      </c>
      <c r="AZ79">
        <v>1.3714108395436967E-3</v>
      </c>
      <c r="BA79">
        <v>1.3714108395436967E-3</v>
      </c>
      <c r="BB79">
        <v>1.3714108395436967E-3</v>
      </c>
      <c r="BC79">
        <v>1.3714108395436967E-3</v>
      </c>
      <c r="BD79">
        <v>1.3714108395436967E-3</v>
      </c>
      <c r="BE79">
        <v>1.3714108395436967E-3</v>
      </c>
      <c r="BF79">
        <v>1.3714108395436967E-3</v>
      </c>
      <c r="BG79">
        <v>1.3714108395436967E-3</v>
      </c>
      <c r="BH79">
        <v>1.3714108395436967E-3</v>
      </c>
      <c r="BI79">
        <v>1.3714108395436967E-3</v>
      </c>
      <c r="BJ79">
        <v>1.3714108395436967E-3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1262</v>
      </c>
      <c r="B80">
        <v>471.25405405608967</v>
      </c>
      <c r="C80">
        <v>1.3214488042518453E-3</v>
      </c>
      <c r="D80">
        <v>10</v>
      </c>
      <c r="E80">
        <v>641</v>
      </c>
      <c r="F80">
        <v>-621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1.3214488042518453E-3</v>
      </c>
      <c r="Q80">
        <v>1.3214488042518453E-3</v>
      </c>
      <c r="R80">
        <v>1.3214488042518453E-3</v>
      </c>
      <c r="S80">
        <v>1.3214488042518453E-3</v>
      </c>
      <c r="T80">
        <v>1.3214488042518453E-3</v>
      </c>
      <c r="U80">
        <v>1.3214488042518453E-3</v>
      </c>
      <c r="V80">
        <v>1.3214488042518453E-3</v>
      </c>
      <c r="W80">
        <v>1.3214488042518453E-3</v>
      </c>
      <c r="X80">
        <v>1.3214488042518453E-3</v>
      </c>
      <c r="Y80">
        <v>1.3214488042518453E-3</v>
      </c>
      <c r="Z80">
        <v>1.3214488042518453E-3</v>
      </c>
      <c r="AA80">
        <v>1.3214488042518453E-3</v>
      </c>
      <c r="AB80">
        <v>1.3214488042518453E-3</v>
      </c>
      <c r="AC80">
        <v>1.3214488042518453E-3</v>
      </c>
      <c r="AD80">
        <v>1.3214488042518453E-3</v>
      </c>
      <c r="AE80">
        <v>1.3214488042518453E-3</v>
      </c>
      <c r="AF80">
        <v>1.3214488042518453E-3</v>
      </c>
      <c r="AG80">
        <v>1.3214488042518453E-3</v>
      </c>
      <c r="AH80">
        <v>1.3214488042518453E-3</v>
      </c>
      <c r="AI80">
        <v>1.3214488042518453E-3</v>
      </c>
      <c r="AJ80">
        <v>1.3214488042518453E-3</v>
      </c>
      <c r="AK80">
        <v>1.3214488042518453E-3</v>
      </c>
      <c r="AL80">
        <v>1.3214488042518453E-3</v>
      </c>
      <c r="AM80">
        <v>1.3214488042518453E-3</v>
      </c>
      <c r="AN80">
        <v>1.3214488042518453E-3</v>
      </c>
      <c r="AO80">
        <v>1.3214488042518453E-3</v>
      </c>
      <c r="AP80">
        <v>1.3214488042518453E-3</v>
      </c>
      <c r="AQ80">
        <v>1.3214488042518453E-3</v>
      </c>
      <c r="AR80">
        <v>1.3214488042518453E-3</v>
      </c>
      <c r="AS80">
        <v>1.3214488042518453E-3</v>
      </c>
      <c r="AT80">
        <v>1.3214488042518453E-3</v>
      </c>
      <c r="AU80">
        <v>1.3214488042518453E-3</v>
      </c>
      <c r="AV80">
        <v>1.3214488042518453E-3</v>
      </c>
      <c r="AW80">
        <v>1.3214488042518453E-3</v>
      </c>
      <c r="AX80">
        <v>1.3214488042518453E-3</v>
      </c>
      <c r="AY80">
        <v>1.3214488042518453E-3</v>
      </c>
      <c r="AZ80">
        <v>1.3214488042518453E-3</v>
      </c>
      <c r="BA80">
        <v>1.3214488042518453E-3</v>
      </c>
      <c r="BB80">
        <v>1.3214488042518453E-3</v>
      </c>
      <c r="BC80">
        <v>1.3214488042518453E-3</v>
      </c>
      <c r="BD80">
        <v>1.3214488042518453E-3</v>
      </c>
      <c r="BE80">
        <v>1.3214488042518453E-3</v>
      </c>
      <c r="BF80">
        <v>1.3214488042518453E-3</v>
      </c>
      <c r="BG80">
        <v>1.3214488042518453E-3</v>
      </c>
      <c r="BH80">
        <v>1.3214488042518453E-3</v>
      </c>
      <c r="BI80">
        <v>1.3214488042518453E-3</v>
      </c>
      <c r="BJ80">
        <v>1.3214488042518453E-3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1262</v>
      </c>
      <c r="B81">
        <v>470.86384382080973</v>
      </c>
      <c r="C81">
        <v>1.3203546113332288E-3</v>
      </c>
      <c r="D81">
        <v>20</v>
      </c>
      <c r="E81">
        <v>651</v>
      </c>
      <c r="F81">
        <v>-611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1.3203546113332288E-3</v>
      </c>
      <c r="R81">
        <v>1.3203546113332288E-3</v>
      </c>
      <c r="S81">
        <v>1.3203546113332288E-3</v>
      </c>
      <c r="T81">
        <v>1.3203546113332288E-3</v>
      </c>
      <c r="U81">
        <v>1.3203546113332288E-3</v>
      </c>
      <c r="V81">
        <v>1.3203546113332288E-3</v>
      </c>
      <c r="W81">
        <v>1.3203546113332288E-3</v>
      </c>
      <c r="X81">
        <v>1.3203546113332288E-3</v>
      </c>
      <c r="Y81">
        <v>1.3203546113332288E-3</v>
      </c>
      <c r="Z81">
        <v>1.3203546113332288E-3</v>
      </c>
      <c r="AA81">
        <v>1.3203546113332288E-3</v>
      </c>
      <c r="AB81">
        <v>1.3203546113332288E-3</v>
      </c>
      <c r="AC81">
        <v>1.3203546113332288E-3</v>
      </c>
      <c r="AD81">
        <v>1.3203546113332288E-3</v>
      </c>
      <c r="AE81">
        <v>1.3203546113332288E-3</v>
      </c>
      <c r="AF81">
        <v>1.3203546113332288E-3</v>
      </c>
      <c r="AG81">
        <v>1.3203546113332288E-3</v>
      </c>
      <c r="AH81">
        <v>1.3203546113332288E-3</v>
      </c>
      <c r="AI81">
        <v>1.3203546113332288E-3</v>
      </c>
      <c r="AJ81">
        <v>1.3203546113332288E-3</v>
      </c>
      <c r="AK81">
        <v>1.3203546113332288E-3</v>
      </c>
      <c r="AL81">
        <v>1.3203546113332288E-3</v>
      </c>
      <c r="AM81">
        <v>1.3203546113332288E-3</v>
      </c>
      <c r="AN81">
        <v>1.3203546113332288E-3</v>
      </c>
      <c r="AO81">
        <v>1.3203546113332288E-3</v>
      </c>
      <c r="AP81">
        <v>1.3203546113332288E-3</v>
      </c>
      <c r="AQ81">
        <v>1.3203546113332288E-3</v>
      </c>
      <c r="AR81">
        <v>1.3203546113332288E-3</v>
      </c>
      <c r="AS81">
        <v>1.3203546113332288E-3</v>
      </c>
      <c r="AT81">
        <v>1.3203546113332288E-3</v>
      </c>
      <c r="AU81">
        <v>1.3203546113332288E-3</v>
      </c>
      <c r="AV81">
        <v>1.3203546113332288E-3</v>
      </c>
      <c r="AW81">
        <v>1.3203546113332288E-3</v>
      </c>
      <c r="AX81">
        <v>1.3203546113332288E-3</v>
      </c>
      <c r="AY81">
        <v>1.3203546113332288E-3</v>
      </c>
      <c r="AZ81">
        <v>1.3203546113332288E-3</v>
      </c>
      <c r="BA81">
        <v>1.3203546113332288E-3</v>
      </c>
      <c r="BB81">
        <v>1.3203546113332288E-3</v>
      </c>
      <c r="BC81">
        <v>1.3203546113332288E-3</v>
      </c>
      <c r="BD81">
        <v>1.3203546113332288E-3</v>
      </c>
      <c r="BE81">
        <v>1.3203546113332288E-3</v>
      </c>
      <c r="BF81">
        <v>1.3203546113332288E-3</v>
      </c>
      <c r="BG81">
        <v>1.3203546113332288E-3</v>
      </c>
      <c r="BH81">
        <v>1.3203546113332288E-3</v>
      </c>
      <c r="BI81">
        <v>1.3203546113332288E-3</v>
      </c>
      <c r="BJ81">
        <v>1.3203546113332288E-3</v>
      </c>
      <c r="BK81">
        <v>1.3203546113332288E-3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1262</v>
      </c>
      <c r="B82">
        <v>443.35511722627763</v>
      </c>
      <c r="C82">
        <v>1.2432170810521444E-3</v>
      </c>
      <c r="D82">
        <v>30</v>
      </c>
      <c r="E82">
        <v>661</v>
      </c>
      <c r="F82">
        <v>-601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1.2432170810521444E-3</v>
      </c>
      <c r="R82">
        <v>1.2432170810521444E-3</v>
      </c>
      <c r="S82">
        <v>1.2432170810521444E-3</v>
      </c>
      <c r="T82">
        <v>1.2432170810521444E-3</v>
      </c>
      <c r="U82">
        <v>1.2432170810521444E-3</v>
      </c>
      <c r="V82">
        <v>1.2432170810521444E-3</v>
      </c>
      <c r="W82">
        <v>1.2432170810521444E-3</v>
      </c>
      <c r="X82">
        <v>1.2432170810521444E-3</v>
      </c>
      <c r="Y82">
        <v>1.2432170810521444E-3</v>
      </c>
      <c r="Z82">
        <v>1.2432170810521444E-3</v>
      </c>
      <c r="AA82">
        <v>1.2432170810521444E-3</v>
      </c>
      <c r="AB82">
        <v>1.2432170810521444E-3</v>
      </c>
      <c r="AC82">
        <v>1.2432170810521444E-3</v>
      </c>
      <c r="AD82">
        <v>1.2432170810521444E-3</v>
      </c>
      <c r="AE82">
        <v>1.2432170810521444E-3</v>
      </c>
      <c r="AF82">
        <v>1.2432170810521444E-3</v>
      </c>
      <c r="AG82">
        <v>1.2432170810521444E-3</v>
      </c>
      <c r="AH82">
        <v>1.2432170810521444E-3</v>
      </c>
      <c r="AI82">
        <v>1.2432170810521444E-3</v>
      </c>
      <c r="AJ82">
        <v>1.2432170810521444E-3</v>
      </c>
      <c r="AK82">
        <v>1.2432170810521444E-3</v>
      </c>
      <c r="AL82">
        <v>1.2432170810521444E-3</v>
      </c>
      <c r="AM82">
        <v>1.2432170810521444E-3</v>
      </c>
      <c r="AN82">
        <v>1.2432170810521444E-3</v>
      </c>
      <c r="AO82">
        <v>1.2432170810521444E-3</v>
      </c>
      <c r="AP82">
        <v>1.2432170810521444E-3</v>
      </c>
      <c r="AQ82">
        <v>1.2432170810521444E-3</v>
      </c>
      <c r="AR82">
        <v>1.2432170810521444E-3</v>
      </c>
      <c r="AS82">
        <v>1.2432170810521444E-3</v>
      </c>
      <c r="AT82">
        <v>1.2432170810521444E-3</v>
      </c>
      <c r="AU82">
        <v>1.2432170810521444E-3</v>
      </c>
      <c r="AV82">
        <v>1.2432170810521444E-3</v>
      </c>
      <c r="AW82">
        <v>1.2432170810521444E-3</v>
      </c>
      <c r="AX82">
        <v>1.2432170810521444E-3</v>
      </c>
      <c r="AY82">
        <v>1.2432170810521444E-3</v>
      </c>
      <c r="AZ82">
        <v>1.2432170810521444E-3</v>
      </c>
      <c r="BA82">
        <v>1.2432170810521444E-3</v>
      </c>
      <c r="BB82">
        <v>1.2432170810521444E-3</v>
      </c>
      <c r="BC82">
        <v>1.2432170810521444E-3</v>
      </c>
      <c r="BD82">
        <v>1.2432170810521444E-3</v>
      </c>
      <c r="BE82">
        <v>1.2432170810521444E-3</v>
      </c>
      <c r="BF82">
        <v>1.2432170810521444E-3</v>
      </c>
      <c r="BG82">
        <v>1.2432170810521444E-3</v>
      </c>
      <c r="BH82">
        <v>1.2432170810521444E-3</v>
      </c>
      <c r="BI82">
        <v>1.2432170810521444E-3</v>
      </c>
      <c r="BJ82">
        <v>1.2432170810521444E-3</v>
      </c>
      <c r="BK82">
        <v>1.2432170810521444E-3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1262</v>
      </c>
      <c r="B83">
        <v>460.5942567136841</v>
      </c>
      <c r="C83">
        <v>1.2915575463826616E-3</v>
      </c>
      <c r="D83">
        <v>40</v>
      </c>
      <c r="E83">
        <v>671</v>
      </c>
      <c r="F83">
        <v>-591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1.2915575463826616E-3</v>
      </c>
      <c r="R83">
        <v>1.2915575463826616E-3</v>
      </c>
      <c r="S83">
        <v>1.2915575463826616E-3</v>
      </c>
      <c r="T83">
        <v>1.2915575463826616E-3</v>
      </c>
      <c r="U83">
        <v>1.2915575463826616E-3</v>
      </c>
      <c r="V83">
        <v>1.2915575463826616E-3</v>
      </c>
      <c r="W83">
        <v>1.2915575463826616E-3</v>
      </c>
      <c r="X83">
        <v>1.2915575463826616E-3</v>
      </c>
      <c r="Y83">
        <v>1.2915575463826616E-3</v>
      </c>
      <c r="Z83">
        <v>1.2915575463826616E-3</v>
      </c>
      <c r="AA83">
        <v>1.2915575463826616E-3</v>
      </c>
      <c r="AB83">
        <v>1.2915575463826616E-3</v>
      </c>
      <c r="AC83">
        <v>1.2915575463826616E-3</v>
      </c>
      <c r="AD83">
        <v>1.2915575463826616E-3</v>
      </c>
      <c r="AE83">
        <v>1.2915575463826616E-3</v>
      </c>
      <c r="AF83">
        <v>1.2915575463826616E-3</v>
      </c>
      <c r="AG83">
        <v>1.2915575463826616E-3</v>
      </c>
      <c r="AH83">
        <v>1.2915575463826616E-3</v>
      </c>
      <c r="AI83">
        <v>1.2915575463826616E-3</v>
      </c>
      <c r="AJ83">
        <v>1.2915575463826616E-3</v>
      </c>
      <c r="AK83">
        <v>1.2915575463826616E-3</v>
      </c>
      <c r="AL83">
        <v>1.2915575463826616E-3</v>
      </c>
      <c r="AM83">
        <v>1.2915575463826616E-3</v>
      </c>
      <c r="AN83">
        <v>1.2915575463826616E-3</v>
      </c>
      <c r="AO83">
        <v>1.2915575463826616E-3</v>
      </c>
      <c r="AP83">
        <v>1.2915575463826616E-3</v>
      </c>
      <c r="AQ83">
        <v>1.2915575463826616E-3</v>
      </c>
      <c r="AR83">
        <v>1.2915575463826616E-3</v>
      </c>
      <c r="AS83">
        <v>1.2915575463826616E-3</v>
      </c>
      <c r="AT83">
        <v>1.2915575463826616E-3</v>
      </c>
      <c r="AU83">
        <v>1.2915575463826616E-3</v>
      </c>
      <c r="AV83">
        <v>1.2915575463826616E-3</v>
      </c>
      <c r="AW83">
        <v>1.2915575463826616E-3</v>
      </c>
      <c r="AX83">
        <v>1.2915575463826616E-3</v>
      </c>
      <c r="AY83">
        <v>1.2915575463826616E-3</v>
      </c>
      <c r="AZ83">
        <v>1.2915575463826616E-3</v>
      </c>
      <c r="BA83">
        <v>1.2915575463826616E-3</v>
      </c>
      <c r="BB83">
        <v>1.2915575463826616E-3</v>
      </c>
      <c r="BC83">
        <v>1.2915575463826616E-3</v>
      </c>
      <c r="BD83">
        <v>1.2915575463826616E-3</v>
      </c>
      <c r="BE83">
        <v>1.2915575463826616E-3</v>
      </c>
      <c r="BF83">
        <v>1.2915575463826616E-3</v>
      </c>
      <c r="BG83">
        <v>1.2915575463826616E-3</v>
      </c>
      <c r="BH83">
        <v>1.2915575463826616E-3</v>
      </c>
      <c r="BI83">
        <v>1.2915575463826616E-3</v>
      </c>
      <c r="BJ83">
        <v>1.2915575463826616E-3</v>
      </c>
      <c r="BK83">
        <v>1.2915575463826616E-3</v>
      </c>
      <c r="BL83">
        <v>1.2915575463826616E-3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1262</v>
      </c>
      <c r="B84">
        <v>453.30920764187226</v>
      </c>
      <c r="C84">
        <v>1.2711294581741811E-3</v>
      </c>
      <c r="D84">
        <v>30</v>
      </c>
      <c r="E84">
        <v>661</v>
      </c>
      <c r="F84">
        <v>-601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1.2711294581741811E-3</v>
      </c>
      <c r="R84">
        <v>1.2711294581741811E-3</v>
      </c>
      <c r="S84">
        <v>1.2711294581741811E-3</v>
      </c>
      <c r="T84">
        <v>1.2711294581741811E-3</v>
      </c>
      <c r="U84">
        <v>1.2711294581741811E-3</v>
      </c>
      <c r="V84">
        <v>1.2711294581741811E-3</v>
      </c>
      <c r="W84">
        <v>1.2711294581741811E-3</v>
      </c>
      <c r="X84">
        <v>1.2711294581741811E-3</v>
      </c>
      <c r="Y84">
        <v>1.2711294581741811E-3</v>
      </c>
      <c r="Z84">
        <v>1.2711294581741811E-3</v>
      </c>
      <c r="AA84">
        <v>1.2711294581741811E-3</v>
      </c>
      <c r="AB84">
        <v>1.2711294581741811E-3</v>
      </c>
      <c r="AC84">
        <v>1.2711294581741811E-3</v>
      </c>
      <c r="AD84">
        <v>1.2711294581741811E-3</v>
      </c>
      <c r="AE84">
        <v>1.2711294581741811E-3</v>
      </c>
      <c r="AF84">
        <v>1.2711294581741811E-3</v>
      </c>
      <c r="AG84">
        <v>1.2711294581741811E-3</v>
      </c>
      <c r="AH84">
        <v>1.2711294581741811E-3</v>
      </c>
      <c r="AI84">
        <v>1.2711294581741811E-3</v>
      </c>
      <c r="AJ84">
        <v>1.2711294581741811E-3</v>
      </c>
      <c r="AK84">
        <v>1.2711294581741811E-3</v>
      </c>
      <c r="AL84">
        <v>1.2711294581741811E-3</v>
      </c>
      <c r="AM84">
        <v>1.2711294581741811E-3</v>
      </c>
      <c r="AN84">
        <v>1.2711294581741811E-3</v>
      </c>
      <c r="AO84">
        <v>1.2711294581741811E-3</v>
      </c>
      <c r="AP84">
        <v>1.2711294581741811E-3</v>
      </c>
      <c r="AQ84">
        <v>1.2711294581741811E-3</v>
      </c>
      <c r="AR84">
        <v>1.2711294581741811E-3</v>
      </c>
      <c r="AS84">
        <v>1.2711294581741811E-3</v>
      </c>
      <c r="AT84">
        <v>1.2711294581741811E-3</v>
      </c>
      <c r="AU84">
        <v>1.2711294581741811E-3</v>
      </c>
      <c r="AV84">
        <v>1.2711294581741811E-3</v>
      </c>
      <c r="AW84">
        <v>1.2711294581741811E-3</v>
      </c>
      <c r="AX84">
        <v>1.2711294581741811E-3</v>
      </c>
      <c r="AY84">
        <v>1.2711294581741811E-3</v>
      </c>
      <c r="AZ84">
        <v>1.2711294581741811E-3</v>
      </c>
      <c r="BA84">
        <v>1.2711294581741811E-3</v>
      </c>
      <c r="BB84">
        <v>1.2711294581741811E-3</v>
      </c>
      <c r="BC84">
        <v>1.2711294581741811E-3</v>
      </c>
      <c r="BD84">
        <v>1.2711294581741811E-3</v>
      </c>
      <c r="BE84">
        <v>1.2711294581741811E-3</v>
      </c>
      <c r="BF84">
        <v>1.2711294581741811E-3</v>
      </c>
      <c r="BG84">
        <v>1.2711294581741811E-3</v>
      </c>
      <c r="BH84">
        <v>1.2711294581741811E-3</v>
      </c>
      <c r="BI84">
        <v>1.2711294581741811E-3</v>
      </c>
      <c r="BJ84">
        <v>1.2711294581741811E-3</v>
      </c>
      <c r="BK84">
        <v>1.2711294581741811E-3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1262</v>
      </c>
      <c r="B85">
        <v>485.13914607535361</v>
      </c>
      <c r="C85">
        <v>1.360384147275121E-3</v>
      </c>
      <c r="D85">
        <v>20</v>
      </c>
      <c r="E85">
        <v>651</v>
      </c>
      <c r="F85">
        <v>-611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1.360384147275121E-3</v>
      </c>
      <c r="R85">
        <v>1.360384147275121E-3</v>
      </c>
      <c r="S85">
        <v>1.360384147275121E-3</v>
      </c>
      <c r="T85">
        <v>1.360384147275121E-3</v>
      </c>
      <c r="U85">
        <v>1.360384147275121E-3</v>
      </c>
      <c r="V85">
        <v>1.360384147275121E-3</v>
      </c>
      <c r="W85">
        <v>1.360384147275121E-3</v>
      </c>
      <c r="X85">
        <v>1.360384147275121E-3</v>
      </c>
      <c r="Y85">
        <v>1.360384147275121E-3</v>
      </c>
      <c r="Z85">
        <v>1.360384147275121E-3</v>
      </c>
      <c r="AA85">
        <v>1.360384147275121E-3</v>
      </c>
      <c r="AB85">
        <v>1.360384147275121E-3</v>
      </c>
      <c r="AC85">
        <v>1.360384147275121E-3</v>
      </c>
      <c r="AD85">
        <v>1.360384147275121E-3</v>
      </c>
      <c r="AE85">
        <v>1.360384147275121E-3</v>
      </c>
      <c r="AF85">
        <v>1.360384147275121E-3</v>
      </c>
      <c r="AG85">
        <v>1.360384147275121E-3</v>
      </c>
      <c r="AH85">
        <v>1.360384147275121E-3</v>
      </c>
      <c r="AI85">
        <v>1.360384147275121E-3</v>
      </c>
      <c r="AJ85">
        <v>1.360384147275121E-3</v>
      </c>
      <c r="AK85">
        <v>1.360384147275121E-3</v>
      </c>
      <c r="AL85">
        <v>1.360384147275121E-3</v>
      </c>
      <c r="AM85">
        <v>1.360384147275121E-3</v>
      </c>
      <c r="AN85">
        <v>1.360384147275121E-3</v>
      </c>
      <c r="AO85">
        <v>1.360384147275121E-3</v>
      </c>
      <c r="AP85">
        <v>1.360384147275121E-3</v>
      </c>
      <c r="AQ85">
        <v>1.360384147275121E-3</v>
      </c>
      <c r="AR85">
        <v>1.360384147275121E-3</v>
      </c>
      <c r="AS85">
        <v>1.360384147275121E-3</v>
      </c>
      <c r="AT85">
        <v>1.360384147275121E-3</v>
      </c>
      <c r="AU85">
        <v>1.360384147275121E-3</v>
      </c>
      <c r="AV85">
        <v>1.360384147275121E-3</v>
      </c>
      <c r="AW85">
        <v>1.360384147275121E-3</v>
      </c>
      <c r="AX85">
        <v>1.360384147275121E-3</v>
      </c>
      <c r="AY85">
        <v>1.360384147275121E-3</v>
      </c>
      <c r="AZ85">
        <v>1.360384147275121E-3</v>
      </c>
      <c r="BA85">
        <v>1.360384147275121E-3</v>
      </c>
      <c r="BB85">
        <v>1.360384147275121E-3</v>
      </c>
      <c r="BC85">
        <v>1.360384147275121E-3</v>
      </c>
      <c r="BD85">
        <v>1.360384147275121E-3</v>
      </c>
      <c r="BE85">
        <v>1.360384147275121E-3</v>
      </c>
      <c r="BF85">
        <v>1.360384147275121E-3</v>
      </c>
      <c r="BG85">
        <v>1.360384147275121E-3</v>
      </c>
      <c r="BH85">
        <v>1.360384147275121E-3</v>
      </c>
      <c r="BI85">
        <v>1.360384147275121E-3</v>
      </c>
      <c r="BJ85">
        <v>1.360384147275121E-3</v>
      </c>
      <c r="BK85">
        <v>1.360384147275121E-3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1262</v>
      </c>
      <c r="B86">
        <v>458.72954760690806</v>
      </c>
      <c r="C86">
        <v>1.2863286945601297E-3</v>
      </c>
      <c r="D86">
        <v>10</v>
      </c>
      <c r="E86">
        <v>641</v>
      </c>
      <c r="F86">
        <v>-621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1.2863286945601297E-3</v>
      </c>
      <c r="Q86">
        <v>1.2863286945601297E-3</v>
      </c>
      <c r="R86">
        <v>1.2863286945601297E-3</v>
      </c>
      <c r="S86">
        <v>1.2863286945601297E-3</v>
      </c>
      <c r="T86">
        <v>1.2863286945601297E-3</v>
      </c>
      <c r="U86">
        <v>1.2863286945601297E-3</v>
      </c>
      <c r="V86">
        <v>1.2863286945601297E-3</v>
      </c>
      <c r="W86">
        <v>1.2863286945601297E-3</v>
      </c>
      <c r="X86">
        <v>1.2863286945601297E-3</v>
      </c>
      <c r="Y86">
        <v>1.2863286945601297E-3</v>
      </c>
      <c r="Z86">
        <v>1.2863286945601297E-3</v>
      </c>
      <c r="AA86">
        <v>1.2863286945601297E-3</v>
      </c>
      <c r="AB86">
        <v>1.2863286945601297E-3</v>
      </c>
      <c r="AC86">
        <v>1.2863286945601297E-3</v>
      </c>
      <c r="AD86">
        <v>1.2863286945601297E-3</v>
      </c>
      <c r="AE86">
        <v>1.2863286945601297E-3</v>
      </c>
      <c r="AF86">
        <v>1.2863286945601297E-3</v>
      </c>
      <c r="AG86">
        <v>1.2863286945601297E-3</v>
      </c>
      <c r="AH86">
        <v>1.2863286945601297E-3</v>
      </c>
      <c r="AI86">
        <v>1.2863286945601297E-3</v>
      </c>
      <c r="AJ86">
        <v>1.2863286945601297E-3</v>
      </c>
      <c r="AK86">
        <v>1.2863286945601297E-3</v>
      </c>
      <c r="AL86">
        <v>1.2863286945601297E-3</v>
      </c>
      <c r="AM86">
        <v>1.2863286945601297E-3</v>
      </c>
      <c r="AN86">
        <v>1.2863286945601297E-3</v>
      </c>
      <c r="AO86">
        <v>1.2863286945601297E-3</v>
      </c>
      <c r="AP86">
        <v>1.2863286945601297E-3</v>
      </c>
      <c r="AQ86">
        <v>1.2863286945601297E-3</v>
      </c>
      <c r="AR86">
        <v>1.2863286945601297E-3</v>
      </c>
      <c r="AS86">
        <v>1.2863286945601297E-3</v>
      </c>
      <c r="AT86">
        <v>1.2863286945601297E-3</v>
      </c>
      <c r="AU86">
        <v>1.2863286945601297E-3</v>
      </c>
      <c r="AV86">
        <v>1.2863286945601297E-3</v>
      </c>
      <c r="AW86">
        <v>1.2863286945601297E-3</v>
      </c>
      <c r="AX86">
        <v>1.2863286945601297E-3</v>
      </c>
      <c r="AY86">
        <v>1.2863286945601297E-3</v>
      </c>
      <c r="AZ86">
        <v>1.2863286945601297E-3</v>
      </c>
      <c r="BA86">
        <v>1.2863286945601297E-3</v>
      </c>
      <c r="BB86">
        <v>1.2863286945601297E-3</v>
      </c>
      <c r="BC86">
        <v>1.2863286945601297E-3</v>
      </c>
      <c r="BD86">
        <v>1.2863286945601297E-3</v>
      </c>
      <c r="BE86">
        <v>1.2863286945601297E-3</v>
      </c>
      <c r="BF86">
        <v>1.2863286945601297E-3</v>
      </c>
      <c r="BG86">
        <v>1.2863286945601297E-3</v>
      </c>
      <c r="BH86">
        <v>1.2863286945601297E-3</v>
      </c>
      <c r="BI86">
        <v>1.2863286945601297E-3</v>
      </c>
      <c r="BJ86">
        <v>1.2863286945601297E-3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1262</v>
      </c>
      <c r="B87">
        <v>484.36643242321816</v>
      </c>
      <c r="C87">
        <v>1.3582173722142916E-3</v>
      </c>
      <c r="D87">
        <v>0</v>
      </c>
      <c r="E87">
        <v>631</v>
      </c>
      <c r="F87">
        <v>-631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1.3582173722142916E-3</v>
      </c>
      <c r="Q87">
        <v>1.3582173722142916E-3</v>
      </c>
      <c r="R87">
        <v>1.3582173722142916E-3</v>
      </c>
      <c r="S87">
        <v>1.3582173722142916E-3</v>
      </c>
      <c r="T87">
        <v>1.3582173722142916E-3</v>
      </c>
      <c r="U87">
        <v>1.3582173722142916E-3</v>
      </c>
      <c r="V87">
        <v>1.3582173722142916E-3</v>
      </c>
      <c r="W87">
        <v>1.3582173722142916E-3</v>
      </c>
      <c r="X87">
        <v>1.3582173722142916E-3</v>
      </c>
      <c r="Y87">
        <v>1.3582173722142916E-3</v>
      </c>
      <c r="Z87">
        <v>1.3582173722142916E-3</v>
      </c>
      <c r="AA87">
        <v>1.3582173722142916E-3</v>
      </c>
      <c r="AB87">
        <v>1.3582173722142916E-3</v>
      </c>
      <c r="AC87">
        <v>1.3582173722142916E-3</v>
      </c>
      <c r="AD87">
        <v>1.3582173722142916E-3</v>
      </c>
      <c r="AE87">
        <v>1.3582173722142916E-3</v>
      </c>
      <c r="AF87">
        <v>1.3582173722142916E-3</v>
      </c>
      <c r="AG87">
        <v>1.3582173722142916E-3</v>
      </c>
      <c r="AH87">
        <v>1.3582173722142916E-3</v>
      </c>
      <c r="AI87">
        <v>1.3582173722142916E-3</v>
      </c>
      <c r="AJ87">
        <v>1.3582173722142916E-3</v>
      </c>
      <c r="AK87">
        <v>1.3582173722142916E-3</v>
      </c>
      <c r="AL87">
        <v>1.3582173722142916E-3</v>
      </c>
      <c r="AM87">
        <v>1.3582173722142916E-3</v>
      </c>
      <c r="AN87">
        <v>1.3582173722142916E-3</v>
      </c>
      <c r="AO87">
        <v>1.3582173722142916E-3</v>
      </c>
      <c r="AP87">
        <v>1.3582173722142916E-3</v>
      </c>
      <c r="AQ87">
        <v>1.3582173722142916E-3</v>
      </c>
      <c r="AR87">
        <v>1.3582173722142916E-3</v>
      </c>
      <c r="AS87">
        <v>1.3582173722142916E-3</v>
      </c>
      <c r="AT87">
        <v>1.3582173722142916E-3</v>
      </c>
      <c r="AU87">
        <v>1.3582173722142916E-3</v>
      </c>
      <c r="AV87">
        <v>1.3582173722142916E-3</v>
      </c>
      <c r="AW87">
        <v>1.3582173722142916E-3</v>
      </c>
      <c r="AX87">
        <v>1.3582173722142916E-3</v>
      </c>
      <c r="AY87">
        <v>1.3582173722142916E-3</v>
      </c>
      <c r="AZ87">
        <v>1.3582173722142916E-3</v>
      </c>
      <c r="BA87">
        <v>1.3582173722142916E-3</v>
      </c>
      <c r="BB87">
        <v>1.3582173722142916E-3</v>
      </c>
      <c r="BC87">
        <v>1.3582173722142916E-3</v>
      </c>
      <c r="BD87">
        <v>1.3582173722142916E-3</v>
      </c>
      <c r="BE87">
        <v>1.3582173722142916E-3</v>
      </c>
      <c r="BF87">
        <v>1.3582173722142916E-3</v>
      </c>
      <c r="BG87">
        <v>1.3582173722142916E-3</v>
      </c>
      <c r="BH87">
        <v>1.3582173722142916E-3</v>
      </c>
      <c r="BI87">
        <v>1.3582173722142916E-3</v>
      </c>
      <c r="BJ87">
        <v>1.3582173722142916E-3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1262</v>
      </c>
      <c r="B88">
        <v>464.15054947692181</v>
      </c>
      <c r="C88">
        <v>1.3015297870012869E-3</v>
      </c>
      <c r="D88">
        <v>-10</v>
      </c>
      <c r="E88">
        <v>621</v>
      </c>
      <c r="F88">
        <v>-641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1.3015297870012869E-3</v>
      </c>
      <c r="Q88">
        <v>1.3015297870012869E-3</v>
      </c>
      <c r="R88">
        <v>1.3015297870012869E-3</v>
      </c>
      <c r="S88">
        <v>1.3015297870012869E-3</v>
      </c>
      <c r="T88">
        <v>1.3015297870012869E-3</v>
      </c>
      <c r="U88">
        <v>1.3015297870012869E-3</v>
      </c>
      <c r="V88">
        <v>1.3015297870012869E-3</v>
      </c>
      <c r="W88">
        <v>1.3015297870012869E-3</v>
      </c>
      <c r="X88">
        <v>1.3015297870012869E-3</v>
      </c>
      <c r="Y88">
        <v>1.3015297870012869E-3</v>
      </c>
      <c r="Z88">
        <v>1.3015297870012869E-3</v>
      </c>
      <c r="AA88">
        <v>1.3015297870012869E-3</v>
      </c>
      <c r="AB88">
        <v>1.3015297870012869E-3</v>
      </c>
      <c r="AC88">
        <v>1.3015297870012869E-3</v>
      </c>
      <c r="AD88">
        <v>1.3015297870012869E-3</v>
      </c>
      <c r="AE88">
        <v>1.3015297870012869E-3</v>
      </c>
      <c r="AF88">
        <v>1.3015297870012869E-3</v>
      </c>
      <c r="AG88">
        <v>1.3015297870012869E-3</v>
      </c>
      <c r="AH88">
        <v>1.3015297870012869E-3</v>
      </c>
      <c r="AI88">
        <v>1.3015297870012869E-3</v>
      </c>
      <c r="AJ88">
        <v>1.3015297870012869E-3</v>
      </c>
      <c r="AK88">
        <v>1.3015297870012869E-3</v>
      </c>
      <c r="AL88">
        <v>1.3015297870012869E-3</v>
      </c>
      <c r="AM88">
        <v>1.3015297870012869E-3</v>
      </c>
      <c r="AN88">
        <v>1.3015297870012869E-3</v>
      </c>
      <c r="AO88">
        <v>1.3015297870012869E-3</v>
      </c>
      <c r="AP88">
        <v>1.3015297870012869E-3</v>
      </c>
      <c r="AQ88">
        <v>1.3015297870012869E-3</v>
      </c>
      <c r="AR88">
        <v>1.3015297870012869E-3</v>
      </c>
      <c r="AS88">
        <v>1.3015297870012869E-3</v>
      </c>
      <c r="AT88">
        <v>1.3015297870012869E-3</v>
      </c>
      <c r="AU88">
        <v>1.3015297870012869E-3</v>
      </c>
      <c r="AV88">
        <v>1.3015297870012869E-3</v>
      </c>
      <c r="AW88">
        <v>1.3015297870012869E-3</v>
      </c>
      <c r="AX88">
        <v>1.3015297870012869E-3</v>
      </c>
      <c r="AY88">
        <v>1.3015297870012869E-3</v>
      </c>
      <c r="AZ88">
        <v>1.3015297870012869E-3</v>
      </c>
      <c r="BA88">
        <v>1.3015297870012869E-3</v>
      </c>
      <c r="BB88">
        <v>1.3015297870012869E-3</v>
      </c>
      <c r="BC88">
        <v>1.3015297870012869E-3</v>
      </c>
      <c r="BD88">
        <v>1.3015297870012869E-3</v>
      </c>
      <c r="BE88">
        <v>1.3015297870012869E-3</v>
      </c>
      <c r="BF88">
        <v>1.3015297870012869E-3</v>
      </c>
      <c r="BG88">
        <v>1.3015297870012869E-3</v>
      </c>
      <c r="BH88">
        <v>1.3015297870012869E-3</v>
      </c>
      <c r="BI88">
        <v>1.3015297870012869E-3</v>
      </c>
      <c r="BJ88">
        <v>1.3015297870012869E-3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1262</v>
      </c>
      <c r="B89">
        <v>483.76147432563937</v>
      </c>
      <c r="C89">
        <v>1.3565210023946852E-3</v>
      </c>
      <c r="D89">
        <v>-20</v>
      </c>
      <c r="E89">
        <v>611</v>
      </c>
      <c r="F89">
        <v>-651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1.3565210023946852E-3</v>
      </c>
      <c r="P89">
        <v>1.3565210023946852E-3</v>
      </c>
      <c r="Q89">
        <v>1.3565210023946852E-3</v>
      </c>
      <c r="R89">
        <v>1.3565210023946852E-3</v>
      </c>
      <c r="S89">
        <v>1.3565210023946852E-3</v>
      </c>
      <c r="T89">
        <v>1.3565210023946852E-3</v>
      </c>
      <c r="U89">
        <v>1.3565210023946852E-3</v>
      </c>
      <c r="V89">
        <v>1.3565210023946852E-3</v>
      </c>
      <c r="W89">
        <v>1.3565210023946852E-3</v>
      </c>
      <c r="X89">
        <v>1.3565210023946852E-3</v>
      </c>
      <c r="Y89">
        <v>1.3565210023946852E-3</v>
      </c>
      <c r="Z89">
        <v>1.3565210023946852E-3</v>
      </c>
      <c r="AA89">
        <v>1.3565210023946852E-3</v>
      </c>
      <c r="AB89">
        <v>1.3565210023946852E-3</v>
      </c>
      <c r="AC89">
        <v>1.3565210023946852E-3</v>
      </c>
      <c r="AD89">
        <v>1.3565210023946852E-3</v>
      </c>
      <c r="AE89">
        <v>1.3565210023946852E-3</v>
      </c>
      <c r="AF89">
        <v>1.3565210023946852E-3</v>
      </c>
      <c r="AG89">
        <v>1.3565210023946852E-3</v>
      </c>
      <c r="AH89">
        <v>1.3565210023946852E-3</v>
      </c>
      <c r="AI89">
        <v>1.3565210023946852E-3</v>
      </c>
      <c r="AJ89">
        <v>1.3565210023946852E-3</v>
      </c>
      <c r="AK89">
        <v>1.3565210023946852E-3</v>
      </c>
      <c r="AL89">
        <v>1.3565210023946852E-3</v>
      </c>
      <c r="AM89">
        <v>1.3565210023946852E-3</v>
      </c>
      <c r="AN89">
        <v>1.3565210023946852E-3</v>
      </c>
      <c r="AO89">
        <v>1.3565210023946852E-3</v>
      </c>
      <c r="AP89">
        <v>1.3565210023946852E-3</v>
      </c>
      <c r="AQ89">
        <v>1.3565210023946852E-3</v>
      </c>
      <c r="AR89">
        <v>1.3565210023946852E-3</v>
      </c>
      <c r="AS89">
        <v>1.3565210023946852E-3</v>
      </c>
      <c r="AT89">
        <v>1.3565210023946852E-3</v>
      </c>
      <c r="AU89">
        <v>1.3565210023946852E-3</v>
      </c>
      <c r="AV89">
        <v>1.3565210023946852E-3</v>
      </c>
      <c r="AW89">
        <v>1.3565210023946852E-3</v>
      </c>
      <c r="AX89">
        <v>1.3565210023946852E-3</v>
      </c>
      <c r="AY89">
        <v>1.3565210023946852E-3</v>
      </c>
      <c r="AZ89">
        <v>1.3565210023946852E-3</v>
      </c>
      <c r="BA89">
        <v>1.3565210023946852E-3</v>
      </c>
      <c r="BB89">
        <v>1.3565210023946852E-3</v>
      </c>
      <c r="BC89">
        <v>1.3565210023946852E-3</v>
      </c>
      <c r="BD89">
        <v>1.3565210023946852E-3</v>
      </c>
      <c r="BE89">
        <v>1.3565210023946852E-3</v>
      </c>
      <c r="BF89">
        <v>1.3565210023946852E-3</v>
      </c>
      <c r="BG89">
        <v>1.3565210023946852E-3</v>
      </c>
      <c r="BH89">
        <v>1.3565210023946852E-3</v>
      </c>
      <c r="BI89">
        <v>1.3565210023946852E-3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1262</v>
      </c>
      <c r="B90">
        <v>457.0093105999257</v>
      </c>
      <c r="C90">
        <v>1.2815049585809034E-3</v>
      </c>
      <c r="D90">
        <v>-30</v>
      </c>
      <c r="E90">
        <v>601</v>
      </c>
      <c r="F90">
        <v>-661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1.2815049585809034E-3</v>
      </c>
      <c r="P90">
        <v>1.2815049585809034E-3</v>
      </c>
      <c r="Q90">
        <v>1.2815049585809034E-3</v>
      </c>
      <c r="R90">
        <v>1.2815049585809034E-3</v>
      </c>
      <c r="S90">
        <v>1.2815049585809034E-3</v>
      </c>
      <c r="T90">
        <v>1.2815049585809034E-3</v>
      </c>
      <c r="U90">
        <v>1.2815049585809034E-3</v>
      </c>
      <c r="V90">
        <v>1.2815049585809034E-3</v>
      </c>
      <c r="W90">
        <v>1.2815049585809034E-3</v>
      </c>
      <c r="X90">
        <v>1.2815049585809034E-3</v>
      </c>
      <c r="Y90">
        <v>1.2815049585809034E-3</v>
      </c>
      <c r="Z90">
        <v>1.2815049585809034E-3</v>
      </c>
      <c r="AA90">
        <v>1.2815049585809034E-3</v>
      </c>
      <c r="AB90">
        <v>1.2815049585809034E-3</v>
      </c>
      <c r="AC90">
        <v>1.2815049585809034E-3</v>
      </c>
      <c r="AD90">
        <v>1.2815049585809034E-3</v>
      </c>
      <c r="AE90">
        <v>1.2815049585809034E-3</v>
      </c>
      <c r="AF90">
        <v>1.2815049585809034E-3</v>
      </c>
      <c r="AG90">
        <v>1.2815049585809034E-3</v>
      </c>
      <c r="AH90">
        <v>1.2815049585809034E-3</v>
      </c>
      <c r="AI90">
        <v>1.2815049585809034E-3</v>
      </c>
      <c r="AJ90">
        <v>1.2815049585809034E-3</v>
      </c>
      <c r="AK90">
        <v>1.2815049585809034E-3</v>
      </c>
      <c r="AL90">
        <v>1.2815049585809034E-3</v>
      </c>
      <c r="AM90">
        <v>1.2815049585809034E-3</v>
      </c>
      <c r="AN90">
        <v>1.2815049585809034E-3</v>
      </c>
      <c r="AO90">
        <v>1.2815049585809034E-3</v>
      </c>
      <c r="AP90">
        <v>1.2815049585809034E-3</v>
      </c>
      <c r="AQ90">
        <v>1.2815049585809034E-3</v>
      </c>
      <c r="AR90">
        <v>1.2815049585809034E-3</v>
      </c>
      <c r="AS90">
        <v>1.2815049585809034E-3</v>
      </c>
      <c r="AT90">
        <v>1.2815049585809034E-3</v>
      </c>
      <c r="AU90">
        <v>1.2815049585809034E-3</v>
      </c>
      <c r="AV90">
        <v>1.2815049585809034E-3</v>
      </c>
      <c r="AW90">
        <v>1.2815049585809034E-3</v>
      </c>
      <c r="AX90">
        <v>1.2815049585809034E-3</v>
      </c>
      <c r="AY90">
        <v>1.2815049585809034E-3</v>
      </c>
      <c r="AZ90">
        <v>1.2815049585809034E-3</v>
      </c>
      <c r="BA90">
        <v>1.2815049585809034E-3</v>
      </c>
      <c r="BB90">
        <v>1.2815049585809034E-3</v>
      </c>
      <c r="BC90">
        <v>1.2815049585809034E-3</v>
      </c>
      <c r="BD90">
        <v>1.2815049585809034E-3</v>
      </c>
      <c r="BE90">
        <v>1.2815049585809034E-3</v>
      </c>
      <c r="BF90">
        <v>1.2815049585809034E-3</v>
      </c>
      <c r="BG90">
        <v>1.2815049585809034E-3</v>
      </c>
      <c r="BH90">
        <v>1.2815049585809034E-3</v>
      </c>
      <c r="BI90">
        <v>1.2815049585809034E-3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1262</v>
      </c>
      <c r="B91">
        <v>471.11296850224613</v>
      </c>
      <c r="C91">
        <v>1.3210531846602066E-3</v>
      </c>
      <c r="D91">
        <v>-40</v>
      </c>
      <c r="E91">
        <v>591</v>
      </c>
      <c r="F91">
        <v>-671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1.3210531846602066E-3</v>
      </c>
      <c r="O91">
        <v>1.3210531846602066E-3</v>
      </c>
      <c r="P91">
        <v>1.3210531846602066E-3</v>
      </c>
      <c r="Q91">
        <v>1.3210531846602066E-3</v>
      </c>
      <c r="R91">
        <v>1.3210531846602066E-3</v>
      </c>
      <c r="S91">
        <v>1.3210531846602066E-3</v>
      </c>
      <c r="T91">
        <v>1.3210531846602066E-3</v>
      </c>
      <c r="U91">
        <v>1.3210531846602066E-3</v>
      </c>
      <c r="V91">
        <v>1.3210531846602066E-3</v>
      </c>
      <c r="W91">
        <v>1.3210531846602066E-3</v>
      </c>
      <c r="X91">
        <v>1.3210531846602066E-3</v>
      </c>
      <c r="Y91">
        <v>1.3210531846602066E-3</v>
      </c>
      <c r="Z91">
        <v>1.3210531846602066E-3</v>
      </c>
      <c r="AA91">
        <v>1.3210531846602066E-3</v>
      </c>
      <c r="AB91">
        <v>1.3210531846602066E-3</v>
      </c>
      <c r="AC91">
        <v>1.3210531846602066E-3</v>
      </c>
      <c r="AD91">
        <v>1.3210531846602066E-3</v>
      </c>
      <c r="AE91">
        <v>1.3210531846602066E-3</v>
      </c>
      <c r="AF91">
        <v>1.3210531846602066E-3</v>
      </c>
      <c r="AG91">
        <v>1.3210531846602066E-3</v>
      </c>
      <c r="AH91">
        <v>1.3210531846602066E-3</v>
      </c>
      <c r="AI91">
        <v>1.3210531846602066E-3</v>
      </c>
      <c r="AJ91">
        <v>1.3210531846602066E-3</v>
      </c>
      <c r="AK91">
        <v>1.3210531846602066E-3</v>
      </c>
      <c r="AL91">
        <v>1.3210531846602066E-3</v>
      </c>
      <c r="AM91">
        <v>1.3210531846602066E-3</v>
      </c>
      <c r="AN91">
        <v>1.3210531846602066E-3</v>
      </c>
      <c r="AO91">
        <v>1.3210531846602066E-3</v>
      </c>
      <c r="AP91">
        <v>1.3210531846602066E-3</v>
      </c>
      <c r="AQ91">
        <v>1.3210531846602066E-3</v>
      </c>
      <c r="AR91">
        <v>1.3210531846602066E-3</v>
      </c>
      <c r="AS91">
        <v>1.3210531846602066E-3</v>
      </c>
      <c r="AT91">
        <v>1.3210531846602066E-3</v>
      </c>
      <c r="AU91">
        <v>1.3210531846602066E-3</v>
      </c>
      <c r="AV91">
        <v>1.3210531846602066E-3</v>
      </c>
      <c r="AW91">
        <v>1.3210531846602066E-3</v>
      </c>
      <c r="AX91">
        <v>1.3210531846602066E-3</v>
      </c>
      <c r="AY91">
        <v>1.3210531846602066E-3</v>
      </c>
      <c r="AZ91">
        <v>1.3210531846602066E-3</v>
      </c>
      <c r="BA91">
        <v>1.3210531846602066E-3</v>
      </c>
      <c r="BB91">
        <v>1.3210531846602066E-3</v>
      </c>
      <c r="BC91">
        <v>1.3210531846602066E-3</v>
      </c>
      <c r="BD91">
        <v>1.3210531846602066E-3</v>
      </c>
      <c r="BE91">
        <v>1.3210531846602066E-3</v>
      </c>
      <c r="BF91">
        <v>1.3210531846602066E-3</v>
      </c>
      <c r="BG91">
        <v>1.3210531846602066E-3</v>
      </c>
      <c r="BH91">
        <v>1.3210531846602066E-3</v>
      </c>
      <c r="BI91">
        <v>1.3210531846602066E-3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1241</v>
      </c>
      <c r="B92">
        <v>540.79624094702115</v>
      </c>
      <c r="C92">
        <v>1.5164528342885653E-3</v>
      </c>
      <c r="D92">
        <v>-30</v>
      </c>
      <c r="E92">
        <v>590.5</v>
      </c>
      <c r="F92">
        <v>-650.5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1.5164528342885653E-3</v>
      </c>
      <c r="P92">
        <v>1.5164528342885653E-3</v>
      </c>
      <c r="Q92">
        <v>1.5164528342885653E-3</v>
      </c>
      <c r="R92">
        <v>1.5164528342885653E-3</v>
      </c>
      <c r="S92">
        <v>1.5164528342885653E-3</v>
      </c>
      <c r="T92">
        <v>1.5164528342885653E-3</v>
      </c>
      <c r="U92">
        <v>1.5164528342885653E-3</v>
      </c>
      <c r="V92">
        <v>1.5164528342885653E-3</v>
      </c>
      <c r="W92">
        <v>1.5164528342885653E-3</v>
      </c>
      <c r="X92">
        <v>1.5164528342885653E-3</v>
      </c>
      <c r="Y92">
        <v>1.5164528342885653E-3</v>
      </c>
      <c r="Z92">
        <v>1.5164528342885653E-3</v>
      </c>
      <c r="AA92">
        <v>1.5164528342885653E-3</v>
      </c>
      <c r="AB92">
        <v>1.5164528342885653E-3</v>
      </c>
      <c r="AC92">
        <v>1.5164528342885653E-3</v>
      </c>
      <c r="AD92">
        <v>1.5164528342885653E-3</v>
      </c>
      <c r="AE92">
        <v>1.5164528342885653E-3</v>
      </c>
      <c r="AF92">
        <v>1.5164528342885653E-3</v>
      </c>
      <c r="AG92">
        <v>1.5164528342885653E-3</v>
      </c>
      <c r="AH92">
        <v>1.5164528342885653E-3</v>
      </c>
      <c r="AI92">
        <v>1.5164528342885653E-3</v>
      </c>
      <c r="AJ92">
        <v>1.5164528342885653E-3</v>
      </c>
      <c r="AK92">
        <v>1.5164528342885653E-3</v>
      </c>
      <c r="AL92">
        <v>1.5164528342885653E-3</v>
      </c>
      <c r="AM92">
        <v>1.5164528342885653E-3</v>
      </c>
      <c r="AN92">
        <v>1.5164528342885653E-3</v>
      </c>
      <c r="AO92">
        <v>1.5164528342885653E-3</v>
      </c>
      <c r="AP92">
        <v>1.5164528342885653E-3</v>
      </c>
      <c r="AQ92">
        <v>1.5164528342885653E-3</v>
      </c>
      <c r="AR92">
        <v>1.5164528342885653E-3</v>
      </c>
      <c r="AS92">
        <v>1.5164528342885653E-3</v>
      </c>
      <c r="AT92">
        <v>1.5164528342885653E-3</v>
      </c>
      <c r="AU92">
        <v>1.5164528342885653E-3</v>
      </c>
      <c r="AV92">
        <v>1.5164528342885653E-3</v>
      </c>
      <c r="AW92">
        <v>1.5164528342885653E-3</v>
      </c>
      <c r="AX92">
        <v>1.5164528342885653E-3</v>
      </c>
      <c r="AY92">
        <v>1.5164528342885653E-3</v>
      </c>
      <c r="AZ92">
        <v>1.5164528342885653E-3</v>
      </c>
      <c r="BA92">
        <v>1.5164528342885653E-3</v>
      </c>
      <c r="BB92">
        <v>1.5164528342885653E-3</v>
      </c>
      <c r="BC92">
        <v>1.5164528342885653E-3</v>
      </c>
      <c r="BD92">
        <v>1.5164528342885653E-3</v>
      </c>
      <c r="BE92">
        <v>1.5164528342885653E-3</v>
      </c>
      <c r="BF92">
        <v>1.5164528342885653E-3</v>
      </c>
      <c r="BG92">
        <v>1.5164528342885653E-3</v>
      </c>
      <c r="BH92">
        <v>1.5164528342885653E-3</v>
      </c>
      <c r="BI92">
        <v>1.5164528342885653E-3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1241</v>
      </c>
      <c r="B93">
        <v>531.81042207089956</v>
      </c>
      <c r="C93">
        <v>1.4912555983032782E-3</v>
      </c>
      <c r="D93">
        <v>-20</v>
      </c>
      <c r="E93">
        <v>600.5</v>
      </c>
      <c r="F93">
        <v>-640.5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1.4912555983032782E-3</v>
      </c>
      <c r="Q93">
        <v>1.4912555983032782E-3</v>
      </c>
      <c r="R93">
        <v>1.4912555983032782E-3</v>
      </c>
      <c r="S93">
        <v>1.4912555983032782E-3</v>
      </c>
      <c r="T93">
        <v>1.4912555983032782E-3</v>
      </c>
      <c r="U93">
        <v>1.4912555983032782E-3</v>
      </c>
      <c r="V93">
        <v>1.4912555983032782E-3</v>
      </c>
      <c r="W93">
        <v>1.4912555983032782E-3</v>
      </c>
      <c r="X93">
        <v>1.4912555983032782E-3</v>
      </c>
      <c r="Y93">
        <v>1.4912555983032782E-3</v>
      </c>
      <c r="Z93">
        <v>1.4912555983032782E-3</v>
      </c>
      <c r="AA93">
        <v>1.4912555983032782E-3</v>
      </c>
      <c r="AB93">
        <v>1.4912555983032782E-3</v>
      </c>
      <c r="AC93">
        <v>1.4912555983032782E-3</v>
      </c>
      <c r="AD93">
        <v>1.4912555983032782E-3</v>
      </c>
      <c r="AE93">
        <v>1.4912555983032782E-3</v>
      </c>
      <c r="AF93">
        <v>1.4912555983032782E-3</v>
      </c>
      <c r="AG93">
        <v>1.4912555983032782E-3</v>
      </c>
      <c r="AH93">
        <v>1.4912555983032782E-3</v>
      </c>
      <c r="AI93">
        <v>1.4912555983032782E-3</v>
      </c>
      <c r="AJ93">
        <v>1.4912555983032782E-3</v>
      </c>
      <c r="AK93">
        <v>1.4912555983032782E-3</v>
      </c>
      <c r="AL93">
        <v>1.4912555983032782E-3</v>
      </c>
      <c r="AM93">
        <v>1.4912555983032782E-3</v>
      </c>
      <c r="AN93">
        <v>1.4912555983032782E-3</v>
      </c>
      <c r="AO93">
        <v>1.4912555983032782E-3</v>
      </c>
      <c r="AP93">
        <v>1.4912555983032782E-3</v>
      </c>
      <c r="AQ93">
        <v>1.4912555983032782E-3</v>
      </c>
      <c r="AR93">
        <v>1.4912555983032782E-3</v>
      </c>
      <c r="AS93">
        <v>1.4912555983032782E-3</v>
      </c>
      <c r="AT93">
        <v>1.4912555983032782E-3</v>
      </c>
      <c r="AU93">
        <v>1.4912555983032782E-3</v>
      </c>
      <c r="AV93">
        <v>1.4912555983032782E-3</v>
      </c>
      <c r="AW93">
        <v>1.4912555983032782E-3</v>
      </c>
      <c r="AX93">
        <v>1.4912555983032782E-3</v>
      </c>
      <c r="AY93">
        <v>1.4912555983032782E-3</v>
      </c>
      <c r="AZ93">
        <v>1.4912555983032782E-3</v>
      </c>
      <c r="BA93">
        <v>1.4912555983032782E-3</v>
      </c>
      <c r="BB93">
        <v>1.4912555983032782E-3</v>
      </c>
      <c r="BC93">
        <v>1.4912555983032782E-3</v>
      </c>
      <c r="BD93">
        <v>1.4912555983032782E-3</v>
      </c>
      <c r="BE93">
        <v>1.4912555983032782E-3</v>
      </c>
      <c r="BF93">
        <v>1.4912555983032782E-3</v>
      </c>
      <c r="BG93">
        <v>1.4912555983032782E-3</v>
      </c>
      <c r="BH93">
        <v>1.4912555983032782E-3</v>
      </c>
      <c r="BI93">
        <v>1.4912555983032782E-3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1241</v>
      </c>
      <c r="B94">
        <v>543.61931407172153</v>
      </c>
      <c r="C94">
        <v>1.5243690454550094E-3</v>
      </c>
      <c r="D94">
        <v>-10</v>
      </c>
      <c r="E94">
        <v>610.5</v>
      </c>
      <c r="F94">
        <v>-630.5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1.5243690454550094E-3</v>
      </c>
      <c r="Q94">
        <v>1.5243690454550094E-3</v>
      </c>
      <c r="R94">
        <v>1.5243690454550094E-3</v>
      </c>
      <c r="S94">
        <v>1.5243690454550094E-3</v>
      </c>
      <c r="T94">
        <v>1.5243690454550094E-3</v>
      </c>
      <c r="U94">
        <v>1.5243690454550094E-3</v>
      </c>
      <c r="V94">
        <v>1.5243690454550094E-3</v>
      </c>
      <c r="W94">
        <v>1.5243690454550094E-3</v>
      </c>
      <c r="X94">
        <v>1.5243690454550094E-3</v>
      </c>
      <c r="Y94">
        <v>1.5243690454550094E-3</v>
      </c>
      <c r="Z94">
        <v>1.5243690454550094E-3</v>
      </c>
      <c r="AA94">
        <v>1.5243690454550094E-3</v>
      </c>
      <c r="AB94">
        <v>1.5243690454550094E-3</v>
      </c>
      <c r="AC94">
        <v>1.5243690454550094E-3</v>
      </c>
      <c r="AD94">
        <v>1.5243690454550094E-3</v>
      </c>
      <c r="AE94">
        <v>1.5243690454550094E-3</v>
      </c>
      <c r="AF94">
        <v>1.5243690454550094E-3</v>
      </c>
      <c r="AG94">
        <v>1.5243690454550094E-3</v>
      </c>
      <c r="AH94">
        <v>1.5243690454550094E-3</v>
      </c>
      <c r="AI94">
        <v>1.5243690454550094E-3</v>
      </c>
      <c r="AJ94">
        <v>1.5243690454550094E-3</v>
      </c>
      <c r="AK94">
        <v>1.5243690454550094E-3</v>
      </c>
      <c r="AL94">
        <v>1.5243690454550094E-3</v>
      </c>
      <c r="AM94">
        <v>1.5243690454550094E-3</v>
      </c>
      <c r="AN94">
        <v>1.5243690454550094E-3</v>
      </c>
      <c r="AO94">
        <v>1.5243690454550094E-3</v>
      </c>
      <c r="AP94">
        <v>1.5243690454550094E-3</v>
      </c>
      <c r="AQ94">
        <v>1.5243690454550094E-3</v>
      </c>
      <c r="AR94">
        <v>1.5243690454550094E-3</v>
      </c>
      <c r="AS94">
        <v>1.5243690454550094E-3</v>
      </c>
      <c r="AT94">
        <v>1.5243690454550094E-3</v>
      </c>
      <c r="AU94">
        <v>1.5243690454550094E-3</v>
      </c>
      <c r="AV94">
        <v>1.5243690454550094E-3</v>
      </c>
      <c r="AW94">
        <v>1.5243690454550094E-3</v>
      </c>
      <c r="AX94">
        <v>1.5243690454550094E-3</v>
      </c>
      <c r="AY94">
        <v>1.5243690454550094E-3</v>
      </c>
      <c r="AZ94">
        <v>1.5243690454550094E-3</v>
      </c>
      <c r="BA94">
        <v>1.5243690454550094E-3</v>
      </c>
      <c r="BB94">
        <v>1.5243690454550094E-3</v>
      </c>
      <c r="BC94">
        <v>1.5243690454550094E-3</v>
      </c>
      <c r="BD94">
        <v>1.5243690454550094E-3</v>
      </c>
      <c r="BE94">
        <v>1.5243690454550094E-3</v>
      </c>
      <c r="BF94">
        <v>1.5243690454550094E-3</v>
      </c>
      <c r="BG94">
        <v>1.5243690454550094E-3</v>
      </c>
      <c r="BH94">
        <v>1.5243690454550094E-3</v>
      </c>
      <c r="BI94">
        <v>1.5243690454550094E-3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1213</v>
      </c>
      <c r="B95">
        <v>439.0040016753461</v>
      </c>
      <c r="C95">
        <v>1.2310160688964893E-3</v>
      </c>
      <c r="D95">
        <v>0</v>
      </c>
      <c r="E95">
        <v>606.5</v>
      </c>
      <c r="F95">
        <v>-606.5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1.2310160688964893E-3</v>
      </c>
      <c r="R95">
        <v>1.2310160688964893E-3</v>
      </c>
      <c r="S95">
        <v>1.2310160688964893E-3</v>
      </c>
      <c r="T95">
        <v>1.2310160688964893E-3</v>
      </c>
      <c r="U95">
        <v>1.2310160688964893E-3</v>
      </c>
      <c r="V95">
        <v>1.2310160688964893E-3</v>
      </c>
      <c r="W95">
        <v>1.2310160688964893E-3</v>
      </c>
      <c r="X95">
        <v>1.2310160688964893E-3</v>
      </c>
      <c r="Y95">
        <v>1.2310160688964893E-3</v>
      </c>
      <c r="Z95">
        <v>1.2310160688964893E-3</v>
      </c>
      <c r="AA95">
        <v>1.2310160688964893E-3</v>
      </c>
      <c r="AB95">
        <v>1.2310160688964893E-3</v>
      </c>
      <c r="AC95">
        <v>1.2310160688964893E-3</v>
      </c>
      <c r="AD95">
        <v>1.2310160688964893E-3</v>
      </c>
      <c r="AE95">
        <v>1.2310160688964893E-3</v>
      </c>
      <c r="AF95">
        <v>1.2310160688964893E-3</v>
      </c>
      <c r="AG95">
        <v>1.2310160688964893E-3</v>
      </c>
      <c r="AH95">
        <v>1.2310160688964893E-3</v>
      </c>
      <c r="AI95">
        <v>1.2310160688964893E-3</v>
      </c>
      <c r="AJ95">
        <v>1.2310160688964893E-3</v>
      </c>
      <c r="AK95">
        <v>1.2310160688964893E-3</v>
      </c>
      <c r="AL95">
        <v>1.2310160688964893E-3</v>
      </c>
      <c r="AM95">
        <v>1.2310160688964893E-3</v>
      </c>
      <c r="AN95">
        <v>1.2310160688964893E-3</v>
      </c>
      <c r="AO95">
        <v>1.2310160688964893E-3</v>
      </c>
      <c r="AP95">
        <v>1.2310160688964893E-3</v>
      </c>
      <c r="AQ95">
        <v>1.2310160688964893E-3</v>
      </c>
      <c r="AR95">
        <v>1.2310160688964893E-3</v>
      </c>
      <c r="AS95">
        <v>1.2310160688964893E-3</v>
      </c>
      <c r="AT95">
        <v>1.2310160688964893E-3</v>
      </c>
      <c r="AU95">
        <v>1.2310160688964893E-3</v>
      </c>
      <c r="AV95">
        <v>1.2310160688964893E-3</v>
      </c>
      <c r="AW95">
        <v>1.2310160688964893E-3</v>
      </c>
      <c r="AX95">
        <v>1.2310160688964893E-3</v>
      </c>
      <c r="AY95">
        <v>1.2310160688964893E-3</v>
      </c>
      <c r="AZ95">
        <v>1.2310160688964893E-3</v>
      </c>
      <c r="BA95">
        <v>1.2310160688964893E-3</v>
      </c>
      <c r="BB95">
        <v>1.2310160688964893E-3</v>
      </c>
      <c r="BC95">
        <v>1.2310160688964893E-3</v>
      </c>
      <c r="BD95">
        <v>1.2310160688964893E-3</v>
      </c>
      <c r="BE95">
        <v>1.2310160688964893E-3</v>
      </c>
      <c r="BF95">
        <v>1.2310160688964893E-3</v>
      </c>
      <c r="BG95">
        <v>1.2310160688964893E-3</v>
      </c>
      <c r="BH95">
        <v>1.2310160688964893E-3</v>
      </c>
      <c r="BI95">
        <v>1.2310160688964893E-3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1210</v>
      </c>
      <c r="B96">
        <v>531.80780733018878</v>
      </c>
      <c r="C96">
        <v>1.4912482662793815E-3</v>
      </c>
      <c r="D96">
        <v>10</v>
      </c>
      <c r="E96">
        <v>615</v>
      </c>
      <c r="F96">
        <v>-595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1.4912482662793815E-3</v>
      </c>
      <c r="R96">
        <v>1.4912482662793815E-3</v>
      </c>
      <c r="S96">
        <v>1.4912482662793815E-3</v>
      </c>
      <c r="T96">
        <v>1.4912482662793815E-3</v>
      </c>
      <c r="U96">
        <v>1.4912482662793815E-3</v>
      </c>
      <c r="V96">
        <v>1.4912482662793815E-3</v>
      </c>
      <c r="W96">
        <v>1.4912482662793815E-3</v>
      </c>
      <c r="X96">
        <v>1.4912482662793815E-3</v>
      </c>
      <c r="Y96">
        <v>1.4912482662793815E-3</v>
      </c>
      <c r="Z96">
        <v>1.4912482662793815E-3</v>
      </c>
      <c r="AA96">
        <v>1.4912482662793815E-3</v>
      </c>
      <c r="AB96">
        <v>1.4912482662793815E-3</v>
      </c>
      <c r="AC96">
        <v>1.4912482662793815E-3</v>
      </c>
      <c r="AD96">
        <v>1.4912482662793815E-3</v>
      </c>
      <c r="AE96">
        <v>1.4912482662793815E-3</v>
      </c>
      <c r="AF96">
        <v>1.4912482662793815E-3</v>
      </c>
      <c r="AG96">
        <v>1.4912482662793815E-3</v>
      </c>
      <c r="AH96">
        <v>1.4912482662793815E-3</v>
      </c>
      <c r="AI96">
        <v>1.4912482662793815E-3</v>
      </c>
      <c r="AJ96">
        <v>1.4912482662793815E-3</v>
      </c>
      <c r="AK96">
        <v>1.4912482662793815E-3</v>
      </c>
      <c r="AL96">
        <v>1.4912482662793815E-3</v>
      </c>
      <c r="AM96">
        <v>1.4912482662793815E-3</v>
      </c>
      <c r="AN96">
        <v>1.4912482662793815E-3</v>
      </c>
      <c r="AO96">
        <v>1.4912482662793815E-3</v>
      </c>
      <c r="AP96">
        <v>1.4912482662793815E-3</v>
      </c>
      <c r="AQ96">
        <v>1.4912482662793815E-3</v>
      </c>
      <c r="AR96">
        <v>1.4912482662793815E-3</v>
      </c>
      <c r="AS96">
        <v>1.4912482662793815E-3</v>
      </c>
      <c r="AT96">
        <v>1.4912482662793815E-3</v>
      </c>
      <c r="AU96">
        <v>1.4912482662793815E-3</v>
      </c>
      <c r="AV96">
        <v>1.4912482662793815E-3</v>
      </c>
      <c r="AW96">
        <v>1.4912482662793815E-3</v>
      </c>
      <c r="AX96">
        <v>1.4912482662793815E-3</v>
      </c>
      <c r="AY96">
        <v>1.4912482662793815E-3</v>
      </c>
      <c r="AZ96">
        <v>1.4912482662793815E-3</v>
      </c>
      <c r="BA96">
        <v>1.4912482662793815E-3</v>
      </c>
      <c r="BB96">
        <v>1.4912482662793815E-3</v>
      </c>
      <c r="BC96">
        <v>1.4912482662793815E-3</v>
      </c>
      <c r="BD96">
        <v>1.4912482662793815E-3</v>
      </c>
      <c r="BE96">
        <v>1.4912482662793815E-3</v>
      </c>
      <c r="BF96">
        <v>1.4912482662793815E-3</v>
      </c>
      <c r="BG96">
        <v>1.4912482662793815E-3</v>
      </c>
      <c r="BH96">
        <v>1.4912482662793815E-3</v>
      </c>
      <c r="BI96">
        <v>1.4912482662793815E-3</v>
      </c>
      <c r="BJ96">
        <v>1.4912482662793815E-3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1210</v>
      </c>
      <c r="B97">
        <v>519.66005077342481</v>
      </c>
      <c r="C97">
        <v>1.4571846052071574E-3</v>
      </c>
      <c r="D97">
        <v>20</v>
      </c>
      <c r="E97">
        <v>625</v>
      </c>
      <c r="F97">
        <v>-585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1.4571846052071574E-3</v>
      </c>
      <c r="S97">
        <v>1.4571846052071574E-3</v>
      </c>
      <c r="T97">
        <v>1.4571846052071574E-3</v>
      </c>
      <c r="U97">
        <v>1.4571846052071574E-3</v>
      </c>
      <c r="V97">
        <v>1.4571846052071574E-3</v>
      </c>
      <c r="W97">
        <v>1.4571846052071574E-3</v>
      </c>
      <c r="X97">
        <v>1.4571846052071574E-3</v>
      </c>
      <c r="Y97">
        <v>1.4571846052071574E-3</v>
      </c>
      <c r="Z97">
        <v>1.4571846052071574E-3</v>
      </c>
      <c r="AA97">
        <v>1.4571846052071574E-3</v>
      </c>
      <c r="AB97">
        <v>1.4571846052071574E-3</v>
      </c>
      <c r="AC97">
        <v>1.4571846052071574E-3</v>
      </c>
      <c r="AD97">
        <v>1.4571846052071574E-3</v>
      </c>
      <c r="AE97">
        <v>1.4571846052071574E-3</v>
      </c>
      <c r="AF97">
        <v>1.4571846052071574E-3</v>
      </c>
      <c r="AG97">
        <v>1.4571846052071574E-3</v>
      </c>
      <c r="AH97">
        <v>1.4571846052071574E-3</v>
      </c>
      <c r="AI97">
        <v>1.4571846052071574E-3</v>
      </c>
      <c r="AJ97">
        <v>1.4571846052071574E-3</v>
      </c>
      <c r="AK97">
        <v>1.4571846052071574E-3</v>
      </c>
      <c r="AL97">
        <v>1.4571846052071574E-3</v>
      </c>
      <c r="AM97">
        <v>1.4571846052071574E-3</v>
      </c>
      <c r="AN97">
        <v>1.4571846052071574E-3</v>
      </c>
      <c r="AO97">
        <v>1.4571846052071574E-3</v>
      </c>
      <c r="AP97">
        <v>1.4571846052071574E-3</v>
      </c>
      <c r="AQ97">
        <v>1.4571846052071574E-3</v>
      </c>
      <c r="AR97">
        <v>1.4571846052071574E-3</v>
      </c>
      <c r="AS97">
        <v>1.4571846052071574E-3</v>
      </c>
      <c r="AT97">
        <v>1.4571846052071574E-3</v>
      </c>
      <c r="AU97">
        <v>1.4571846052071574E-3</v>
      </c>
      <c r="AV97">
        <v>1.4571846052071574E-3</v>
      </c>
      <c r="AW97">
        <v>1.4571846052071574E-3</v>
      </c>
      <c r="AX97">
        <v>1.4571846052071574E-3</v>
      </c>
      <c r="AY97">
        <v>1.4571846052071574E-3</v>
      </c>
      <c r="AZ97">
        <v>1.4571846052071574E-3</v>
      </c>
      <c r="BA97">
        <v>1.4571846052071574E-3</v>
      </c>
      <c r="BB97">
        <v>1.4571846052071574E-3</v>
      </c>
      <c r="BC97">
        <v>1.4571846052071574E-3</v>
      </c>
      <c r="BD97">
        <v>1.4571846052071574E-3</v>
      </c>
      <c r="BE97">
        <v>1.4571846052071574E-3</v>
      </c>
      <c r="BF97">
        <v>1.4571846052071574E-3</v>
      </c>
      <c r="BG97">
        <v>1.4571846052071574E-3</v>
      </c>
      <c r="BH97">
        <v>1.4571846052071574E-3</v>
      </c>
      <c r="BI97">
        <v>1.4571846052071574E-3</v>
      </c>
      <c r="BJ97">
        <v>1.4571846052071574E-3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1210</v>
      </c>
      <c r="B98">
        <v>537.59772094713242</v>
      </c>
      <c r="C98">
        <v>1.5074838283079281E-3</v>
      </c>
      <c r="D98">
        <v>30</v>
      </c>
      <c r="E98">
        <v>635</v>
      </c>
      <c r="F98">
        <v>-575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1.5074838283079281E-3</v>
      </c>
      <c r="S98">
        <v>1.5074838283079281E-3</v>
      </c>
      <c r="T98">
        <v>1.5074838283079281E-3</v>
      </c>
      <c r="U98">
        <v>1.5074838283079281E-3</v>
      </c>
      <c r="V98">
        <v>1.5074838283079281E-3</v>
      </c>
      <c r="W98">
        <v>1.5074838283079281E-3</v>
      </c>
      <c r="X98">
        <v>1.5074838283079281E-3</v>
      </c>
      <c r="Y98">
        <v>1.5074838283079281E-3</v>
      </c>
      <c r="Z98">
        <v>1.5074838283079281E-3</v>
      </c>
      <c r="AA98">
        <v>1.5074838283079281E-3</v>
      </c>
      <c r="AB98">
        <v>1.5074838283079281E-3</v>
      </c>
      <c r="AC98">
        <v>1.5074838283079281E-3</v>
      </c>
      <c r="AD98">
        <v>1.5074838283079281E-3</v>
      </c>
      <c r="AE98">
        <v>1.5074838283079281E-3</v>
      </c>
      <c r="AF98">
        <v>1.5074838283079281E-3</v>
      </c>
      <c r="AG98">
        <v>1.5074838283079281E-3</v>
      </c>
      <c r="AH98">
        <v>1.5074838283079281E-3</v>
      </c>
      <c r="AI98">
        <v>1.5074838283079281E-3</v>
      </c>
      <c r="AJ98">
        <v>1.5074838283079281E-3</v>
      </c>
      <c r="AK98">
        <v>1.5074838283079281E-3</v>
      </c>
      <c r="AL98">
        <v>1.5074838283079281E-3</v>
      </c>
      <c r="AM98">
        <v>1.5074838283079281E-3</v>
      </c>
      <c r="AN98">
        <v>1.5074838283079281E-3</v>
      </c>
      <c r="AO98">
        <v>1.5074838283079281E-3</v>
      </c>
      <c r="AP98">
        <v>1.5074838283079281E-3</v>
      </c>
      <c r="AQ98">
        <v>1.5074838283079281E-3</v>
      </c>
      <c r="AR98">
        <v>1.5074838283079281E-3</v>
      </c>
      <c r="AS98">
        <v>1.5074838283079281E-3</v>
      </c>
      <c r="AT98">
        <v>1.5074838283079281E-3</v>
      </c>
      <c r="AU98">
        <v>1.5074838283079281E-3</v>
      </c>
      <c r="AV98">
        <v>1.5074838283079281E-3</v>
      </c>
      <c r="AW98">
        <v>1.5074838283079281E-3</v>
      </c>
      <c r="AX98">
        <v>1.5074838283079281E-3</v>
      </c>
      <c r="AY98">
        <v>1.5074838283079281E-3</v>
      </c>
      <c r="AZ98">
        <v>1.5074838283079281E-3</v>
      </c>
      <c r="BA98">
        <v>1.5074838283079281E-3</v>
      </c>
      <c r="BB98">
        <v>1.5074838283079281E-3</v>
      </c>
      <c r="BC98">
        <v>1.5074838283079281E-3</v>
      </c>
      <c r="BD98">
        <v>1.5074838283079281E-3</v>
      </c>
      <c r="BE98">
        <v>1.5074838283079281E-3</v>
      </c>
      <c r="BF98">
        <v>1.5074838283079281E-3</v>
      </c>
      <c r="BG98">
        <v>1.5074838283079281E-3</v>
      </c>
      <c r="BH98">
        <v>1.5074838283079281E-3</v>
      </c>
      <c r="BI98">
        <v>1.5074838283079281E-3</v>
      </c>
      <c r="BJ98">
        <v>1.5074838283079281E-3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1205</v>
      </c>
      <c r="B99">
        <v>450.86371463804562</v>
      </c>
      <c r="C99">
        <v>1.2642720236801994E-3</v>
      </c>
      <c r="D99">
        <v>40</v>
      </c>
      <c r="E99">
        <v>642.5</v>
      </c>
      <c r="F99">
        <v>-562.5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1.2642720236801994E-3</v>
      </c>
      <c r="S99">
        <v>1.2642720236801994E-3</v>
      </c>
      <c r="T99">
        <v>1.2642720236801994E-3</v>
      </c>
      <c r="U99">
        <v>1.2642720236801994E-3</v>
      </c>
      <c r="V99">
        <v>1.2642720236801994E-3</v>
      </c>
      <c r="W99">
        <v>1.2642720236801994E-3</v>
      </c>
      <c r="X99">
        <v>1.2642720236801994E-3</v>
      </c>
      <c r="Y99">
        <v>1.2642720236801994E-3</v>
      </c>
      <c r="Z99">
        <v>1.2642720236801994E-3</v>
      </c>
      <c r="AA99">
        <v>1.2642720236801994E-3</v>
      </c>
      <c r="AB99">
        <v>1.2642720236801994E-3</v>
      </c>
      <c r="AC99">
        <v>1.2642720236801994E-3</v>
      </c>
      <c r="AD99">
        <v>1.2642720236801994E-3</v>
      </c>
      <c r="AE99">
        <v>1.2642720236801994E-3</v>
      </c>
      <c r="AF99">
        <v>1.2642720236801994E-3</v>
      </c>
      <c r="AG99">
        <v>1.2642720236801994E-3</v>
      </c>
      <c r="AH99">
        <v>1.2642720236801994E-3</v>
      </c>
      <c r="AI99">
        <v>1.2642720236801994E-3</v>
      </c>
      <c r="AJ99">
        <v>1.2642720236801994E-3</v>
      </c>
      <c r="AK99">
        <v>1.2642720236801994E-3</v>
      </c>
      <c r="AL99">
        <v>1.2642720236801994E-3</v>
      </c>
      <c r="AM99">
        <v>1.2642720236801994E-3</v>
      </c>
      <c r="AN99">
        <v>1.2642720236801994E-3</v>
      </c>
      <c r="AO99">
        <v>1.2642720236801994E-3</v>
      </c>
      <c r="AP99">
        <v>1.2642720236801994E-3</v>
      </c>
      <c r="AQ99">
        <v>1.2642720236801994E-3</v>
      </c>
      <c r="AR99">
        <v>1.2642720236801994E-3</v>
      </c>
      <c r="AS99">
        <v>1.2642720236801994E-3</v>
      </c>
      <c r="AT99">
        <v>1.2642720236801994E-3</v>
      </c>
      <c r="AU99">
        <v>1.2642720236801994E-3</v>
      </c>
      <c r="AV99">
        <v>1.2642720236801994E-3</v>
      </c>
      <c r="AW99">
        <v>1.2642720236801994E-3</v>
      </c>
      <c r="AX99">
        <v>1.2642720236801994E-3</v>
      </c>
      <c r="AY99">
        <v>1.2642720236801994E-3</v>
      </c>
      <c r="AZ99">
        <v>1.2642720236801994E-3</v>
      </c>
      <c r="BA99">
        <v>1.2642720236801994E-3</v>
      </c>
      <c r="BB99">
        <v>1.2642720236801994E-3</v>
      </c>
      <c r="BC99">
        <v>1.2642720236801994E-3</v>
      </c>
      <c r="BD99">
        <v>1.2642720236801994E-3</v>
      </c>
      <c r="BE99">
        <v>1.2642720236801994E-3</v>
      </c>
      <c r="BF99">
        <v>1.2642720236801994E-3</v>
      </c>
      <c r="BG99">
        <v>1.2642720236801994E-3</v>
      </c>
      <c r="BH99">
        <v>1.2642720236801994E-3</v>
      </c>
      <c r="BI99">
        <v>1.2642720236801994E-3</v>
      </c>
      <c r="BJ99">
        <v>1.2642720236801994E-3</v>
      </c>
      <c r="BK99">
        <v>1.2642720236801994E-3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1200</v>
      </c>
      <c r="B100">
        <v>518.62519725086099</v>
      </c>
      <c r="C100">
        <v>1.45428276078121E-3</v>
      </c>
      <c r="D100">
        <v>30</v>
      </c>
      <c r="E100">
        <v>630</v>
      </c>
      <c r="F100">
        <v>-570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1.45428276078121E-3</v>
      </c>
      <c r="S100">
        <v>1.45428276078121E-3</v>
      </c>
      <c r="T100">
        <v>1.45428276078121E-3</v>
      </c>
      <c r="U100">
        <v>1.45428276078121E-3</v>
      </c>
      <c r="V100">
        <v>1.45428276078121E-3</v>
      </c>
      <c r="W100">
        <v>1.45428276078121E-3</v>
      </c>
      <c r="X100">
        <v>1.45428276078121E-3</v>
      </c>
      <c r="Y100">
        <v>1.45428276078121E-3</v>
      </c>
      <c r="Z100">
        <v>1.45428276078121E-3</v>
      </c>
      <c r="AA100">
        <v>1.45428276078121E-3</v>
      </c>
      <c r="AB100">
        <v>1.45428276078121E-3</v>
      </c>
      <c r="AC100">
        <v>1.45428276078121E-3</v>
      </c>
      <c r="AD100">
        <v>1.45428276078121E-3</v>
      </c>
      <c r="AE100">
        <v>1.45428276078121E-3</v>
      </c>
      <c r="AF100">
        <v>1.45428276078121E-3</v>
      </c>
      <c r="AG100">
        <v>1.45428276078121E-3</v>
      </c>
      <c r="AH100">
        <v>1.45428276078121E-3</v>
      </c>
      <c r="AI100">
        <v>1.45428276078121E-3</v>
      </c>
      <c r="AJ100">
        <v>1.45428276078121E-3</v>
      </c>
      <c r="AK100">
        <v>1.45428276078121E-3</v>
      </c>
      <c r="AL100">
        <v>1.45428276078121E-3</v>
      </c>
      <c r="AM100">
        <v>1.45428276078121E-3</v>
      </c>
      <c r="AN100">
        <v>1.45428276078121E-3</v>
      </c>
      <c r="AO100">
        <v>1.45428276078121E-3</v>
      </c>
      <c r="AP100">
        <v>1.45428276078121E-3</v>
      </c>
      <c r="AQ100">
        <v>1.45428276078121E-3</v>
      </c>
      <c r="AR100">
        <v>1.45428276078121E-3</v>
      </c>
      <c r="AS100">
        <v>1.45428276078121E-3</v>
      </c>
      <c r="AT100">
        <v>1.45428276078121E-3</v>
      </c>
      <c r="AU100">
        <v>1.45428276078121E-3</v>
      </c>
      <c r="AV100">
        <v>1.45428276078121E-3</v>
      </c>
      <c r="AW100">
        <v>1.45428276078121E-3</v>
      </c>
      <c r="AX100">
        <v>1.45428276078121E-3</v>
      </c>
      <c r="AY100">
        <v>1.45428276078121E-3</v>
      </c>
      <c r="AZ100">
        <v>1.45428276078121E-3</v>
      </c>
      <c r="BA100">
        <v>1.45428276078121E-3</v>
      </c>
      <c r="BB100">
        <v>1.45428276078121E-3</v>
      </c>
      <c r="BC100">
        <v>1.45428276078121E-3</v>
      </c>
      <c r="BD100">
        <v>1.45428276078121E-3</v>
      </c>
      <c r="BE100">
        <v>1.45428276078121E-3</v>
      </c>
      <c r="BF100">
        <v>1.45428276078121E-3</v>
      </c>
      <c r="BG100">
        <v>1.45428276078121E-3</v>
      </c>
      <c r="BH100">
        <v>1.45428276078121E-3</v>
      </c>
      <c r="BI100">
        <v>1.45428276078121E-3</v>
      </c>
      <c r="BJ100">
        <v>1.45428276078121E-3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1200</v>
      </c>
      <c r="B101">
        <v>550.55139281841173</v>
      </c>
      <c r="C101">
        <v>1.5438073655966607E-3</v>
      </c>
      <c r="D101">
        <v>20</v>
      </c>
      <c r="E101">
        <v>620</v>
      </c>
      <c r="F101">
        <v>-580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1.5438073655966607E-3</v>
      </c>
      <c r="S101">
        <v>1.5438073655966607E-3</v>
      </c>
      <c r="T101">
        <v>1.5438073655966607E-3</v>
      </c>
      <c r="U101">
        <v>1.5438073655966607E-3</v>
      </c>
      <c r="V101">
        <v>1.5438073655966607E-3</v>
      </c>
      <c r="W101">
        <v>1.5438073655966607E-3</v>
      </c>
      <c r="X101">
        <v>1.5438073655966607E-3</v>
      </c>
      <c r="Y101">
        <v>1.5438073655966607E-3</v>
      </c>
      <c r="Z101">
        <v>1.5438073655966607E-3</v>
      </c>
      <c r="AA101">
        <v>1.5438073655966607E-3</v>
      </c>
      <c r="AB101">
        <v>1.5438073655966607E-3</v>
      </c>
      <c r="AC101">
        <v>1.5438073655966607E-3</v>
      </c>
      <c r="AD101">
        <v>1.5438073655966607E-3</v>
      </c>
      <c r="AE101">
        <v>1.5438073655966607E-3</v>
      </c>
      <c r="AF101">
        <v>1.5438073655966607E-3</v>
      </c>
      <c r="AG101">
        <v>1.5438073655966607E-3</v>
      </c>
      <c r="AH101">
        <v>1.5438073655966607E-3</v>
      </c>
      <c r="AI101">
        <v>1.5438073655966607E-3</v>
      </c>
      <c r="AJ101">
        <v>1.5438073655966607E-3</v>
      </c>
      <c r="AK101">
        <v>1.5438073655966607E-3</v>
      </c>
      <c r="AL101">
        <v>1.5438073655966607E-3</v>
      </c>
      <c r="AM101">
        <v>1.5438073655966607E-3</v>
      </c>
      <c r="AN101">
        <v>1.5438073655966607E-3</v>
      </c>
      <c r="AO101">
        <v>1.5438073655966607E-3</v>
      </c>
      <c r="AP101">
        <v>1.5438073655966607E-3</v>
      </c>
      <c r="AQ101">
        <v>1.5438073655966607E-3</v>
      </c>
      <c r="AR101">
        <v>1.5438073655966607E-3</v>
      </c>
      <c r="AS101">
        <v>1.5438073655966607E-3</v>
      </c>
      <c r="AT101">
        <v>1.5438073655966607E-3</v>
      </c>
      <c r="AU101">
        <v>1.5438073655966607E-3</v>
      </c>
      <c r="AV101">
        <v>1.5438073655966607E-3</v>
      </c>
      <c r="AW101">
        <v>1.5438073655966607E-3</v>
      </c>
      <c r="AX101">
        <v>1.5438073655966607E-3</v>
      </c>
      <c r="AY101">
        <v>1.5438073655966607E-3</v>
      </c>
      <c r="AZ101">
        <v>1.5438073655966607E-3</v>
      </c>
      <c r="BA101">
        <v>1.5438073655966607E-3</v>
      </c>
      <c r="BB101">
        <v>1.5438073655966607E-3</v>
      </c>
      <c r="BC101">
        <v>1.5438073655966607E-3</v>
      </c>
      <c r="BD101">
        <v>1.5438073655966607E-3</v>
      </c>
      <c r="BE101">
        <v>1.5438073655966607E-3</v>
      </c>
      <c r="BF101">
        <v>1.5438073655966607E-3</v>
      </c>
      <c r="BG101">
        <v>1.5438073655966607E-3</v>
      </c>
      <c r="BH101">
        <v>1.5438073655966607E-3</v>
      </c>
      <c r="BI101">
        <v>1.5438073655966607E-3</v>
      </c>
      <c r="BJ101">
        <v>1.5438073655966607E-3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1200</v>
      </c>
      <c r="B102">
        <v>526.7815073255515</v>
      </c>
      <c r="C102">
        <v>1.4771539617874176E-3</v>
      </c>
      <c r="D102">
        <v>10</v>
      </c>
      <c r="E102">
        <v>610</v>
      </c>
      <c r="F102">
        <v>-590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1.4771539617874176E-3</v>
      </c>
      <c r="R102">
        <v>1.4771539617874176E-3</v>
      </c>
      <c r="S102">
        <v>1.4771539617874176E-3</v>
      </c>
      <c r="T102">
        <v>1.4771539617874176E-3</v>
      </c>
      <c r="U102">
        <v>1.4771539617874176E-3</v>
      </c>
      <c r="V102">
        <v>1.4771539617874176E-3</v>
      </c>
      <c r="W102">
        <v>1.4771539617874176E-3</v>
      </c>
      <c r="X102">
        <v>1.4771539617874176E-3</v>
      </c>
      <c r="Y102">
        <v>1.4771539617874176E-3</v>
      </c>
      <c r="Z102">
        <v>1.4771539617874176E-3</v>
      </c>
      <c r="AA102">
        <v>1.4771539617874176E-3</v>
      </c>
      <c r="AB102">
        <v>1.4771539617874176E-3</v>
      </c>
      <c r="AC102">
        <v>1.4771539617874176E-3</v>
      </c>
      <c r="AD102">
        <v>1.4771539617874176E-3</v>
      </c>
      <c r="AE102">
        <v>1.4771539617874176E-3</v>
      </c>
      <c r="AF102">
        <v>1.4771539617874176E-3</v>
      </c>
      <c r="AG102">
        <v>1.4771539617874176E-3</v>
      </c>
      <c r="AH102">
        <v>1.4771539617874176E-3</v>
      </c>
      <c r="AI102">
        <v>1.4771539617874176E-3</v>
      </c>
      <c r="AJ102">
        <v>1.4771539617874176E-3</v>
      </c>
      <c r="AK102">
        <v>1.4771539617874176E-3</v>
      </c>
      <c r="AL102">
        <v>1.4771539617874176E-3</v>
      </c>
      <c r="AM102">
        <v>1.4771539617874176E-3</v>
      </c>
      <c r="AN102">
        <v>1.4771539617874176E-3</v>
      </c>
      <c r="AO102">
        <v>1.4771539617874176E-3</v>
      </c>
      <c r="AP102">
        <v>1.4771539617874176E-3</v>
      </c>
      <c r="AQ102">
        <v>1.4771539617874176E-3</v>
      </c>
      <c r="AR102">
        <v>1.4771539617874176E-3</v>
      </c>
      <c r="AS102">
        <v>1.4771539617874176E-3</v>
      </c>
      <c r="AT102">
        <v>1.4771539617874176E-3</v>
      </c>
      <c r="AU102">
        <v>1.4771539617874176E-3</v>
      </c>
      <c r="AV102">
        <v>1.4771539617874176E-3</v>
      </c>
      <c r="AW102">
        <v>1.4771539617874176E-3</v>
      </c>
      <c r="AX102">
        <v>1.4771539617874176E-3</v>
      </c>
      <c r="AY102">
        <v>1.4771539617874176E-3</v>
      </c>
      <c r="AZ102">
        <v>1.4771539617874176E-3</v>
      </c>
      <c r="BA102">
        <v>1.4771539617874176E-3</v>
      </c>
      <c r="BB102">
        <v>1.4771539617874176E-3</v>
      </c>
      <c r="BC102">
        <v>1.4771539617874176E-3</v>
      </c>
      <c r="BD102">
        <v>1.4771539617874176E-3</v>
      </c>
      <c r="BE102">
        <v>1.4771539617874176E-3</v>
      </c>
      <c r="BF102">
        <v>1.4771539617874176E-3</v>
      </c>
      <c r="BG102">
        <v>1.4771539617874176E-3</v>
      </c>
      <c r="BH102">
        <v>1.4771539617874176E-3</v>
      </c>
      <c r="BI102">
        <v>1.4771539617874176E-3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1200</v>
      </c>
      <c r="B103">
        <v>559.97822531119959</v>
      </c>
      <c r="C103">
        <v>1.5702412528348897E-3</v>
      </c>
      <c r="D103">
        <v>0</v>
      </c>
      <c r="E103">
        <v>600</v>
      </c>
      <c r="F103">
        <v>-600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1.5702412528348897E-3</v>
      </c>
      <c r="R103">
        <v>1.5702412528348897E-3</v>
      </c>
      <c r="S103">
        <v>1.5702412528348897E-3</v>
      </c>
      <c r="T103">
        <v>1.5702412528348897E-3</v>
      </c>
      <c r="U103">
        <v>1.5702412528348897E-3</v>
      </c>
      <c r="V103">
        <v>1.5702412528348897E-3</v>
      </c>
      <c r="W103">
        <v>1.5702412528348897E-3</v>
      </c>
      <c r="X103">
        <v>1.5702412528348897E-3</v>
      </c>
      <c r="Y103">
        <v>1.5702412528348897E-3</v>
      </c>
      <c r="Z103">
        <v>1.5702412528348897E-3</v>
      </c>
      <c r="AA103">
        <v>1.5702412528348897E-3</v>
      </c>
      <c r="AB103">
        <v>1.5702412528348897E-3</v>
      </c>
      <c r="AC103">
        <v>1.5702412528348897E-3</v>
      </c>
      <c r="AD103">
        <v>1.5702412528348897E-3</v>
      </c>
      <c r="AE103">
        <v>1.5702412528348897E-3</v>
      </c>
      <c r="AF103">
        <v>1.5702412528348897E-3</v>
      </c>
      <c r="AG103">
        <v>1.5702412528348897E-3</v>
      </c>
      <c r="AH103">
        <v>1.5702412528348897E-3</v>
      </c>
      <c r="AI103">
        <v>1.5702412528348897E-3</v>
      </c>
      <c r="AJ103">
        <v>1.5702412528348897E-3</v>
      </c>
      <c r="AK103">
        <v>1.5702412528348897E-3</v>
      </c>
      <c r="AL103">
        <v>1.5702412528348897E-3</v>
      </c>
      <c r="AM103">
        <v>1.5702412528348897E-3</v>
      </c>
      <c r="AN103">
        <v>1.5702412528348897E-3</v>
      </c>
      <c r="AO103">
        <v>1.5702412528348897E-3</v>
      </c>
      <c r="AP103">
        <v>1.5702412528348897E-3</v>
      </c>
      <c r="AQ103">
        <v>1.5702412528348897E-3</v>
      </c>
      <c r="AR103">
        <v>1.5702412528348897E-3</v>
      </c>
      <c r="AS103">
        <v>1.5702412528348897E-3</v>
      </c>
      <c r="AT103">
        <v>1.5702412528348897E-3</v>
      </c>
      <c r="AU103">
        <v>1.5702412528348897E-3</v>
      </c>
      <c r="AV103">
        <v>1.5702412528348897E-3</v>
      </c>
      <c r="AW103">
        <v>1.5702412528348897E-3</v>
      </c>
      <c r="AX103">
        <v>1.5702412528348897E-3</v>
      </c>
      <c r="AY103">
        <v>1.5702412528348897E-3</v>
      </c>
      <c r="AZ103">
        <v>1.5702412528348897E-3</v>
      </c>
      <c r="BA103">
        <v>1.5702412528348897E-3</v>
      </c>
      <c r="BB103">
        <v>1.5702412528348897E-3</v>
      </c>
      <c r="BC103">
        <v>1.5702412528348897E-3</v>
      </c>
      <c r="BD103">
        <v>1.5702412528348897E-3</v>
      </c>
      <c r="BE103">
        <v>1.5702412528348897E-3</v>
      </c>
      <c r="BF103">
        <v>1.5702412528348897E-3</v>
      </c>
      <c r="BG103">
        <v>1.5702412528348897E-3</v>
      </c>
      <c r="BH103">
        <v>1.5702412528348897E-3</v>
      </c>
      <c r="BI103">
        <v>1.5702412528348897E-3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1200</v>
      </c>
      <c r="B104">
        <v>553.29501078114686</v>
      </c>
      <c r="C104">
        <v>1.551500775647938E-3</v>
      </c>
      <c r="D104">
        <v>-10</v>
      </c>
      <c r="E104">
        <v>590</v>
      </c>
      <c r="F104">
        <v>-610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1.551500775647938E-3</v>
      </c>
      <c r="R104">
        <v>1.551500775647938E-3</v>
      </c>
      <c r="S104">
        <v>1.551500775647938E-3</v>
      </c>
      <c r="T104">
        <v>1.551500775647938E-3</v>
      </c>
      <c r="U104">
        <v>1.551500775647938E-3</v>
      </c>
      <c r="V104">
        <v>1.551500775647938E-3</v>
      </c>
      <c r="W104">
        <v>1.551500775647938E-3</v>
      </c>
      <c r="X104">
        <v>1.551500775647938E-3</v>
      </c>
      <c r="Y104">
        <v>1.551500775647938E-3</v>
      </c>
      <c r="Z104">
        <v>1.551500775647938E-3</v>
      </c>
      <c r="AA104">
        <v>1.551500775647938E-3</v>
      </c>
      <c r="AB104">
        <v>1.551500775647938E-3</v>
      </c>
      <c r="AC104">
        <v>1.551500775647938E-3</v>
      </c>
      <c r="AD104">
        <v>1.551500775647938E-3</v>
      </c>
      <c r="AE104">
        <v>1.551500775647938E-3</v>
      </c>
      <c r="AF104">
        <v>1.551500775647938E-3</v>
      </c>
      <c r="AG104">
        <v>1.551500775647938E-3</v>
      </c>
      <c r="AH104">
        <v>1.551500775647938E-3</v>
      </c>
      <c r="AI104">
        <v>1.551500775647938E-3</v>
      </c>
      <c r="AJ104">
        <v>1.551500775647938E-3</v>
      </c>
      <c r="AK104">
        <v>1.551500775647938E-3</v>
      </c>
      <c r="AL104">
        <v>1.551500775647938E-3</v>
      </c>
      <c r="AM104">
        <v>1.551500775647938E-3</v>
      </c>
      <c r="AN104">
        <v>1.551500775647938E-3</v>
      </c>
      <c r="AO104">
        <v>1.551500775647938E-3</v>
      </c>
      <c r="AP104">
        <v>1.551500775647938E-3</v>
      </c>
      <c r="AQ104">
        <v>1.551500775647938E-3</v>
      </c>
      <c r="AR104">
        <v>1.551500775647938E-3</v>
      </c>
      <c r="AS104">
        <v>1.551500775647938E-3</v>
      </c>
      <c r="AT104">
        <v>1.551500775647938E-3</v>
      </c>
      <c r="AU104">
        <v>1.551500775647938E-3</v>
      </c>
      <c r="AV104">
        <v>1.551500775647938E-3</v>
      </c>
      <c r="AW104">
        <v>1.551500775647938E-3</v>
      </c>
      <c r="AX104">
        <v>1.551500775647938E-3</v>
      </c>
      <c r="AY104">
        <v>1.551500775647938E-3</v>
      </c>
      <c r="AZ104">
        <v>1.551500775647938E-3</v>
      </c>
      <c r="BA104">
        <v>1.551500775647938E-3</v>
      </c>
      <c r="BB104">
        <v>1.551500775647938E-3</v>
      </c>
      <c r="BC104">
        <v>1.551500775647938E-3</v>
      </c>
      <c r="BD104">
        <v>1.551500775647938E-3</v>
      </c>
      <c r="BE104">
        <v>1.551500775647938E-3</v>
      </c>
      <c r="BF104">
        <v>1.551500775647938E-3</v>
      </c>
      <c r="BG104">
        <v>1.551500775647938E-3</v>
      </c>
      <c r="BH104">
        <v>1.551500775647938E-3</v>
      </c>
      <c r="BI104">
        <v>1.551500775647938E-3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1200</v>
      </c>
      <c r="B105">
        <v>532.79678347283561</v>
      </c>
      <c r="C105">
        <v>1.4940214654272422E-3</v>
      </c>
      <c r="D105">
        <v>-20</v>
      </c>
      <c r="E105">
        <v>580</v>
      </c>
      <c r="F105">
        <v>-620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1.4940214654272422E-3</v>
      </c>
      <c r="Q105">
        <v>1.4940214654272422E-3</v>
      </c>
      <c r="R105">
        <v>1.4940214654272422E-3</v>
      </c>
      <c r="S105">
        <v>1.4940214654272422E-3</v>
      </c>
      <c r="T105">
        <v>1.4940214654272422E-3</v>
      </c>
      <c r="U105">
        <v>1.4940214654272422E-3</v>
      </c>
      <c r="V105">
        <v>1.4940214654272422E-3</v>
      </c>
      <c r="W105">
        <v>1.4940214654272422E-3</v>
      </c>
      <c r="X105">
        <v>1.4940214654272422E-3</v>
      </c>
      <c r="Y105">
        <v>1.4940214654272422E-3</v>
      </c>
      <c r="Z105">
        <v>1.4940214654272422E-3</v>
      </c>
      <c r="AA105">
        <v>1.4940214654272422E-3</v>
      </c>
      <c r="AB105">
        <v>1.4940214654272422E-3</v>
      </c>
      <c r="AC105">
        <v>1.4940214654272422E-3</v>
      </c>
      <c r="AD105">
        <v>1.4940214654272422E-3</v>
      </c>
      <c r="AE105">
        <v>1.4940214654272422E-3</v>
      </c>
      <c r="AF105">
        <v>1.4940214654272422E-3</v>
      </c>
      <c r="AG105">
        <v>1.4940214654272422E-3</v>
      </c>
      <c r="AH105">
        <v>1.4940214654272422E-3</v>
      </c>
      <c r="AI105">
        <v>1.4940214654272422E-3</v>
      </c>
      <c r="AJ105">
        <v>1.4940214654272422E-3</v>
      </c>
      <c r="AK105">
        <v>1.4940214654272422E-3</v>
      </c>
      <c r="AL105">
        <v>1.4940214654272422E-3</v>
      </c>
      <c r="AM105">
        <v>1.4940214654272422E-3</v>
      </c>
      <c r="AN105">
        <v>1.4940214654272422E-3</v>
      </c>
      <c r="AO105">
        <v>1.4940214654272422E-3</v>
      </c>
      <c r="AP105">
        <v>1.4940214654272422E-3</v>
      </c>
      <c r="AQ105">
        <v>1.4940214654272422E-3</v>
      </c>
      <c r="AR105">
        <v>1.4940214654272422E-3</v>
      </c>
      <c r="AS105">
        <v>1.4940214654272422E-3</v>
      </c>
      <c r="AT105">
        <v>1.4940214654272422E-3</v>
      </c>
      <c r="AU105">
        <v>1.4940214654272422E-3</v>
      </c>
      <c r="AV105">
        <v>1.4940214654272422E-3</v>
      </c>
      <c r="AW105">
        <v>1.4940214654272422E-3</v>
      </c>
      <c r="AX105">
        <v>1.4940214654272422E-3</v>
      </c>
      <c r="AY105">
        <v>1.4940214654272422E-3</v>
      </c>
      <c r="AZ105">
        <v>1.4940214654272422E-3</v>
      </c>
      <c r="BA105">
        <v>1.4940214654272422E-3</v>
      </c>
      <c r="BB105">
        <v>1.4940214654272422E-3</v>
      </c>
      <c r="BC105">
        <v>1.4940214654272422E-3</v>
      </c>
      <c r="BD105">
        <v>1.4940214654272422E-3</v>
      </c>
      <c r="BE105">
        <v>1.4940214654272422E-3</v>
      </c>
      <c r="BF105">
        <v>1.4940214654272422E-3</v>
      </c>
      <c r="BG105">
        <v>1.4940214654272422E-3</v>
      </c>
      <c r="BH105">
        <v>1.4940214654272422E-3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1195</v>
      </c>
      <c r="B106">
        <v>610.94900216881422</v>
      </c>
      <c r="C106">
        <v>1.7131689826879377E-3</v>
      </c>
      <c r="D106">
        <v>-30</v>
      </c>
      <c r="E106">
        <v>567.5</v>
      </c>
      <c r="F106">
        <v>-627.5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1.7131689826879377E-3</v>
      </c>
      <c r="Q106">
        <v>1.7131689826879377E-3</v>
      </c>
      <c r="R106">
        <v>1.7131689826879377E-3</v>
      </c>
      <c r="S106">
        <v>1.7131689826879377E-3</v>
      </c>
      <c r="T106">
        <v>1.7131689826879377E-3</v>
      </c>
      <c r="U106">
        <v>1.7131689826879377E-3</v>
      </c>
      <c r="V106">
        <v>1.7131689826879377E-3</v>
      </c>
      <c r="W106">
        <v>1.7131689826879377E-3</v>
      </c>
      <c r="X106">
        <v>1.7131689826879377E-3</v>
      </c>
      <c r="Y106">
        <v>1.7131689826879377E-3</v>
      </c>
      <c r="Z106">
        <v>1.7131689826879377E-3</v>
      </c>
      <c r="AA106">
        <v>1.7131689826879377E-3</v>
      </c>
      <c r="AB106">
        <v>1.7131689826879377E-3</v>
      </c>
      <c r="AC106">
        <v>1.7131689826879377E-3</v>
      </c>
      <c r="AD106">
        <v>1.7131689826879377E-3</v>
      </c>
      <c r="AE106">
        <v>1.7131689826879377E-3</v>
      </c>
      <c r="AF106">
        <v>1.7131689826879377E-3</v>
      </c>
      <c r="AG106">
        <v>1.7131689826879377E-3</v>
      </c>
      <c r="AH106">
        <v>1.7131689826879377E-3</v>
      </c>
      <c r="AI106">
        <v>1.7131689826879377E-3</v>
      </c>
      <c r="AJ106">
        <v>1.7131689826879377E-3</v>
      </c>
      <c r="AK106">
        <v>1.7131689826879377E-3</v>
      </c>
      <c r="AL106">
        <v>1.7131689826879377E-3</v>
      </c>
      <c r="AM106">
        <v>1.7131689826879377E-3</v>
      </c>
      <c r="AN106">
        <v>1.7131689826879377E-3</v>
      </c>
      <c r="AO106">
        <v>1.7131689826879377E-3</v>
      </c>
      <c r="AP106">
        <v>1.7131689826879377E-3</v>
      </c>
      <c r="AQ106">
        <v>1.7131689826879377E-3</v>
      </c>
      <c r="AR106">
        <v>1.7131689826879377E-3</v>
      </c>
      <c r="AS106">
        <v>1.7131689826879377E-3</v>
      </c>
      <c r="AT106">
        <v>1.7131689826879377E-3</v>
      </c>
      <c r="AU106">
        <v>1.7131689826879377E-3</v>
      </c>
      <c r="AV106">
        <v>1.7131689826879377E-3</v>
      </c>
      <c r="AW106">
        <v>1.7131689826879377E-3</v>
      </c>
      <c r="AX106">
        <v>1.7131689826879377E-3</v>
      </c>
      <c r="AY106">
        <v>1.7131689826879377E-3</v>
      </c>
      <c r="AZ106">
        <v>1.7131689826879377E-3</v>
      </c>
      <c r="BA106">
        <v>1.7131689826879377E-3</v>
      </c>
      <c r="BB106">
        <v>1.7131689826879377E-3</v>
      </c>
      <c r="BC106">
        <v>1.7131689826879377E-3</v>
      </c>
      <c r="BD106">
        <v>1.7131689826879377E-3</v>
      </c>
      <c r="BE106">
        <v>1.7131689826879377E-3</v>
      </c>
      <c r="BF106">
        <v>1.7131689826879377E-3</v>
      </c>
      <c r="BG106">
        <v>1.7131689826879377E-3</v>
      </c>
      <c r="BH106">
        <v>1.7131689826879377E-3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1193</v>
      </c>
      <c r="B107">
        <v>292.47939104727647</v>
      </c>
      <c r="C107">
        <v>8.2014475682734328E-4</v>
      </c>
      <c r="D107">
        <v>-40</v>
      </c>
      <c r="E107">
        <v>556.5</v>
      </c>
      <c r="F107">
        <v>-636.5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8.2014475682734328E-4</v>
      </c>
      <c r="Q107">
        <v>8.2014475682734328E-4</v>
      </c>
      <c r="R107">
        <v>8.2014475682734328E-4</v>
      </c>
      <c r="S107">
        <v>8.2014475682734328E-4</v>
      </c>
      <c r="T107">
        <v>8.2014475682734328E-4</v>
      </c>
      <c r="U107">
        <v>8.2014475682734328E-4</v>
      </c>
      <c r="V107">
        <v>8.2014475682734328E-4</v>
      </c>
      <c r="W107">
        <v>8.2014475682734328E-4</v>
      </c>
      <c r="X107">
        <v>8.2014475682734328E-4</v>
      </c>
      <c r="Y107">
        <v>8.2014475682734328E-4</v>
      </c>
      <c r="Z107">
        <v>8.2014475682734328E-4</v>
      </c>
      <c r="AA107">
        <v>8.2014475682734328E-4</v>
      </c>
      <c r="AB107">
        <v>8.2014475682734328E-4</v>
      </c>
      <c r="AC107">
        <v>8.2014475682734328E-4</v>
      </c>
      <c r="AD107">
        <v>8.2014475682734328E-4</v>
      </c>
      <c r="AE107">
        <v>8.2014475682734328E-4</v>
      </c>
      <c r="AF107">
        <v>8.2014475682734328E-4</v>
      </c>
      <c r="AG107">
        <v>8.2014475682734328E-4</v>
      </c>
      <c r="AH107">
        <v>8.2014475682734328E-4</v>
      </c>
      <c r="AI107">
        <v>8.2014475682734328E-4</v>
      </c>
      <c r="AJ107">
        <v>8.2014475682734328E-4</v>
      </c>
      <c r="AK107">
        <v>8.2014475682734328E-4</v>
      </c>
      <c r="AL107">
        <v>8.2014475682734328E-4</v>
      </c>
      <c r="AM107">
        <v>8.2014475682734328E-4</v>
      </c>
      <c r="AN107">
        <v>8.2014475682734328E-4</v>
      </c>
      <c r="AO107">
        <v>8.2014475682734328E-4</v>
      </c>
      <c r="AP107">
        <v>8.2014475682734328E-4</v>
      </c>
      <c r="AQ107">
        <v>8.2014475682734328E-4</v>
      </c>
      <c r="AR107">
        <v>8.2014475682734328E-4</v>
      </c>
      <c r="AS107">
        <v>8.2014475682734328E-4</v>
      </c>
      <c r="AT107">
        <v>8.2014475682734328E-4</v>
      </c>
      <c r="AU107">
        <v>8.2014475682734328E-4</v>
      </c>
      <c r="AV107">
        <v>8.2014475682734328E-4</v>
      </c>
      <c r="AW107">
        <v>8.2014475682734328E-4</v>
      </c>
      <c r="AX107">
        <v>8.2014475682734328E-4</v>
      </c>
      <c r="AY107">
        <v>8.2014475682734328E-4</v>
      </c>
      <c r="AZ107">
        <v>8.2014475682734328E-4</v>
      </c>
      <c r="BA107">
        <v>8.2014475682734328E-4</v>
      </c>
      <c r="BB107">
        <v>8.2014475682734328E-4</v>
      </c>
      <c r="BC107">
        <v>8.2014475682734328E-4</v>
      </c>
      <c r="BD107">
        <v>8.2014475682734328E-4</v>
      </c>
      <c r="BE107">
        <v>8.2014475682734328E-4</v>
      </c>
      <c r="BF107">
        <v>8.2014475682734328E-4</v>
      </c>
      <c r="BG107">
        <v>8.2014475682734328E-4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1115</v>
      </c>
      <c r="B108">
        <v>528.88375286144435</v>
      </c>
      <c r="C108">
        <v>1.4830488921879924E-3</v>
      </c>
      <c r="D108">
        <v>-30</v>
      </c>
      <c r="E108">
        <v>527.5</v>
      </c>
      <c r="F108">
        <v>-587.5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1.4830488921879924E-3</v>
      </c>
      <c r="S108">
        <v>1.4830488921879924E-3</v>
      </c>
      <c r="T108">
        <v>1.4830488921879924E-3</v>
      </c>
      <c r="U108">
        <v>1.4830488921879924E-3</v>
      </c>
      <c r="V108">
        <v>1.4830488921879924E-3</v>
      </c>
      <c r="W108">
        <v>1.4830488921879924E-3</v>
      </c>
      <c r="X108">
        <v>1.4830488921879924E-3</v>
      </c>
      <c r="Y108">
        <v>1.4830488921879924E-3</v>
      </c>
      <c r="Z108">
        <v>1.4830488921879924E-3</v>
      </c>
      <c r="AA108">
        <v>1.4830488921879924E-3</v>
      </c>
      <c r="AB108">
        <v>1.4830488921879924E-3</v>
      </c>
      <c r="AC108">
        <v>1.4830488921879924E-3</v>
      </c>
      <c r="AD108">
        <v>1.4830488921879924E-3</v>
      </c>
      <c r="AE108">
        <v>1.4830488921879924E-3</v>
      </c>
      <c r="AF108">
        <v>1.4830488921879924E-3</v>
      </c>
      <c r="AG108">
        <v>1.4830488921879924E-3</v>
      </c>
      <c r="AH108">
        <v>1.4830488921879924E-3</v>
      </c>
      <c r="AI108">
        <v>1.4830488921879924E-3</v>
      </c>
      <c r="AJ108">
        <v>1.4830488921879924E-3</v>
      </c>
      <c r="AK108">
        <v>1.4830488921879924E-3</v>
      </c>
      <c r="AL108">
        <v>1.4830488921879924E-3</v>
      </c>
      <c r="AM108">
        <v>1.4830488921879924E-3</v>
      </c>
      <c r="AN108">
        <v>1.4830488921879924E-3</v>
      </c>
      <c r="AO108">
        <v>1.4830488921879924E-3</v>
      </c>
      <c r="AP108">
        <v>1.4830488921879924E-3</v>
      </c>
      <c r="AQ108">
        <v>1.4830488921879924E-3</v>
      </c>
      <c r="AR108">
        <v>1.4830488921879924E-3</v>
      </c>
      <c r="AS108">
        <v>1.4830488921879924E-3</v>
      </c>
      <c r="AT108">
        <v>1.4830488921879924E-3</v>
      </c>
      <c r="AU108">
        <v>1.4830488921879924E-3</v>
      </c>
      <c r="AV108">
        <v>1.4830488921879924E-3</v>
      </c>
      <c r="AW108">
        <v>1.4830488921879924E-3</v>
      </c>
      <c r="AX108">
        <v>1.4830488921879924E-3</v>
      </c>
      <c r="AY108">
        <v>1.4830488921879924E-3</v>
      </c>
      <c r="AZ108">
        <v>1.4830488921879924E-3</v>
      </c>
      <c r="BA108">
        <v>1.4830488921879924E-3</v>
      </c>
      <c r="BB108">
        <v>1.4830488921879924E-3</v>
      </c>
      <c r="BC108">
        <v>1.4830488921879924E-3</v>
      </c>
      <c r="BD108">
        <v>1.4830488921879924E-3</v>
      </c>
      <c r="BE108">
        <v>1.4830488921879924E-3</v>
      </c>
      <c r="BF108">
        <v>1.4830488921879924E-3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1115</v>
      </c>
      <c r="B109">
        <v>541.5451191592058</v>
      </c>
      <c r="C109">
        <v>1.518552772123591E-3</v>
      </c>
      <c r="D109">
        <v>-20</v>
      </c>
      <c r="E109">
        <v>537.5</v>
      </c>
      <c r="F109">
        <v>-577.5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1.518552772123591E-3</v>
      </c>
      <c r="S109">
        <v>1.518552772123591E-3</v>
      </c>
      <c r="T109">
        <v>1.518552772123591E-3</v>
      </c>
      <c r="U109">
        <v>1.518552772123591E-3</v>
      </c>
      <c r="V109">
        <v>1.518552772123591E-3</v>
      </c>
      <c r="W109">
        <v>1.518552772123591E-3</v>
      </c>
      <c r="X109">
        <v>1.518552772123591E-3</v>
      </c>
      <c r="Y109">
        <v>1.518552772123591E-3</v>
      </c>
      <c r="Z109">
        <v>1.518552772123591E-3</v>
      </c>
      <c r="AA109">
        <v>1.518552772123591E-3</v>
      </c>
      <c r="AB109">
        <v>1.518552772123591E-3</v>
      </c>
      <c r="AC109">
        <v>1.518552772123591E-3</v>
      </c>
      <c r="AD109">
        <v>1.518552772123591E-3</v>
      </c>
      <c r="AE109">
        <v>1.518552772123591E-3</v>
      </c>
      <c r="AF109">
        <v>1.518552772123591E-3</v>
      </c>
      <c r="AG109">
        <v>1.518552772123591E-3</v>
      </c>
      <c r="AH109">
        <v>1.518552772123591E-3</v>
      </c>
      <c r="AI109">
        <v>1.518552772123591E-3</v>
      </c>
      <c r="AJ109">
        <v>1.518552772123591E-3</v>
      </c>
      <c r="AK109">
        <v>1.518552772123591E-3</v>
      </c>
      <c r="AL109">
        <v>1.518552772123591E-3</v>
      </c>
      <c r="AM109">
        <v>1.518552772123591E-3</v>
      </c>
      <c r="AN109">
        <v>1.518552772123591E-3</v>
      </c>
      <c r="AO109">
        <v>1.518552772123591E-3</v>
      </c>
      <c r="AP109">
        <v>1.518552772123591E-3</v>
      </c>
      <c r="AQ109">
        <v>1.518552772123591E-3</v>
      </c>
      <c r="AR109">
        <v>1.518552772123591E-3</v>
      </c>
      <c r="AS109">
        <v>1.518552772123591E-3</v>
      </c>
      <c r="AT109">
        <v>1.518552772123591E-3</v>
      </c>
      <c r="AU109">
        <v>1.518552772123591E-3</v>
      </c>
      <c r="AV109">
        <v>1.518552772123591E-3</v>
      </c>
      <c r="AW109">
        <v>1.518552772123591E-3</v>
      </c>
      <c r="AX109">
        <v>1.518552772123591E-3</v>
      </c>
      <c r="AY109">
        <v>1.518552772123591E-3</v>
      </c>
      <c r="AZ109">
        <v>1.518552772123591E-3</v>
      </c>
      <c r="BA109">
        <v>1.518552772123591E-3</v>
      </c>
      <c r="BB109">
        <v>1.518552772123591E-3</v>
      </c>
      <c r="BC109">
        <v>1.518552772123591E-3</v>
      </c>
      <c r="BD109">
        <v>1.518552772123591E-3</v>
      </c>
      <c r="BE109">
        <v>1.518552772123591E-3</v>
      </c>
      <c r="BF109">
        <v>1.518552772123591E-3</v>
      </c>
      <c r="BG109">
        <v>1.518552772123591E-3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1103</v>
      </c>
      <c r="B110">
        <v>477.36979988582613</v>
      </c>
      <c r="C110">
        <v>1.3385980360605791E-3</v>
      </c>
      <c r="D110">
        <v>-10</v>
      </c>
      <c r="E110">
        <v>541.5</v>
      </c>
      <c r="F110">
        <v>-561.5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1.3385980360605791E-3</v>
      </c>
      <c r="S110">
        <v>1.3385980360605791E-3</v>
      </c>
      <c r="T110">
        <v>1.3385980360605791E-3</v>
      </c>
      <c r="U110">
        <v>1.3385980360605791E-3</v>
      </c>
      <c r="V110">
        <v>1.3385980360605791E-3</v>
      </c>
      <c r="W110">
        <v>1.3385980360605791E-3</v>
      </c>
      <c r="X110">
        <v>1.3385980360605791E-3</v>
      </c>
      <c r="Y110">
        <v>1.3385980360605791E-3</v>
      </c>
      <c r="Z110">
        <v>1.3385980360605791E-3</v>
      </c>
      <c r="AA110">
        <v>1.3385980360605791E-3</v>
      </c>
      <c r="AB110">
        <v>1.3385980360605791E-3</v>
      </c>
      <c r="AC110">
        <v>1.3385980360605791E-3</v>
      </c>
      <c r="AD110">
        <v>1.3385980360605791E-3</v>
      </c>
      <c r="AE110">
        <v>1.3385980360605791E-3</v>
      </c>
      <c r="AF110">
        <v>1.3385980360605791E-3</v>
      </c>
      <c r="AG110">
        <v>1.3385980360605791E-3</v>
      </c>
      <c r="AH110">
        <v>1.3385980360605791E-3</v>
      </c>
      <c r="AI110">
        <v>1.3385980360605791E-3</v>
      </c>
      <c r="AJ110">
        <v>1.3385980360605791E-3</v>
      </c>
      <c r="AK110">
        <v>1.3385980360605791E-3</v>
      </c>
      <c r="AL110">
        <v>1.3385980360605791E-3</v>
      </c>
      <c r="AM110">
        <v>1.3385980360605791E-3</v>
      </c>
      <c r="AN110">
        <v>1.3385980360605791E-3</v>
      </c>
      <c r="AO110">
        <v>1.3385980360605791E-3</v>
      </c>
      <c r="AP110">
        <v>1.3385980360605791E-3</v>
      </c>
      <c r="AQ110">
        <v>1.3385980360605791E-3</v>
      </c>
      <c r="AR110">
        <v>1.3385980360605791E-3</v>
      </c>
      <c r="AS110">
        <v>1.3385980360605791E-3</v>
      </c>
      <c r="AT110">
        <v>1.3385980360605791E-3</v>
      </c>
      <c r="AU110">
        <v>1.3385980360605791E-3</v>
      </c>
      <c r="AV110">
        <v>1.3385980360605791E-3</v>
      </c>
      <c r="AW110">
        <v>1.3385980360605791E-3</v>
      </c>
      <c r="AX110">
        <v>1.3385980360605791E-3</v>
      </c>
      <c r="AY110">
        <v>1.3385980360605791E-3</v>
      </c>
      <c r="AZ110">
        <v>1.3385980360605791E-3</v>
      </c>
      <c r="BA110">
        <v>1.3385980360605791E-3</v>
      </c>
      <c r="BB110">
        <v>1.3385980360605791E-3</v>
      </c>
      <c r="BC110">
        <v>1.3385980360605791E-3</v>
      </c>
      <c r="BD110">
        <v>1.3385980360605791E-3</v>
      </c>
      <c r="BE110">
        <v>1.3385980360605791E-3</v>
      </c>
      <c r="BF110">
        <v>1.3385980360605791E-3</v>
      </c>
      <c r="BG110">
        <v>1.3385980360605791E-3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1103</v>
      </c>
      <c r="B111">
        <v>560.53222462768417</v>
      </c>
      <c r="C111">
        <v>1.5717947285620985E-3</v>
      </c>
      <c r="D111">
        <v>0</v>
      </c>
      <c r="E111">
        <v>551.5</v>
      </c>
      <c r="F111">
        <v>-551.5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1.5717947285620985E-3</v>
      </c>
      <c r="T111">
        <v>1.5717947285620985E-3</v>
      </c>
      <c r="U111">
        <v>1.5717947285620985E-3</v>
      </c>
      <c r="V111">
        <v>1.5717947285620985E-3</v>
      </c>
      <c r="W111">
        <v>1.5717947285620985E-3</v>
      </c>
      <c r="X111">
        <v>1.5717947285620985E-3</v>
      </c>
      <c r="Y111">
        <v>1.5717947285620985E-3</v>
      </c>
      <c r="Z111">
        <v>1.5717947285620985E-3</v>
      </c>
      <c r="AA111">
        <v>1.5717947285620985E-3</v>
      </c>
      <c r="AB111">
        <v>1.5717947285620985E-3</v>
      </c>
      <c r="AC111">
        <v>1.5717947285620985E-3</v>
      </c>
      <c r="AD111">
        <v>1.5717947285620985E-3</v>
      </c>
      <c r="AE111">
        <v>1.5717947285620985E-3</v>
      </c>
      <c r="AF111">
        <v>1.5717947285620985E-3</v>
      </c>
      <c r="AG111">
        <v>1.5717947285620985E-3</v>
      </c>
      <c r="AH111">
        <v>1.5717947285620985E-3</v>
      </c>
      <c r="AI111">
        <v>1.5717947285620985E-3</v>
      </c>
      <c r="AJ111">
        <v>1.5717947285620985E-3</v>
      </c>
      <c r="AK111">
        <v>1.5717947285620985E-3</v>
      </c>
      <c r="AL111">
        <v>1.5717947285620985E-3</v>
      </c>
      <c r="AM111">
        <v>1.5717947285620985E-3</v>
      </c>
      <c r="AN111">
        <v>1.5717947285620985E-3</v>
      </c>
      <c r="AO111">
        <v>1.5717947285620985E-3</v>
      </c>
      <c r="AP111">
        <v>1.5717947285620985E-3</v>
      </c>
      <c r="AQ111">
        <v>1.5717947285620985E-3</v>
      </c>
      <c r="AR111">
        <v>1.5717947285620985E-3</v>
      </c>
      <c r="AS111">
        <v>1.5717947285620985E-3</v>
      </c>
      <c r="AT111">
        <v>1.5717947285620985E-3</v>
      </c>
      <c r="AU111">
        <v>1.5717947285620985E-3</v>
      </c>
      <c r="AV111">
        <v>1.5717947285620985E-3</v>
      </c>
      <c r="AW111">
        <v>1.5717947285620985E-3</v>
      </c>
      <c r="AX111">
        <v>1.5717947285620985E-3</v>
      </c>
      <c r="AY111">
        <v>1.5717947285620985E-3</v>
      </c>
      <c r="AZ111">
        <v>1.5717947285620985E-3</v>
      </c>
      <c r="BA111">
        <v>1.5717947285620985E-3</v>
      </c>
      <c r="BB111">
        <v>1.5717947285620985E-3</v>
      </c>
      <c r="BC111">
        <v>1.5717947285620985E-3</v>
      </c>
      <c r="BD111">
        <v>1.5717947285620985E-3</v>
      </c>
      <c r="BE111">
        <v>1.5717947285620985E-3</v>
      </c>
      <c r="BF111">
        <v>1.5717947285620985E-3</v>
      </c>
      <c r="BG111">
        <v>1.5717947285620985E-3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1103</v>
      </c>
      <c r="B112">
        <v>535.10078711180279</v>
      </c>
      <c r="C112">
        <v>1.5004821479985644E-3</v>
      </c>
      <c r="D112">
        <v>10</v>
      </c>
      <c r="E112">
        <v>561.5</v>
      </c>
      <c r="F112">
        <v>-541.5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1.5004821479985644E-3</v>
      </c>
      <c r="T112">
        <v>1.5004821479985644E-3</v>
      </c>
      <c r="U112">
        <v>1.5004821479985644E-3</v>
      </c>
      <c r="V112">
        <v>1.5004821479985644E-3</v>
      </c>
      <c r="W112">
        <v>1.5004821479985644E-3</v>
      </c>
      <c r="X112">
        <v>1.5004821479985644E-3</v>
      </c>
      <c r="Y112">
        <v>1.5004821479985644E-3</v>
      </c>
      <c r="Z112">
        <v>1.5004821479985644E-3</v>
      </c>
      <c r="AA112">
        <v>1.5004821479985644E-3</v>
      </c>
      <c r="AB112">
        <v>1.5004821479985644E-3</v>
      </c>
      <c r="AC112">
        <v>1.5004821479985644E-3</v>
      </c>
      <c r="AD112">
        <v>1.5004821479985644E-3</v>
      </c>
      <c r="AE112">
        <v>1.5004821479985644E-3</v>
      </c>
      <c r="AF112">
        <v>1.5004821479985644E-3</v>
      </c>
      <c r="AG112">
        <v>1.5004821479985644E-3</v>
      </c>
      <c r="AH112">
        <v>1.5004821479985644E-3</v>
      </c>
      <c r="AI112">
        <v>1.5004821479985644E-3</v>
      </c>
      <c r="AJ112">
        <v>1.5004821479985644E-3</v>
      </c>
      <c r="AK112">
        <v>1.5004821479985644E-3</v>
      </c>
      <c r="AL112">
        <v>1.5004821479985644E-3</v>
      </c>
      <c r="AM112">
        <v>1.5004821479985644E-3</v>
      </c>
      <c r="AN112">
        <v>1.5004821479985644E-3</v>
      </c>
      <c r="AO112">
        <v>1.5004821479985644E-3</v>
      </c>
      <c r="AP112">
        <v>1.5004821479985644E-3</v>
      </c>
      <c r="AQ112">
        <v>1.5004821479985644E-3</v>
      </c>
      <c r="AR112">
        <v>1.5004821479985644E-3</v>
      </c>
      <c r="AS112">
        <v>1.5004821479985644E-3</v>
      </c>
      <c r="AT112">
        <v>1.5004821479985644E-3</v>
      </c>
      <c r="AU112">
        <v>1.5004821479985644E-3</v>
      </c>
      <c r="AV112">
        <v>1.5004821479985644E-3</v>
      </c>
      <c r="AW112">
        <v>1.5004821479985644E-3</v>
      </c>
      <c r="AX112">
        <v>1.5004821479985644E-3</v>
      </c>
      <c r="AY112">
        <v>1.5004821479985644E-3</v>
      </c>
      <c r="AZ112">
        <v>1.5004821479985644E-3</v>
      </c>
      <c r="BA112">
        <v>1.5004821479985644E-3</v>
      </c>
      <c r="BB112">
        <v>1.5004821479985644E-3</v>
      </c>
      <c r="BC112">
        <v>1.5004821479985644E-3</v>
      </c>
      <c r="BD112">
        <v>1.5004821479985644E-3</v>
      </c>
      <c r="BE112">
        <v>1.5004821479985644E-3</v>
      </c>
      <c r="BF112">
        <v>1.5004821479985644E-3</v>
      </c>
      <c r="BG112">
        <v>1.5004821479985644E-3</v>
      </c>
      <c r="BH112">
        <v>1.5004821479985644E-3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1103</v>
      </c>
      <c r="B113">
        <v>522.88654186300641</v>
      </c>
      <c r="C113">
        <v>1.4662320452356508E-3</v>
      </c>
      <c r="D113">
        <v>20</v>
      </c>
      <c r="E113">
        <v>571.5</v>
      </c>
      <c r="F113">
        <v>-531.5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1.4662320452356508E-3</v>
      </c>
      <c r="U113">
        <v>1.4662320452356508E-3</v>
      </c>
      <c r="V113">
        <v>1.4662320452356508E-3</v>
      </c>
      <c r="W113">
        <v>1.4662320452356508E-3</v>
      </c>
      <c r="X113">
        <v>1.4662320452356508E-3</v>
      </c>
      <c r="Y113">
        <v>1.4662320452356508E-3</v>
      </c>
      <c r="Z113">
        <v>1.4662320452356508E-3</v>
      </c>
      <c r="AA113">
        <v>1.4662320452356508E-3</v>
      </c>
      <c r="AB113">
        <v>1.4662320452356508E-3</v>
      </c>
      <c r="AC113">
        <v>1.4662320452356508E-3</v>
      </c>
      <c r="AD113">
        <v>1.4662320452356508E-3</v>
      </c>
      <c r="AE113">
        <v>1.4662320452356508E-3</v>
      </c>
      <c r="AF113">
        <v>1.4662320452356508E-3</v>
      </c>
      <c r="AG113">
        <v>1.4662320452356508E-3</v>
      </c>
      <c r="AH113">
        <v>1.4662320452356508E-3</v>
      </c>
      <c r="AI113">
        <v>1.4662320452356508E-3</v>
      </c>
      <c r="AJ113">
        <v>1.4662320452356508E-3</v>
      </c>
      <c r="AK113">
        <v>1.4662320452356508E-3</v>
      </c>
      <c r="AL113">
        <v>1.4662320452356508E-3</v>
      </c>
      <c r="AM113">
        <v>1.4662320452356508E-3</v>
      </c>
      <c r="AN113">
        <v>1.4662320452356508E-3</v>
      </c>
      <c r="AO113">
        <v>1.4662320452356508E-3</v>
      </c>
      <c r="AP113">
        <v>1.4662320452356508E-3</v>
      </c>
      <c r="AQ113">
        <v>1.4662320452356508E-3</v>
      </c>
      <c r="AR113">
        <v>1.4662320452356508E-3</v>
      </c>
      <c r="AS113">
        <v>1.4662320452356508E-3</v>
      </c>
      <c r="AT113">
        <v>1.4662320452356508E-3</v>
      </c>
      <c r="AU113">
        <v>1.4662320452356508E-3</v>
      </c>
      <c r="AV113">
        <v>1.4662320452356508E-3</v>
      </c>
      <c r="AW113">
        <v>1.4662320452356508E-3</v>
      </c>
      <c r="AX113">
        <v>1.4662320452356508E-3</v>
      </c>
      <c r="AY113">
        <v>1.4662320452356508E-3</v>
      </c>
      <c r="AZ113">
        <v>1.4662320452356508E-3</v>
      </c>
      <c r="BA113">
        <v>1.4662320452356508E-3</v>
      </c>
      <c r="BB113">
        <v>1.4662320452356508E-3</v>
      </c>
      <c r="BC113">
        <v>1.4662320452356508E-3</v>
      </c>
      <c r="BD113">
        <v>1.4662320452356508E-3</v>
      </c>
      <c r="BE113">
        <v>1.4662320452356508E-3</v>
      </c>
      <c r="BF113">
        <v>1.4662320452356508E-3</v>
      </c>
      <c r="BG113">
        <v>1.4662320452356508E-3</v>
      </c>
      <c r="BH113">
        <v>1.4662320452356508E-3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1103</v>
      </c>
      <c r="B114">
        <v>540.49222598225424</v>
      </c>
      <c r="C114">
        <v>1.5156003424994589E-3</v>
      </c>
      <c r="D114">
        <v>30</v>
      </c>
      <c r="E114">
        <v>581.5</v>
      </c>
      <c r="F114">
        <v>-521.5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1.5156003424994589E-3</v>
      </c>
      <c r="U114">
        <v>1.5156003424994589E-3</v>
      </c>
      <c r="V114">
        <v>1.5156003424994589E-3</v>
      </c>
      <c r="W114">
        <v>1.5156003424994589E-3</v>
      </c>
      <c r="X114">
        <v>1.5156003424994589E-3</v>
      </c>
      <c r="Y114">
        <v>1.5156003424994589E-3</v>
      </c>
      <c r="Z114">
        <v>1.5156003424994589E-3</v>
      </c>
      <c r="AA114">
        <v>1.5156003424994589E-3</v>
      </c>
      <c r="AB114">
        <v>1.5156003424994589E-3</v>
      </c>
      <c r="AC114">
        <v>1.5156003424994589E-3</v>
      </c>
      <c r="AD114">
        <v>1.5156003424994589E-3</v>
      </c>
      <c r="AE114">
        <v>1.5156003424994589E-3</v>
      </c>
      <c r="AF114">
        <v>1.5156003424994589E-3</v>
      </c>
      <c r="AG114">
        <v>1.5156003424994589E-3</v>
      </c>
      <c r="AH114">
        <v>1.5156003424994589E-3</v>
      </c>
      <c r="AI114">
        <v>1.5156003424994589E-3</v>
      </c>
      <c r="AJ114">
        <v>1.5156003424994589E-3</v>
      </c>
      <c r="AK114">
        <v>1.5156003424994589E-3</v>
      </c>
      <c r="AL114">
        <v>1.5156003424994589E-3</v>
      </c>
      <c r="AM114">
        <v>1.5156003424994589E-3</v>
      </c>
      <c r="AN114">
        <v>1.5156003424994589E-3</v>
      </c>
      <c r="AO114">
        <v>1.5156003424994589E-3</v>
      </c>
      <c r="AP114">
        <v>1.5156003424994589E-3</v>
      </c>
      <c r="AQ114">
        <v>1.5156003424994589E-3</v>
      </c>
      <c r="AR114">
        <v>1.5156003424994589E-3</v>
      </c>
      <c r="AS114">
        <v>1.5156003424994589E-3</v>
      </c>
      <c r="AT114">
        <v>1.5156003424994589E-3</v>
      </c>
      <c r="AU114">
        <v>1.5156003424994589E-3</v>
      </c>
      <c r="AV114">
        <v>1.5156003424994589E-3</v>
      </c>
      <c r="AW114">
        <v>1.5156003424994589E-3</v>
      </c>
      <c r="AX114">
        <v>1.5156003424994589E-3</v>
      </c>
      <c r="AY114">
        <v>1.5156003424994589E-3</v>
      </c>
      <c r="AZ114">
        <v>1.5156003424994589E-3</v>
      </c>
      <c r="BA114">
        <v>1.5156003424994589E-3</v>
      </c>
      <c r="BB114">
        <v>1.5156003424994589E-3</v>
      </c>
      <c r="BC114">
        <v>1.5156003424994589E-3</v>
      </c>
      <c r="BD114">
        <v>1.5156003424994589E-3</v>
      </c>
      <c r="BE114">
        <v>1.5156003424994589E-3</v>
      </c>
      <c r="BF114">
        <v>1.5156003424994589E-3</v>
      </c>
      <c r="BG114">
        <v>1.5156003424994589E-3</v>
      </c>
      <c r="BH114">
        <v>1.5156003424994589E-3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1103</v>
      </c>
      <c r="B115">
        <v>542.12421253329114</v>
      </c>
      <c r="C115">
        <v>1.5201766143805408E-3</v>
      </c>
      <c r="D115">
        <v>40</v>
      </c>
      <c r="E115">
        <v>591.5</v>
      </c>
      <c r="F115">
        <v>-511.5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1.5201766143805408E-3</v>
      </c>
      <c r="U115">
        <v>1.5201766143805408E-3</v>
      </c>
      <c r="V115">
        <v>1.5201766143805408E-3</v>
      </c>
      <c r="W115">
        <v>1.5201766143805408E-3</v>
      </c>
      <c r="X115">
        <v>1.5201766143805408E-3</v>
      </c>
      <c r="Y115">
        <v>1.5201766143805408E-3</v>
      </c>
      <c r="Z115">
        <v>1.5201766143805408E-3</v>
      </c>
      <c r="AA115">
        <v>1.5201766143805408E-3</v>
      </c>
      <c r="AB115">
        <v>1.5201766143805408E-3</v>
      </c>
      <c r="AC115">
        <v>1.5201766143805408E-3</v>
      </c>
      <c r="AD115">
        <v>1.5201766143805408E-3</v>
      </c>
      <c r="AE115">
        <v>1.5201766143805408E-3</v>
      </c>
      <c r="AF115">
        <v>1.5201766143805408E-3</v>
      </c>
      <c r="AG115">
        <v>1.5201766143805408E-3</v>
      </c>
      <c r="AH115">
        <v>1.5201766143805408E-3</v>
      </c>
      <c r="AI115">
        <v>1.5201766143805408E-3</v>
      </c>
      <c r="AJ115">
        <v>1.5201766143805408E-3</v>
      </c>
      <c r="AK115">
        <v>1.5201766143805408E-3</v>
      </c>
      <c r="AL115">
        <v>1.5201766143805408E-3</v>
      </c>
      <c r="AM115">
        <v>1.5201766143805408E-3</v>
      </c>
      <c r="AN115">
        <v>1.5201766143805408E-3</v>
      </c>
      <c r="AO115">
        <v>1.5201766143805408E-3</v>
      </c>
      <c r="AP115">
        <v>1.5201766143805408E-3</v>
      </c>
      <c r="AQ115">
        <v>1.5201766143805408E-3</v>
      </c>
      <c r="AR115">
        <v>1.5201766143805408E-3</v>
      </c>
      <c r="AS115">
        <v>1.5201766143805408E-3</v>
      </c>
      <c r="AT115">
        <v>1.5201766143805408E-3</v>
      </c>
      <c r="AU115">
        <v>1.5201766143805408E-3</v>
      </c>
      <c r="AV115">
        <v>1.5201766143805408E-3</v>
      </c>
      <c r="AW115">
        <v>1.5201766143805408E-3</v>
      </c>
      <c r="AX115">
        <v>1.5201766143805408E-3</v>
      </c>
      <c r="AY115">
        <v>1.5201766143805408E-3</v>
      </c>
      <c r="AZ115">
        <v>1.5201766143805408E-3</v>
      </c>
      <c r="BA115">
        <v>1.5201766143805408E-3</v>
      </c>
      <c r="BB115">
        <v>1.5201766143805408E-3</v>
      </c>
      <c r="BC115">
        <v>1.5201766143805408E-3</v>
      </c>
      <c r="BD115">
        <v>1.5201766143805408E-3</v>
      </c>
      <c r="BE115">
        <v>1.5201766143805408E-3</v>
      </c>
      <c r="BF115">
        <v>1.5201766143805408E-3</v>
      </c>
      <c r="BG115">
        <v>1.5201766143805408E-3</v>
      </c>
      <c r="BH115">
        <v>1.5201766143805408E-3</v>
      </c>
      <c r="BI115">
        <v>1.5201766143805408E-3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1103</v>
      </c>
      <c r="B116">
        <v>535.24123658488622</v>
      </c>
      <c r="C116">
        <v>1.5008759839489749E-3</v>
      </c>
      <c r="D116">
        <v>30</v>
      </c>
      <c r="E116">
        <v>581.5</v>
      </c>
      <c r="F116">
        <v>-521.5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1.5008759839489749E-3</v>
      </c>
      <c r="U116">
        <v>1.5008759839489749E-3</v>
      </c>
      <c r="V116">
        <v>1.5008759839489749E-3</v>
      </c>
      <c r="W116">
        <v>1.5008759839489749E-3</v>
      </c>
      <c r="X116">
        <v>1.5008759839489749E-3</v>
      </c>
      <c r="Y116">
        <v>1.5008759839489749E-3</v>
      </c>
      <c r="Z116">
        <v>1.5008759839489749E-3</v>
      </c>
      <c r="AA116">
        <v>1.5008759839489749E-3</v>
      </c>
      <c r="AB116">
        <v>1.5008759839489749E-3</v>
      </c>
      <c r="AC116">
        <v>1.5008759839489749E-3</v>
      </c>
      <c r="AD116">
        <v>1.5008759839489749E-3</v>
      </c>
      <c r="AE116">
        <v>1.5008759839489749E-3</v>
      </c>
      <c r="AF116">
        <v>1.5008759839489749E-3</v>
      </c>
      <c r="AG116">
        <v>1.5008759839489749E-3</v>
      </c>
      <c r="AH116">
        <v>1.5008759839489749E-3</v>
      </c>
      <c r="AI116">
        <v>1.5008759839489749E-3</v>
      </c>
      <c r="AJ116">
        <v>1.5008759839489749E-3</v>
      </c>
      <c r="AK116">
        <v>1.5008759839489749E-3</v>
      </c>
      <c r="AL116">
        <v>1.5008759839489749E-3</v>
      </c>
      <c r="AM116">
        <v>1.5008759839489749E-3</v>
      </c>
      <c r="AN116">
        <v>1.5008759839489749E-3</v>
      </c>
      <c r="AO116">
        <v>1.5008759839489749E-3</v>
      </c>
      <c r="AP116">
        <v>1.5008759839489749E-3</v>
      </c>
      <c r="AQ116">
        <v>1.5008759839489749E-3</v>
      </c>
      <c r="AR116">
        <v>1.5008759839489749E-3</v>
      </c>
      <c r="AS116">
        <v>1.5008759839489749E-3</v>
      </c>
      <c r="AT116">
        <v>1.5008759839489749E-3</v>
      </c>
      <c r="AU116">
        <v>1.5008759839489749E-3</v>
      </c>
      <c r="AV116">
        <v>1.5008759839489749E-3</v>
      </c>
      <c r="AW116">
        <v>1.5008759839489749E-3</v>
      </c>
      <c r="AX116">
        <v>1.5008759839489749E-3</v>
      </c>
      <c r="AY116">
        <v>1.5008759839489749E-3</v>
      </c>
      <c r="AZ116">
        <v>1.5008759839489749E-3</v>
      </c>
      <c r="BA116">
        <v>1.5008759839489749E-3</v>
      </c>
      <c r="BB116">
        <v>1.5008759839489749E-3</v>
      </c>
      <c r="BC116">
        <v>1.5008759839489749E-3</v>
      </c>
      <c r="BD116">
        <v>1.5008759839489749E-3</v>
      </c>
      <c r="BE116">
        <v>1.5008759839489749E-3</v>
      </c>
      <c r="BF116">
        <v>1.5008759839489749E-3</v>
      </c>
      <c r="BG116">
        <v>1.5008759839489749E-3</v>
      </c>
      <c r="BH116">
        <v>1.5008759839489749E-3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1103</v>
      </c>
      <c r="B117">
        <v>541.31991155844457</v>
      </c>
      <c r="C117">
        <v>1.5179212649520922E-3</v>
      </c>
      <c r="D117">
        <v>20</v>
      </c>
      <c r="E117">
        <v>571.5</v>
      </c>
      <c r="F117">
        <v>-531.5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1.5179212649520922E-3</v>
      </c>
      <c r="U117">
        <v>1.5179212649520922E-3</v>
      </c>
      <c r="V117">
        <v>1.5179212649520922E-3</v>
      </c>
      <c r="W117">
        <v>1.5179212649520922E-3</v>
      </c>
      <c r="X117">
        <v>1.5179212649520922E-3</v>
      </c>
      <c r="Y117">
        <v>1.5179212649520922E-3</v>
      </c>
      <c r="Z117">
        <v>1.5179212649520922E-3</v>
      </c>
      <c r="AA117">
        <v>1.5179212649520922E-3</v>
      </c>
      <c r="AB117">
        <v>1.5179212649520922E-3</v>
      </c>
      <c r="AC117">
        <v>1.5179212649520922E-3</v>
      </c>
      <c r="AD117">
        <v>1.5179212649520922E-3</v>
      </c>
      <c r="AE117">
        <v>1.5179212649520922E-3</v>
      </c>
      <c r="AF117">
        <v>1.5179212649520922E-3</v>
      </c>
      <c r="AG117">
        <v>1.5179212649520922E-3</v>
      </c>
      <c r="AH117">
        <v>1.5179212649520922E-3</v>
      </c>
      <c r="AI117">
        <v>1.5179212649520922E-3</v>
      </c>
      <c r="AJ117">
        <v>1.5179212649520922E-3</v>
      </c>
      <c r="AK117">
        <v>1.5179212649520922E-3</v>
      </c>
      <c r="AL117">
        <v>1.5179212649520922E-3</v>
      </c>
      <c r="AM117">
        <v>1.5179212649520922E-3</v>
      </c>
      <c r="AN117">
        <v>1.5179212649520922E-3</v>
      </c>
      <c r="AO117">
        <v>1.5179212649520922E-3</v>
      </c>
      <c r="AP117">
        <v>1.5179212649520922E-3</v>
      </c>
      <c r="AQ117">
        <v>1.5179212649520922E-3</v>
      </c>
      <c r="AR117">
        <v>1.5179212649520922E-3</v>
      </c>
      <c r="AS117">
        <v>1.5179212649520922E-3</v>
      </c>
      <c r="AT117">
        <v>1.5179212649520922E-3</v>
      </c>
      <c r="AU117">
        <v>1.5179212649520922E-3</v>
      </c>
      <c r="AV117">
        <v>1.5179212649520922E-3</v>
      </c>
      <c r="AW117">
        <v>1.5179212649520922E-3</v>
      </c>
      <c r="AX117">
        <v>1.5179212649520922E-3</v>
      </c>
      <c r="AY117">
        <v>1.5179212649520922E-3</v>
      </c>
      <c r="AZ117">
        <v>1.5179212649520922E-3</v>
      </c>
      <c r="BA117">
        <v>1.5179212649520922E-3</v>
      </c>
      <c r="BB117">
        <v>1.5179212649520922E-3</v>
      </c>
      <c r="BC117">
        <v>1.5179212649520922E-3</v>
      </c>
      <c r="BD117">
        <v>1.5179212649520922E-3</v>
      </c>
      <c r="BE117">
        <v>1.5179212649520922E-3</v>
      </c>
      <c r="BF117">
        <v>1.5179212649520922E-3</v>
      </c>
      <c r="BG117">
        <v>1.5179212649520922E-3</v>
      </c>
      <c r="BH117">
        <v>1.5179212649520922E-3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1103</v>
      </c>
      <c r="B118">
        <v>517.35670220322243</v>
      </c>
      <c r="C118">
        <v>1.4507257595215415E-3</v>
      </c>
      <c r="D118">
        <v>10</v>
      </c>
      <c r="E118">
        <v>561.5</v>
      </c>
      <c r="F118">
        <v>-541.5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1.4507257595215415E-3</v>
      </c>
      <c r="T118">
        <v>1.4507257595215415E-3</v>
      </c>
      <c r="U118">
        <v>1.4507257595215415E-3</v>
      </c>
      <c r="V118">
        <v>1.4507257595215415E-3</v>
      </c>
      <c r="W118">
        <v>1.4507257595215415E-3</v>
      </c>
      <c r="X118">
        <v>1.4507257595215415E-3</v>
      </c>
      <c r="Y118">
        <v>1.4507257595215415E-3</v>
      </c>
      <c r="Z118">
        <v>1.4507257595215415E-3</v>
      </c>
      <c r="AA118">
        <v>1.4507257595215415E-3</v>
      </c>
      <c r="AB118">
        <v>1.4507257595215415E-3</v>
      </c>
      <c r="AC118">
        <v>1.4507257595215415E-3</v>
      </c>
      <c r="AD118">
        <v>1.4507257595215415E-3</v>
      </c>
      <c r="AE118">
        <v>1.4507257595215415E-3</v>
      </c>
      <c r="AF118">
        <v>1.4507257595215415E-3</v>
      </c>
      <c r="AG118">
        <v>1.4507257595215415E-3</v>
      </c>
      <c r="AH118">
        <v>1.4507257595215415E-3</v>
      </c>
      <c r="AI118">
        <v>1.4507257595215415E-3</v>
      </c>
      <c r="AJ118">
        <v>1.4507257595215415E-3</v>
      </c>
      <c r="AK118">
        <v>1.4507257595215415E-3</v>
      </c>
      <c r="AL118">
        <v>1.4507257595215415E-3</v>
      </c>
      <c r="AM118">
        <v>1.4507257595215415E-3</v>
      </c>
      <c r="AN118">
        <v>1.4507257595215415E-3</v>
      </c>
      <c r="AO118">
        <v>1.4507257595215415E-3</v>
      </c>
      <c r="AP118">
        <v>1.4507257595215415E-3</v>
      </c>
      <c r="AQ118">
        <v>1.4507257595215415E-3</v>
      </c>
      <c r="AR118">
        <v>1.4507257595215415E-3</v>
      </c>
      <c r="AS118">
        <v>1.4507257595215415E-3</v>
      </c>
      <c r="AT118">
        <v>1.4507257595215415E-3</v>
      </c>
      <c r="AU118">
        <v>1.4507257595215415E-3</v>
      </c>
      <c r="AV118">
        <v>1.4507257595215415E-3</v>
      </c>
      <c r="AW118">
        <v>1.4507257595215415E-3</v>
      </c>
      <c r="AX118">
        <v>1.4507257595215415E-3</v>
      </c>
      <c r="AY118">
        <v>1.4507257595215415E-3</v>
      </c>
      <c r="AZ118">
        <v>1.4507257595215415E-3</v>
      </c>
      <c r="BA118">
        <v>1.4507257595215415E-3</v>
      </c>
      <c r="BB118">
        <v>1.4507257595215415E-3</v>
      </c>
      <c r="BC118">
        <v>1.4507257595215415E-3</v>
      </c>
      <c r="BD118">
        <v>1.4507257595215415E-3</v>
      </c>
      <c r="BE118">
        <v>1.4507257595215415E-3</v>
      </c>
      <c r="BF118">
        <v>1.4507257595215415E-3</v>
      </c>
      <c r="BG118">
        <v>1.4507257595215415E-3</v>
      </c>
      <c r="BH118">
        <v>1.4507257595215415E-3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1103</v>
      </c>
      <c r="B119">
        <v>522.72795692674481</v>
      </c>
      <c r="C119">
        <v>1.4657873554285465E-3</v>
      </c>
      <c r="D119">
        <v>0</v>
      </c>
      <c r="E119">
        <v>551.5</v>
      </c>
      <c r="F119">
        <v>-551.5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1.4657873554285465E-3</v>
      </c>
      <c r="T119">
        <v>1.4657873554285465E-3</v>
      </c>
      <c r="U119">
        <v>1.4657873554285465E-3</v>
      </c>
      <c r="V119">
        <v>1.4657873554285465E-3</v>
      </c>
      <c r="W119">
        <v>1.4657873554285465E-3</v>
      </c>
      <c r="X119">
        <v>1.4657873554285465E-3</v>
      </c>
      <c r="Y119">
        <v>1.4657873554285465E-3</v>
      </c>
      <c r="Z119">
        <v>1.4657873554285465E-3</v>
      </c>
      <c r="AA119">
        <v>1.4657873554285465E-3</v>
      </c>
      <c r="AB119">
        <v>1.4657873554285465E-3</v>
      </c>
      <c r="AC119">
        <v>1.4657873554285465E-3</v>
      </c>
      <c r="AD119">
        <v>1.4657873554285465E-3</v>
      </c>
      <c r="AE119">
        <v>1.4657873554285465E-3</v>
      </c>
      <c r="AF119">
        <v>1.4657873554285465E-3</v>
      </c>
      <c r="AG119">
        <v>1.4657873554285465E-3</v>
      </c>
      <c r="AH119">
        <v>1.4657873554285465E-3</v>
      </c>
      <c r="AI119">
        <v>1.4657873554285465E-3</v>
      </c>
      <c r="AJ119">
        <v>1.4657873554285465E-3</v>
      </c>
      <c r="AK119">
        <v>1.4657873554285465E-3</v>
      </c>
      <c r="AL119">
        <v>1.4657873554285465E-3</v>
      </c>
      <c r="AM119">
        <v>1.4657873554285465E-3</v>
      </c>
      <c r="AN119">
        <v>1.4657873554285465E-3</v>
      </c>
      <c r="AO119">
        <v>1.4657873554285465E-3</v>
      </c>
      <c r="AP119">
        <v>1.4657873554285465E-3</v>
      </c>
      <c r="AQ119">
        <v>1.4657873554285465E-3</v>
      </c>
      <c r="AR119">
        <v>1.4657873554285465E-3</v>
      </c>
      <c r="AS119">
        <v>1.4657873554285465E-3</v>
      </c>
      <c r="AT119">
        <v>1.4657873554285465E-3</v>
      </c>
      <c r="AU119">
        <v>1.4657873554285465E-3</v>
      </c>
      <c r="AV119">
        <v>1.4657873554285465E-3</v>
      </c>
      <c r="AW119">
        <v>1.4657873554285465E-3</v>
      </c>
      <c r="AX119">
        <v>1.4657873554285465E-3</v>
      </c>
      <c r="AY119">
        <v>1.4657873554285465E-3</v>
      </c>
      <c r="AZ119">
        <v>1.4657873554285465E-3</v>
      </c>
      <c r="BA119">
        <v>1.4657873554285465E-3</v>
      </c>
      <c r="BB119">
        <v>1.4657873554285465E-3</v>
      </c>
      <c r="BC119">
        <v>1.4657873554285465E-3</v>
      </c>
      <c r="BD119">
        <v>1.4657873554285465E-3</v>
      </c>
      <c r="BE119">
        <v>1.4657873554285465E-3</v>
      </c>
      <c r="BF119">
        <v>1.4657873554285465E-3</v>
      </c>
      <c r="BG119">
        <v>1.4657873554285465E-3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1103</v>
      </c>
      <c r="B120">
        <v>524.20263755850226</v>
      </c>
      <c r="C120">
        <v>1.4699225240084593E-3</v>
      </c>
      <c r="D120">
        <v>-10</v>
      </c>
      <c r="E120">
        <v>541.5</v>
      </c>
      <c r="F120">
        <v>-561.5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1.4699225240084593E-3</v>
      </c>
      <c r="S120">
        <v>1.4699225240084593E-3</v>
      </c>
      <c r="T120">
        <v>1.4699225240084593E-3</v>
      </c>
      <c r="U120">
        <v>1.4699225240084593E-3</v>
      </c>
      <c r="V120">
        <v>1.4699225240084593E-3</v>
      </c>
      <c r="W120">
        <v>1.4699225240084593E-3</v>
      </c>
      <c r="X120">
        <v>1.4699225240084593E-3</v>
      </c>
      <c r="Y120">
        <v>1.4699225240084593E-3</v>
      </c>
      <c r="Z120">
        <v>1.4699225240084593E-3</v>
      </c>
      <c r="AA120">
        <v>1.4699225240084593E-3</v>
      </c>
      <c r="AB120">
        <v>1.4699225240084593E-3</v>
      </c>
      <c r="AC120">
        <v>1.4699225240084593E-3</v>
      </c>
      <c r="AD120">
        <v>1.4699225240084593E-3</v>
      </c>
      <c r="AE120">
        <v>1.4699225240084593E-3</v>
      </c>
      <c r="AF120">
        <v>1.4699225240084593E-3</v>
      </c>
      <c r="AG120">
        <v>1.4699225240084593E-3</v>
      </c>
      <c r="AH120">
        <v>1.4699225240084593E-3</v>
      </c>
      <c r="AI120">
        <v>1.4699225240084593E-3</v>
      </c>
      <c r="AJ120">
        <v>1.4699225240084593E-3</v>
      </c>
      <c r="AK120">
        <v>1.4699225240084593E-3</v>
      </c>
      <c r="AL120">
        <v>1.4699225240084593E-3</v>
      </c>
      <c r="AM120">
        <v>1.4699225240084593E-3</v>
      </c>
      <c r="AN120">
        <v>1.4699225240084593E-3</v>
      </c>
      <c r="AO120">
        <v>1.4699225240084593E-3</v>
      </c>
      <c r="AP120">
        <v>1.4699225240084593E-3</v>
      </c>
      <c r="AQ120">
        <v>1.4699225240084593E-3</v>
      </c>
      <c r="AR120">
        <v>1.4699225240084593E-3</v>
      </c>
      <c r="AS120">
        <v>1.4699225240084593E-3</v>
      </c>
      <c r="AT120">
        <v>1.4699225240084593E-3</v>
      </c>
      <c r="AU120">
        <v>1.4699225240084593E-3</v>
      </c>
      <c r="AV120">
        <v>1.4699225240084593E-3</v>
      </c>
      <c r="AW120">
        <v>1.4699225240084593E-3</v>
      </c>
      <c r="AX120">
        <v>1.4699225240084593E-3</v>
      </c>
      <c r="AY120">
        <v>1.4699225240084593E-3</v>
      </c>
      <c r="AZ120">
        <v>1.4699225240084593E-3</v>
      </c>
      <c r="BA120">
        <v>1.4699225240084593E-3</v>
      </c>
      <c r="BB120">
        <v>1.4699225240084593E-3</v>
      </c>
      <c r="BC120">
        <v>1.4699225240084593E-3</v>
      </c>
      <c r="BD120">
        <v>1.4699225240084593E-3</v>
      </c>
      <c r="BE120">
        <v>1.4699225240084593E-3</v>
      </c>
      <c r="BF120">
        <v>1.4699225240084593E-3</v>
      </c>
      <c r="BG120">
        <v>1.4699225240084593E-3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1103</v>
      </c>
      <c r="B121">
        <v>530.59762758969555</v>
      </c>
      <c r="C121">
        <v>1.4878547876297226E-3</v>
      </c>
      <c r="D121">
        <v>-20</v>
      </c>
      <c r="E121">
        <v>531.5</v>
      </c>
      <c r="F121">
        <v>-571.5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1.4878547876297226E-3</v>
      </c>
      <c r="S121">
        <v>1.4878547876297226E-3</v>
      </c>
      <c r="T121">
        <v>1.4878547876297226E-3</v>
      </c>
      <c r="U121">
        <v>1.4878547876297226E-3</v>
      </c>
      <c r="V121">
        <v>1.4878547876297226E-3</v>
      </c>
      <c r="W121">
        <v>1.4878547876297226E-3</v>
      </c>
      <c r="X121">
        <v>1.4878547876297226E-3</v>
      </c>
      <c r="Y121">
        <v>1.4878547876297226E-3</v>
      </c>
      <c r="Z121">
        <v>1.4878547876297226E-3</v>
      </c>
      <c r="AA121">
        <v>1.4878547876297226E-3</v>
      </c>
      <c r="AB121">
        <v>1.4878547876297226E-3</v>
      </c>
      <c r="AC121">
        <v>1.4878547876297226E-3</v>
      </c>
      <c r="AD121">
        <v>1.4878547876297226E-3</v>
      </c>
      <c r="AE121">
        <v>1.4878547876297226E-3</v>
      </c>
      <c r="AF121">
        <v>1.4878547876297226E-3</v>
      </c>
      <c r="AG121">
        <v>1.4878547876297226E-3</v>
      </c>
      <c r="AH121">
        <v>1.4878547876297226E-3</v>
      </c>
      <c r="AI121">
        <v>1.4878547876297226E-3</v>
      </c>
      <c r="AJ121">
        <v>1.4878547876297226E-3</v>
      </c>
      <c r="AK121">
        <v>1.4878547876297226E-3</v>
      </c>
      <c r="AL121">
        <v>1.4878547876297226E-3</v>
      </c>
      <c r="AM121">
        <v>1.4878547876297226E-3</v>
      </c>
      <c r="AN121">
        <v>1.4878547876297226E-3</v>
      </c>
      <c r="AO121">
        <v>1.4878547876297226E-3</v>
      </c>
      <c r="AP121">
        <v>1.4878547876297226E-3</v>
      </c>
      <c r="AQ121">
        <v>1.4878547876297226E-3</v>
      </c>
      <c r="AR121">
        <v>1.4878547876297226E-3</v>
      </c>
      <c r="AS121">
        <v>1.4878547876297226E-3</v>
      </c>
      <c r="AT121">
        <v>1.4878547876297226E-3</v>
      </c>
      <c r="AU121">
        <v>1.4878547876297226E-3</v>
      </c>
      <c r="AV121">
        <v>1.4878547876297226E-3</v>
      </c>
      <c r="AW121">
        <v>1.4878547876297226E-3</v>
      </c>
      <c r="AX121">
        <v>1.4878547876297226E-3</v>
      </c>
      <c r="AY121">
        <v>1.4878547876297226E-3</v>
      </c>
      <c r="AZ121">
        <v>1.4878547876297226E-3</v>
      </c>
      <c r="BA121">
        <v>1.4878547876297226E-3</v>
      </c>
      <c r="BB121">
        <v>1.4878547876297226E-3</v>
      </c>
      <c r="BC121">
        <v>1.4878547876297226E-3</v>
      </c>
      <c r="BD121">
        <v>1.4878547876297226E-3</v>
      </c>
      <c r="BE121">
        <v>1.4878547876297226E-3</v>
      </c>
      <c r="BF121">
        <v>1.4878547876297226E-3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1093</v>
      </c>
      <c r="B122">
        <v>536.97372291043064</v>
      </c>
      <c r="C122">
        <v>1.5057340683804371E-3</v>
      </c>
      <c r="D122">
        <v>-30</v>
      </c>
      <c r="E122">
        <v>516.5</v>
      </c>
      <c r="F122">
        <v>-576.5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1.5057340683804371E-3</v>
      </c>
      <c r="S122">
        <v>1.5057340683804371E-3</v>
      </c>
      <c r="T122">
        <v>1.5057340683804371E-3</v>
      </c>
      <c r="U122">
        <v>1.5057340683804371E-3</v>
      </c>
      <c r="V122">
        <v>1.5057340683804371E-3</v>
      </c>
      <c r="W122">
        <v>1.5057340683804371E-3</v>
      </c>
      <c r="X122">
        <v>1.5057340683804371E-3</v>
      </c>
      <c r="Y122">
        <v>1.5057340683804371E-3</v>
      </c>
      <c r="Z122">
        <v>1.5057340683804371E-3</v>
      </c>
      <c r="AA122">
        <v>1.5057340683804371E-3</v>
      </c>
      <c r="AB122">
        <v>1.5057340683804371E-3</v>
      </c>
      <c r="AC122">
        <v>1.5057340683804371E-3</v>
      </c>
      <c r="AD122">
        <v>1.5057340683804371E-3</v>
      </c>
      <c r="AE122">
        <v>1.5057340683804371E-3</v>
      </c>
      <c r="AF122">
        <v>1.5057340683804371E-3</v>
      </c>
      <c r="AG122">
        <v>1.5057340683804371E-3</v>
      </c>
      <c r="AH122">
        <v>1.5057340683804371E-3</v>
      </c>
      <c r="AI122">
        <v>1.5057340683804371E-3</v>
      </c>
      <c r="AJ122">
        <v>1.5057340683804371E-3</v>
      </c>
      <c r="AK122">
        <v>1.5057340683804371E-3</v>
      </c>
      <c r="AL122">
        <v>1.5057340683804371E-3</v>
      </c>
      <c r="AM122">
        <v>1.5057340683804371E-3</v>
      </c>
      <c r="AN122">
        <v>1.5057340683804371E-3</v>
      </c>
      <c r="AO122">
        <v>1.5057340683804371E-3</v>
      </c>
      <c r="AP122">
        <v>1.5057340683804371E-3</v>
      </c>
      <c r="AQ122">
        <v>1.5057340683804371E-3</v>
      </c>
      <c r="AR122">
        <v>1.5057340683804371E-3</v>
      </c>
      <c r="AS122">
        <v>1.5057340683804371E-3</v>
      </c>
      <c r="AT122">
        <v>1.5057340683804371E-3</v>
      </c>
      <c r="AU122">
        <v>1.5057340683804371E-3</v>
      </c>
      <c r="AV122">
        <v>1.5057340683804371E-3</v>
      </c>
      <c r="AW122">
        <v>1.5057340683804371E-3</v>
      </c>
      <c r="AX122">
        <v>1.5057340683804371E-3</v>
      </c>
      <c r="AY122">
        <v>1.5057340683804371E-3</v>
      </c>
      <c r="AZ122">
        <v>1.5057340683804371E-3</v>
      </c>
      <c r="BA122">
        <v>1.5057340683804371E-3</v>
      </c>
      <c r="BB122">
        <v>1.5057340683804371E-3</v>
      </c>
      <c r="BC122">
        <v>1.5057340683804371E-3</v>
      </c>
      <c r="BD122">
        <v>1.5057340683804371E-3</v>
      </c>
      <c r="BE122">
        <v>1.5057340683804371E-3</v>
      </c>
      <c r="BF122">
        <v>1.5057340683804371E-3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1093</v>
      </c>
      <c r="B123">
        <v>524.02625688866794</v>
      </c>
      <c r="C123">
        <v>1.469427932984277E-3</v>
      </c>
      <c r="D123">
        <v>-40</v>
      </c>
      <c r="E123">
        <v>506.5</v>
      </c>
      <c r="F123">
        <v>-586.5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1.469427932984277E-3</v>
      </c>
      <c r="S123">
        <v>1.469427932984277E-3</v>
      </c>
      <c r="T123">
        <v>1.469427932984277E-3</v>
      </c>
      <c r="U123">
        <v>1.469427932984277E-3</v>
      </c>
      <c r="V123">
        <v>1.469427932984277E-3</v>
      </c>
      <c r="W123">
        <v>1.469427932984277E-3</v>
      </c>
      <c r="X123">
        <v>1.469427932984277E-3</v>
      </c>
      <c r="Y123">
        <v>1.469427932984277E-3</v>
      </c>
      <c r="Z123">
        <v>1.469427932984277E-3</v>
      </c>
      <c r="AA123">
        <v>1.469427932984277E-3</v>
      </c>
      <c r="AB123">
        <v>1.469427932984277E-3</v>
      </c>
      <c r="AC123">
        <v>1.469427932984277E-3</v>
      </c>
      <c r="AD123">
        <v>1.469427932984277E-3</v>
      </c>
      <c r="AE123">
        <v>1.469427932984277E-3</v>
      </c>
      <c r="AF123">
        <v>1.469427932984277E-3</v>
      </c>
      <c r="AG123">
        <v>1.469427932984277E-3</v>
      </c>
      <c r="AH123">
        <v>1.469427932984277E-3</v>
      </c>
      <c r="AI123">
        <v>1.469427932984277E-3</v>
      </c>
      <c r="AJ123">
        <v>1.469427932984277E-3</v>
      </c>
      <c r="AK123">
        <v>1.469427932984277E-3</v>
      </c>
      <c r="AL123">
        <v>1.469427932984277E-3</v>
      </c>
      <c r="AM123">
        <v>1.469427932984277E-3</v>
      </c>
      <c r="AN123">
        <v>1.469427932984277E-3</v>
      </c>
      <c r="AO123">
        <v>1.469427932984277E-3</v>
      </c>
      <c r="AP123">
        <v>1.469427932984277E-3</v>
      </c>
      <c r="AQ123">
        <v>1.469427932984277E-3</v>
      </c>
      <c r="AR123">
        <v>1.469427932984277E-3</v>
      </c>
      <c r="AS123">
        <v>1.469427932984277E-3</v>
      </c>
      <c r="AT123">
        <v>1.469427932984277E-3</v>
      </c>
      <c r="AU123">
        <v>1.469427932984277E-3</v>
      </c>
      <c r="AV123">
        <v>1.469427932984277E-3</v>
      </c>
      <c r="AW123">
        <v>1.469427932984277E-3</v>
      </c>
      <c r="AX123">
        <v>1.469427932984277E-3</v>
      </c>
      <c r="AY123">
        <v>1.469427932984277E-3</v>
      </c>
      <c r="AZ123">
        <v>1.469427932984277E-3</v>
      </c>
      <c r="BA123">
        <v>1.469427932984277E-3</v>
      </c>
      <c r="BB123">
        <v>1.469427932984277E-3</v>
      </c>
      <c r="BC123">
        <v>1.469427932984277E-3</v>
      </c>
      <c r="BD123">
        <v>1.469427932984277E-3</v>
      </c>
      <c r="BE123">
        <v>1.469427932984277E-3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1068</v>
      </c>
      <c r="B124">
        <v>510.69379733798968</v>
      </c>
      <c r="C124">
        <v>1.4320422328946117E-3</v>
      </c>
      <c r="D124">
        <v>-30</v>
      </c>
      <c r="E124">
        <v>504</v>
      </c>
      <c r="F124">
        <v>-564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1.4320422328946117E-3</v>
      </c>
      <c r="S124">
        <v>1.4320422328946117E-3</v>
      </c>
      <c r="T124">
        <v>1.4320422328946117E-3</v>
      </c>
      <c r="U124">
        <v>1.4320422328946117E-3</v>
      </c>
      <c r="V124">
        <v>1.4320422328946117E-3</v>
      </c>
      <c r="W124">
        <v>1.4320422328946117E-3</v>
      </c>
      <c r="X124">
        <v>1.4320422328946117E-3</v>
      </c>
      <c r="Y124">
        <v>1.4320422328946117E-3</v>
      </c>
      <c r="Z124">
        <v>1.4320422328946117E-3</v>
      </c>
      <c r="AA124">
        <v>1.4320422328946117E-3</v>
      </c>
      <c r="AB124">
        <v>1.4320422328946117E-3</v>
      </c>
      <c r="AC124">
        <v>1.4320422328946117E-3</v>
      </c>
      <c r="AD124">
        <v>1.4320422328946117E-3</v>
      </c>
      <c r="AE124">
        <v>1.4320422328946117E-3</v>
      </c>
      <c r="AF124">
        <v>1.4320422328946117E-3</v>
      </c>
      <c r="AG124">
        <v>1.4320422328946117E-3</v>
      </c>
      <c r="AH124">
        <v>1.4320422328946117E-3</v>
      </c>
      <c r="AI124">
        <v>1.4320422328946117E-3</v>
      </c>
      <c r="AJ124">
        <v>1.4320422328946117E-3</v>
      </c>
      <c r="AK124">
        <v>1.4320422328946117E-3</v>
      </c>
      <c r="AL124">
        <v>1.4320422328946117E-3</v>
      </c>
      <c r="AM124">
        <v>1.4320422328946117E-3</v>
      </c>
      <c r="AN124">
        <v>1.4320422328946117E-3</v>
      </c>
      <c r="AO124">
        <v>1.4320422328946117E-3</v>
      </c>
      <c r="AP124">
        <v>1.4320422328946117E-3</v>
      </c>
      <c r="AQ124">
        <v>1.4320422328946117E-3</v>
      </c>
      <c r="AR124">
        <v>1.4320422328946117E-3</v>
      </c>
      <c r="AS124">
        <v>1.4320422328946117E-3</v>
      </c>
      <c r="AT124">
        <v>1.4320422328946117E-3</v>
      </c>
      <c r="AU124">
        <v>1.4320422328946117E-3</v>
      </c>
      <c r="AV124">
        <v>1.4320422328946117E-3</v>
      </c>
      <c r="AW124">
        <v>1.4320422328946117E-3</v>
      </c>
      <c r="AX124">
        <v>1.4320422328946117E-3</v>
      </c>
      <c r="AY124">
        <v>1.4320422328946117E-3</v>
      </c>
      <c r="AZ124">
        <v>1.4320422328946117E-3</v>
      </c>
      <c r="BA124">
        <v>1.4320422328946117E-3</v>
      </c>
      <c r="BB124">
        <v>1.4320422328946117E-3</v>
      </c>
      <c r="BC124">
        <v>1.4320422328946117E-3</v>
      </c>
      <c r="BD124">
        <v>1.4320422328946117E-3</v>
      </c>
      <c r="BE124">
        <v>1.4320422328946117E-3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1068</v>
      </c>
      <c r="B125">
        <v>517.38239782701237</v>
      </c>
      <c r="C125">
        <v>1.4507978129098137E-3</v>
      </c>
      <c r="D125">
        <v>-20</v>
      </c>
      <c r="E125">
        <v>514</v>
      </c>
      <c r="F125">
        <v>-554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1.4507978129098137E-3</v>
      </c>
      <c r="T125">
        <v>1.4507978129098137E-3</v>
      </c>
      <c r="U125">
        <v>1.4507978129098137E-3</v>
      </c>
      <c r="V125">
        <v>1.4507978129098137E-3</v>
      </c>
      <c r="W125">
        <v>1.4507978129098137E-3</v>
      </c>
      <c r="X125">
        <v>1.4507978129098137E-3</v>
      </c>
      <c r="Y125">
        <v>1.4507978129098137E-3</v>
      </c>
      <c r="Z125">
        <v>1.4507978129098137E-3</v>
      </c>
      <c r="AA125">
        <v>1.4507978129098137E-3</v>
      </c>
      <c r="AB125">
        <v>1.4507978129098137E-3</v>
      </c>
      <c r="AC125">
        <v>1.4507978129098137E-3</v>
      </c>
      <c r="AD125">
        <v>1.4507978129098137E-3</v>
      </c>
      <c r="AE125">
        <v>1.4507978129098137E-3</v>
      </c>
      <c r="AF125">
        <v>1.4507978129098137E-3</v>
      </c>
      <c r="AG125">
        <v>1.4507978129098137E-3</v>
      </c>
      <c r="AH125">
        <v>1.4507978129098137E-3</v>
      </c>
      <c r="AI125">
        <v>1.4507978129098137E-3</v>
      </c>
      <c r="AJ125">
        <v>1.4507978129098137E-3</v>
      </c>
      <c r="AK125">
        <v>1.4507978129098137E-3</v>
      </c>
      <c r="AL125">
        <v>1.4507978129098137E-3</v>
      </c>
      <c r="AM125">
        <v>1.4507978129098137E-3</v>
      </c>
      <c r="AN125">
        <v>1.4507978129098137E-3</v>
      </c>
      <c r="AO125">
        <v>1.4507978129098137E-3</v>
      </c>
      <c r="AP125">
        <v>1.4507978129098137E-3</v>
      </c>
      <c r="AQ125">
        <v>1.4507978129098137E-3</v>
      </c>
      <c r="AR125">
        <v>1.4507978129098137E-3</v>
      </c>
      <c r="AS125">
        <v>1.4507978129098137E-3</v>
      </c>
      <c r="AT125">
        <v>1.4507978129098137E-3</v>
      </c>
      <c r="AU125">
        <v>1.4507978129098137E-3</v>
      </c>
      <c r="AV125">
        <v>1.4507978129098137E-3</v>
      </c>
      <c r="AW125">
        <v>1.4507978129098137E-3</v>
      </c>
      <c r="AX125">
        <v>1.4507978129098137E-3</v>
      </c>
      <c r="AY125">
        <v>1.4507978129098137E-3</v>
      </c>
      <c r="AZ125">
        <v>1.4507978129098137E-3</v>
      </c>
      <c r="BA125">
        <v>1.4507978129098137E-3</v>
      </c>
      <c r="BB125">
        <v>1.4507978129098137E-3</v>
      </c>
      <c r="BC125">
        <v>1.4507978129098137E-3</v>
      </c>
      <c r="BD125">
        <v>1.4507978129098137E-3</v>
      </c>
      <c r="BE125">
        <v>1.4507978129098137E-3</v>
      </c>
      <c r="BF125">
        <v>1.4507978129098137E-3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1068</v>
      </c>
      <c r="B126">
        <v>531.80147906784384</v>
      </c>
      <c r="C126">
        <v>1.4912305211276175E-3</v>
      </c>
      <c r="D126">
        <v>-10</v>
      </c>
      <c r="E126">
        <v>524</v>
      </c>
      <c r="F126">
        <v>-544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1.4912305211276175E-3</v>
      </c>
      <c r="T126">
        <v>1.4912305211276175E-3</v>
      </c>
      <c r="U126">
        <v>1.4912305211276175E-3</v>
      </c>
      <c r="V126">
        <v>1.4912305211276175E-3</v>
      </c>
      <c r="W126">
        <v>1.4912305211276175E-3</v>
      </c>
      <c r="X126">
        <v>1.4912305211276175E-3</v>
      </c>
      <c r="Y126">
        <v>1.4912305211276175E-3</v>
      </c>
      <c r="Z126">
        <v>1.4912305211276175E-3</v>
      </c>
      <c r="AA126">
        <v>1.4912305211276175E-3</v>
      </c>
      <c r="AB126">
        <v>1.4912305211276175E-3</v>
      </c>
      <c r="AC126">
        <v>1.4912305211276175E-3</v>
      </c>
      <c r="AD126">
        <v>1.4912305211276175E-3</v>
      </c>
      <c r="AE126">
        <v>1.4912305211276175E-3</v>
      </c>
      <c r="AF126">
        <v>1.4912305211276175E-3</v>
      </c>
      <c r="AG126">
        <v>1.4912305211276175E-3</v>
      </c>
      <c r="AH126">
        <v>1.4912305211276175E-3</v>
      </c>
      <c r="AI126">
        <v>1.4912305211276175E-3</v>
      </c>
      <c r="AJ126">
        <v>1.4912305211276175E-3</v>
      </c>
      <c r="AK126">
        <v>1.4912305211276175E-3</v>
      </c>
      <c r="AL126">
        <v>1.4912305211276175E-3</v>
      </c>
      <c r="AM126">
        <v>1.4912305211276175E-3</v>
      </c>
      <c r="AN126">
        <v>1.4912305211276175E-3</v>
      </c>
      <c r="AO126">
        <v>1.4912305211276175E-3</v>
      </c>
      <c r="AP126">
        <v>1.4912305211276175E-3</v>
      </c>
      <c r="AQ126">
        <v>1.4912305211276175E-3</v>
      </c>
      <c r="AR126">
        <v>1.4912305211276175E-3</v>
      </c>
      <c r="AS126">
        <v>1.4912305211276175E-3</v>
      </c>
      <c r="AT126">
        <v>1.4912305211276175E-3</v>
      </c>
      <c r="AU126">
        <v>1.4912305211276175E-3</v>
      </c>
      <c r="AV126">
        <v>1.4912305211276175E-3</v>
      </c>
      <c r="AW126">
        <v>1.4912305211276175E-3</v>
      </c>
      <c r="AX126">
        <v>1.4912305211276175E-3</v>
      </c>
      <c r="AY126">
        <v>1.4912305211276175E-3</v>
      </c>
      <c r="AZ126">
        <v>1.4912305211276175E-3</v>
      </c>
      <c r="BA126">
        <v>1.4912305211276175E-3</v>
      </c>
      <c r="BB126">
        <v>1.4912305211276175E-3</v>
      </c>
      <c r="BC126">
        <v>1.4912305211276175E-3</v>
      </c>
      <c r="BD126">
        <v>1.4912305211276175E-3</v>
      </c>
      <c r="BE126">
        <v>1.4912305211276175E-3</v>
      </c>
      <c r="BF126">
        <v>1.4912305211276175E-3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1068</v>
      </c>
      <c r="B127">
        <v>526.33605508874518</v>
      </c>
      <c r="C127">
        <v>1.4759048641497154E-3</v>
      </c>
      <c r="D127">
        <v>0</v>
      </c>
      <c r="E127">
        <v>534</v>
      </c>
      <c r="F127">
        <v>-534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1.4759048641497154E-3</v>
      </c>
      <c r="U127">
        <v>1.4759048641497154E-3</v>
      </c>
      <c r="V127">
        <v>1.4759048641497154E-3</v>
      </c>
      <c r="W127">
        <v>1.4759048641497154E-3</v>
      </c>
      <c r="X127">
        <v>1.4759048641497154E-3</v>
      </c>
      <c r="Y127">
        <v>1.4759048641497154E-3</v>
      </c>
      <c r="Z127">
        <v>1.4759048641497154E-3</v>
      </c>
      <c r="AA127">
        <v>1.4759048641497154E-3</v>
      </c>
      <c r="AB127">
        <v>1.4759048641497154E-3</v>
      </c>
      <c r="AC127">
        <v>1.4759048641497154E-3</v>
      </c>
      <c r="AD127">
        <v>1.4759048641497154E-3</v>
      </c>
      <c r="AE127">
        <v>1.4759048641497154E-3</v>
      </c>
      <c r="AF127">
        <v>1.4759048641497154E-3</v>
      </c>
      <c r="AG127">
        <v>1.4759048641497154E-3</v>
      </c>
      <c r="AH127">
        <v>1.4759048641497154E-3</v>
      </c>
      <c r="AI127">
        <v>1.4759048641497154E-3</v>
      </c>
      <c r="AJ127">
        <v>1.4759048641497154E-3</v>
      </c>
      <c r="AK127">
        <v>1.4759048641497154E-3</v>
      </c>
      <c r="AL127">
        <v>1.4759048641497154E-3</v>
      </c>
      <c r="AM127">
        <v>1.4759048641497154E-3</v>
      </c>
      <c r="AN127">
        <v>1.4759048641497154E-3</v>
      </c>
      <c r="AO127">
        <v>1.4759048641497154E-3</v>
      </c>
      <c r="AP127">
        <v>1.4759048641497154E-3</v>
      </c>
      <c r="AQ127">
        <v>1.4759048641497154E-3</v>
      </c>
      <c r="AR127">
        <v>1.4759048641497154E-3</v>
      </c>
      <c r="AS127">
        <v>1.4759048641497154E-3</v>
      </c>
      <c r="AT127">
        <v>1.4759048641497154E-3</v>
      </c>
      <c r="AU127">
        <v>1.4759048641497154E-3</v>
      </c>
      <c r="AV127">
        <v>1.4759048641497154E-3</v>
      </c>
      <c r="AW127">
        <v>1.4759048641497154E-3</v>
      </c>
      <c r="AX127">
        <v>1.4759048641497154E-3</v>
      </c>
      <c r="AY127">
        <v>1.4759048641497154E-3</v>
      </c>
      <c r="AZ127">
        <v>1.4759048641497154E-3</v>
      </c>
      <c r="BA127">
        <v>1.4759048641497154E-3</v>
      </c>
      <c r="BB127">
        <v>1.4759048641497154E-3</v>
      </c>
      <c r="BC127">
        <v>1.4759048641497154E-3</v>
      </c>
      <c r="BD127">
        <v>1.4759048641497154E-3</v>
      </c>
      <c r="BE127">
        <v>1.4759048641497154E-3</v>
      </c>
      <c r="BF127">
        <v>1.4759048641497154E-3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1041</v>
      </c>
      <c r="B128">
        <v>465.82304261812163</v>
      </c>
      <c r="C128">
        <v>1.3062196438683746E-3</v>
      </c>
      <c r="D128">
        <v>10</v>
      </c>
      <c r="E128">
        <v>530.5</v>
      </c>
      <c r="F128">
        <v>-510.5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1.3062196438683746E-3</v>
      </c>
      <c r="U128">
        <v>1.3062196438683746E-3</v>
      </c>
      <c r="V128">
        <v>1.3062196438683746E-3</v>
      </c>
      <c r="W128">
        <v>1.3062196438683746E-3</v>
      </c>
      <c r="X128">
        <v>1.3062196438683746E-3</v>
      </c>
      <c r="Y128">
        <v>1.3062196438683746E-3</v>
      </c>
      <c r="Z128">
        <v>1.3062196438683746E-3</v>
      </c>
      <c r="AA128">
        <v>1.3062196438683746E-3</v>
      </c>
      <c r="AB128">
        <v>1.3062196438683746E-3</v>
      </c>
      <c r="AC128">
        <v>1.3062196438683746E-3</v>
      </c>
      <c r="AD128">
        <v>1.3062196438683746E-3</v>
      </c>
      <c r="AE128">
        <v>1.3062196438683746E-3</v>
      </c>
      <c r="AF128">
        <v>1.3062196438683746E-3</v>
      </c>
      <c r="AG128">
        <v>1.3062196438683746E-3</v>
      </c>
      <c r="AH128">
        <v>1.3062196438683746E-3</v>
      </c>
      <c r="AI128">
        <v>1.3062196438683746E-3</v>
      </c>
      <c r="AJ128">
        <v>1.3062196438683746E-3</v>
      </c>
      <c r="AK128">
        <v>1.3062196438683746E-3</v>
      </c>
      <c r="AL128">
        <v>1.3062196438683746E-3</v>
      </c>
      <c r="AM128">
        <v>1.3062196438683746E-3</v>
      </c>
      <c r="AN128">
        <v>1.3062196438683746E-3</v>
      </c>
      <c r="AO128">
        <v>1.3062196438683746E-3</v>
      </c>
      <c r="AP128">
        <v>1.3062196438683746E-3</v>
      </c>
      <c r="AQ128">
        <v>1.3062196438683746E-3</v>
      </c>
      <c r="AR128">
        <v>1.3062196438683746E-3</v>
      </c>
      <c r="AS128">
        <v>1.3062196438683746E-3</v>
      </c>
      <c r="AT128">
        <v>1.3062196438683746E-3</v>
      </c>
      <c r="AU128">
        <v>1.3062196438683746E-3</v>
      </c>
      <c r="AV128">
        <v>1.3062196438683746E-3</v>
      </c>
      <c r="AW128">
        <v>1.3062196438683746E-3</v>
      </c>
      <c r="AX128">
        <v>1.3062196438683746E-3</v>
      </c>
      <c r="AY128">
        <v>1.3062196438683746E-3</v>
      </c>
      <c r="AZ128">
        <v>1.3062196438683746E-3</v>
      </c>
      <c r="BA128">
        <v>1.3062196438683746E-3</v>
      </c>
      <c r="BB128">
        <v>1.3062196438683746E-3</v>
      </c>
      <c r="BC128">
        <v>1.3062196438683746E-3</v>
      </c>
      <c r="BD128">
        <v>1.3062196438683746E-3</v>
      </c>
      <c r="BE128">
        <v>1.3062196438683746E-3</v>
      </c>
      <c r="BF128">
        <v>1.3062196438683746E-3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1051</v>
      </c>
      <c r="B129">
        <v>613.98942725265454</v>
      </c>
      <c r="C129">
        <v>1.7216946729326733E-3</v>
      </c>
      <c r="D129">
        <v>20</v>
      </c>
      <c r="E129">
        <v>545.5</v>
      </c>
      <c r="F129">
        <v>-505.5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1.7216946729326733E-3</v>
      </c>
      <c r="V129">
        <v>1.7216946729326733E-3</v>
      </c>
      <c r="W129">
        <v>1.7216946729326733E-3</v>
      </c>
      <c r="X129">
        <v>1.7216946729326733E-3</v>
      </c>
      <c r="Y129">
        <v>1.7216946729326733E-3</v>
      </c>
      <c r="Z129">
        <v>1.7216946729326733E-3</v>
      </c>
      <c r="AA129">
        <v>1.7216946729326733E-3</v>
      </c>
      <c r="AB129">
        <v>1.7216946729326733E-3</v>
      </c>
      <c r="AC129">
        <v>1.7216946729326733E-3</v>
      </c>
      <c r="AD129">
        <v>1.7216946729326733E-3</v>
      </c>
      <c r="AE129">
        <v>1.7216946729326733E-3</v>
      </c>
      <c r="AF129">
        <v>1.7216946729326733E-3</v>
      </c>
      <c r="AG129">
        <v>1.7216946729326733E-3</v>
      </c>
      <c r="AH129">
        <v>1.7216946729326733E-3</v>
      </c>
      <c r="AI129">
        <v>1.7216946729326733E-3</v>
      </c>
      <c r="AJ129">
        <v>1.7216946729326733E-3</v>
      </c>
      <c r="AK129">
        <v>1.7216946729326733E-3</v>
      </c>
      <c r="AL129">
        <v>1.7216946729326733E-3</v>
      </c>
      <c r="AM129">
        <v>1.7216946729326733E-3</v>
      </c>
      <c r="AN129">
        <v>1.7216946729326733E-3</v>
      </c>
      <c r="AO129">
        <v>1.7216946729326733E-3</v>
      </c>
      <c r="AP129">
        <v>1.7216946729326733E-3</v>
      </c>
      <c r="AQ129">
        <v>1.7216946729326733E-3</v>
      </c>
      <c r="AR129">
        <v>1.7216946729326733E-3</v>
      </c>
      <c r="AS129">
        <v>1.7216946729326733E-3</v>
      </c>
      <c r="AT129">
        <v>1.7216946729326733E-3</v>
      </c>
      <c r="AU129">
        <v>1.7216946729326733E-3</v>
      </c>
      <c r="AV129">
        <v>1.7216946729326733E-3</v>
      </c>
      <c r="AW129">
        <v>1.7216946729326733E-3</v>
      </c>
      <c r="AX129">
        <v>1.7216946729326733E-3</v>
      </c>
      <c r="AY129">
        <v>1.7216946729326733E-3</v>
      </c>
      <c r="AZ129">
        <v>1.7216946729326733E-3</v>
      </c>
      <c r="BA129">
        <v>1.7216946729326733E-3</v>
      </c>
      <c r="BB129">
        <v>1.7216946729326733E-3</v>
      </c>
      <c r="BC129">
        <v>1.7216946729326733E-3</v>
      </c>
      <c r="BD129">
        <v>1.7216946729326733E-3</v>
      </c>
      <c r="BE129">
        <v>1.7216946729326733E-3</v>
      </c>
      <c r="BF129">
        <v>1.7216946729326733E-3</v>
      </c>
      <c r="BG129">
        <v>1.7216946729326733E-3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1051</v>
      </c>
      <c r="B130">
        <v>584.06572167499564</v>
      </c>
      <c r="C130">
        <v>1.6377852728669603E-3</v>
      </c>
      <c r="D130">
        <v>30</v>
      </c>
      <c r="E130">
        <v>555.5</v>
      </c>
      <c r="F130">
        <v>-495.5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1.6377852728669603E-3</v>
      </c>
      <c r="V130">
        <v>1.6377852728669603E-3</v>
      </c>
      <c r="W130">
        <v>1.6377852728669603E-3</v>
      </c>
      <c r="X130">
        <v>1.6377852728669603E-3</v>
      </c>
      <c r="Y130">
        <v>1.6377852728669603E-3</v>
      </c>
      <c r="Z130">
        <v>1.6377852728669603E-3</v>
      </c>
      <c r="AA130">
        <v>1.6377852728669603E-3</v>
      </c>
      <c r="AB130">
        <v>1.6377852728669603E-3</v>
      </c>
      <c r="AC130">
        <v>1.6377852728669603E-3</v>
      </c>
      <c r="AD130">
        <v>1.6377852728669603E-3</v>
      </c>
      <c r="AE130">
        <v>1.6377852728669603E-3</v>
      </c>
      <c r="AF130">
        <v>1.6377852728669603E-3</v>
      </c>
      <c r="AG130">
        <v>1.6377852728669603E-3</v>
      </c>
      <c r="AH130">
        <v>1.6377852728669603E-3</v>
      </c>
      <c r="AI130">
        <v>1.6377852728669603E-3</v>
      </c>
      <c r="AJ130">
        <v>1.6377852728669603E-3</v>
      </c>
      <c r="AK130">
        <v>1.6377852728669603E-3</v>
      </c>
      <c r="AL130">
        <v>1.6377852728669603E-3</v>
      </c>
      <c r="AM130">
        <v>1.6377852728669603E-3</v>
      </c>
      <c r="AN130">
        <v>1.6377852728669603E-3</v>
      </c>
      <c r="AO130">
        <v>1.6377852728669603E-3</v>
      </c>
      <c r="AP130">
        <v>1.6377852728669603E-3</v>
      </c>
      <c r="AQ130">
        <v>1.6377852728669603E-3</v>
      </c>
      <c r="AR130">
        <v>1.6377852728669603E-3</v>
      </c>
      <c r="AS130">
        <v>1.6377852728669603E-3</v>
      </c>
      <c r="AT130">
        <v>1.6377852728669603E-3</v>
      </c>
      <c r="AU130">
        <v>1.6377852728669603E-3</v>
      </c>
      <c r="AV130">
        <v>1.6377852728669603E-3</v>
      </c>
      <c r="AW130">
        <v>1.6377852728669603E-3</v>
      </c>
      <c r="AX130">
        <v>1.6377852728669603E-3</v>
      </c>
      <c r="AY130">
        <v>1.6377852728669603E-3</v>
      </c>
      <c r="AZ130">
        <v>1.6377852728669603E-3</v>
      </c>
      <c r="BA130">
        <v>1.6377852728669603E-3</v>
      </c>
      <c r="BB130">
        <v>1.6377852728669603E-3</v>
      </c>
      <c r="BC130">
        <v>1.6377852728669603E-3</v>
      </c>
      <c r="BD130">
        <v>1.6377852728669603E-3</v>
      </c>
      <c r="BE130">
        <v>1.6377852728669603E-3</v>
      </c>
      <c r="BF130">
        <v>1.6377852728669603E-3</v>
      </c>
      <c r="BG130">
        <v>1.6377852728669603E-3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1040</v>
      </c>
      <c r="B131">
        <v>482.63801246637712</v>
      </c>
      <c r="C131">
        <v>1.3533706903331407E-3</v>
      </c>
      <c r="D131">
        <v>40</v>
      </c>
      <c r="E131">
        <v>560</v>
      </c>
      <c r="F131">
        <v>-480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1.3533706903331407E-3</v>
      </c>
      <c r="W131">
        <v>1.3533706903331407E-3</v>
      </c>
      <c r="X131">
        <v>1.3533706903331407E-3</v>
      </c>
      <c r="Y131">
        <v>1.3533706903331407E-3</v>
      </c>
      <c r="Z131">
        <v>1.3533706903331407E-3</v>
      </c>
      <c r="AA131">
        <v>1.3533706903331407E-3</v>
      </c>
      <c r="AB131">
        <v>1.3533706903331407E-3</v>
      </c>
      <c r="AC131">
        <v>1.3533706903331407E-3</v>
      </c>
      <c r="AD131">
        <v>1.3533706903331407E-3</v>
      </c>
      <c r="AE131">
        <v>1.3533706903331407E-3</v>
      </c>
      <c r="AF131">
        <v>1.3533706903331407E-3</v>
      </c>
      <c r="AG131">
        <v>1.3533706903331407E-3</v>
      </c>
      <c r="AH131">
        <v>1.3533706903331407E-3</v>
      </c>
      <c r="AI131">
        <v>1.3533706903331407E-3</v>
      </c>
      <c r="AJ131">
        <v>1.3533706903331407E-3</v>
      </c>
      <c r="AK131">
        <v>1.3533706903331407E-3</v>
      </c>
      <c r="AL131">
        <v>1.3533706903331407E-3</v>
      </c>
      <c r="AM131">
        <v>1.3533706903331407E-3</v>
      </c>
      <c r="AN131">
        <v>1.3533706903331407E-3</v>
      </c>
      <c r="AO131">
        <v>1.3533706903331407E-3</v>
      </c>
      <c r="AP131">
        <v>1.3533706903331407E-3</v>
      </c>
      <c r="AQ131">
        <v>1.3533706903331407E-3</v>
      </c>
      <c r="AR131">
        <v>1.3533706903331407E-3</v>
      </c>
      <c r="AS131">
        <v>1.3533706903331407E-3</v>
      </c>
      <c r="AT131">
        <v>1.3533706903331407E-3</v>
      </c>
      <c r="AU131">
        <v>1.3533706903331407E-3</v>
      </c>
      <c r="AV131">
        <v>1.3533706903331407E-3</v>
      </c>
      <c r="AW131">
        <v>1.3533706903331407E-3</v>
      </c>
      <c r="AX131">
        <v>1.3533706903331407E-3</v>
      </c>
      <c r="AY131">
        <v>1.3533706903331407E-3</v>
      </c>
      <c r="AZ131">
        <v>1.3533706903331407E-3</v>
      </c>
      <c r="BA131">
        <v>1.3533706903331407E-3</v>
      </c>
      <c r="BB131">
        <v>1.3533706903331407E-3</v>
      </c>
      <c r="BC131">
        <v>1.3533706903331407E-3</v>
      </c>
      <c r="BD131">
        <v>1.3533706903331407E-3</v>
      </c>
      <c r="BE131">
        <v>1.3533706903331407E-3</v>
      </c>
      <c r="BF131">
        <v>1.3533706903331407E-3</v>
      </c>
      <c r="BG131">
        <v>1.3533706903331407E-3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1040</v>
      </c>
      <c r="B132">
        <v>511.20715799550624</v>
      </c>
      <c r="C132">
        <v>1.4334817533001899E-3</v>
      </c>
      <c r="D132">
        <v>30</v>
      </c>
      <c r="E132">
        <v>550</v>
      </c>
      <c r="F132">
        <v>-490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1.4334817533001899E-3</v>
      </c>
      <c r="V132">
        <v>1.4334817533001899E-3</v>
      </c>
      <c r="W132">
        <v>1.4334817533001899E-3</v>
      </c>
      <c r="X132">
        <v>1.4334817533001899E-3</v>
      </c>
      <c r="Y132">
        <v>1.4334817533001899E-3</v>
      </c>
      <c r="Z132">
        <v>1.4334817533001899E-3</v>
      </c>
      <c r="AA132">
        <v>1.4334817533001899E-3</v>
      </c>
      <c r="AB132">
        <v>1.4334817533001899E-3</v>
      </c>
      <c r="AC132">
        <v>1.4334817533001899E-3</v>
      </c>
      <c r="AD132">
        <v>1.4334817533001899E-3</v>
      </c>
      <c r="AE132">
        <v>1.4334817533001899E-3</v>
      </c>
      <c r="AF132">
        <v>1.4334817533001899E-3</v>
      </c>
      <c r="AG132">
        <v>1.4334817533001899E-3</v>
      </c>
      <c r="AH132">
        <v>1.4334817533001899E-3</v>
      </c>
      <c r="AI132">
        <v>1.4334817533001899E-3</v>
      </c>
      <c r="AJ132">
        <v>1.4334817533001899E-3</v>
      </c>
      <c r="AK132">
        <v>1.4334817533001899E-3</v>
      </c>
      <c r="AL132">
        <v>1.4334817533001899E-3</v>
      </c>
      <c r="AM132">
        <v>1.4334817533001899E-3</v>
      </c>
      <c r="AN132">
        <v>1.4334817533001899E-3</v>
      </c>
      <c r="AO132">
        <v>1.4334817533001899E-3</v>
      </c>
      <c r="AP132">
        <v>1.4334817533001899E-3</v>
      </c>
      <c r="AQ132">
        <v>1.4334817533001899E-3</v>
      </c>
      <c r="AR132">
        <v>1.4334817533001899E-3</v>
      </c>
      <c r="AS132">
        <v>1.4334817533001899E-3</v>
      </c>
      <c r="AT132">
        <v>1.4334817533001899E-3</v>
      </c>
      <c r="AU132">
        <v>1.4334817533001899E-3</v>
      </c>
      <c r="AV132">
        <v>1.4334817533001899E-3</v>
      </c>
      <c r="AW132">
        <v>1.4334817533001899E-3</v>
      </c>
      <c r="AX132">
        <v>1.4334817533001899E-3</v>
      </c>
      <c r="AY132">
        <v>1.4334817533001899E-3</v>
      </c>
      <c r="AZ132">
        <v>1.4334817533001899E-3</v>
      </c>
      <c r="BA132">
        <v>1.4334817533001899E-3</v>
      </c>
      <c r="BB132">
        <v>1.4334817533001899E-3</v>
      </c>
      <c r="BC132">
        <v>1.4334817533001899E-3</v>
      </c>
      <c r="BD132">
        <v>1.4334817533001899E-3</v>
      </c>
      <c r="BE132">
        <v>1.4334817533001899E-3</v>
      </c>
      <c r="BF132">
        <v>1.4334817533001899E-3</v>
      </c>
      <c r="BG132">
        <v>1.4334817533001899E-3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1040</v>
      </c>
      <c r="B133">
        <v>495.14931145722068</v>
      </c>
      <c r="C133">
        <v>1.3884537648420757E-3</v>
      </c>
      <c r="D133">
        <v>20</v>
      </c>
      <c r="E133">
        <v>540</v>
      </c>
      <c r="F133">
        <v>-500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1.3884537648420757E-3</v>
      </c>
      <c r="V133">
        <v>1.3884537648420757E-3</v>
      </c>
      <c r="W133">
        <v>1.3884537648420757E-3</v>
      </c>
      <c r="X133">
        <v>1.3884537648420757E-3</v>
      </c>
      <c r="Y133">
        <v>1.3884537648420757E-3</v>
      </c>
      <c r="Z133">
        <v>1.3884537648420757E-3</v>
      </c>
      <c r="AA133">
        <v>1.3884537648420757E-3</v>
      </c>
      <c r="AB133">
        <v>1.3884537648420757E-3</v>
      </c>
      <c r="AC133">
        <v>1.3884537648420757E-3</v>
      </c>
      <c r="AD133">
        <v>1.3884537648420757E-3</v>
      </c>
      <c r="AE133">
        <v>1.3884537648420757E-3</v>
      </c>
      <c r="AF133">
        <v>1.3884537648420757E-3</v>
      </c>
      <c r="AG133">
        <v>1.3884537648420757E-3</v>
      </c>
      <c r="AH133">
        <v>1.3884537648420757E-3</v>
      </c>
      <c r="AI133">
        <v>1.3884537648420757E-3</v>
      </c>
      <c r="AJ133">
        <v>1.3884537648420757E-3</v>
      </c>
      <c r="AK133">
        <v>1.3884537648420757E-3</v>
      </c>
      <c r="AL133">
        <v>1.3884537648420757E-3</v>
      </c>
      <c r="AM133">
        <v>1.3884537648420757E-3</v>
      </c>
      <c r="AN133">
        <v>1.3884537648420757E-3</v>
      </c>
      <c r="AO133">
        <v>1.3884537648420757E-3</v>
      </c>
      <c r="AP133">
        <v>1.3884537648420757E-3</v>
      </c>
      <c r="AQ133">
        <v>1.3884537648420757E-3</v>
      </c>
      <c r="AR133">
        <v>1.3884537648420757E-3</v>
      </c>
      <c r="AS133">
        <v>1.3884537648420757E-3</v>
      </c>
      <c r="AT133">
        <v>1.3884537648420757E-3</v>
      </c>
      <c r="AU133">
        <v>1.3884537648420757E-3</v>
      </c>
      <c r="AV133">
        <v>1.3884537648420757E-3</v>
      </c>
      <c r="AW133">
        <v>1.3884537648420757E-3</v>
      </c>
      <c r="AX133">
        <v>1.3884537648420757E-3</v>
      </c>
      <c r="AY133">
        <v>1.3884537648420757E-3</v>
      </c>
      <c r="AZ133">
        <v>1.3884537648420757E-3</v>
      </c>
      <c r="BA133">
        <v>1.3884537648420757E-3</v>
      </c>
      <c r="BB133">
        <v>1.3884537648420757E-3</v>
      </c>
      <c r="BC133">
        <v>1.3884537648420757E-3</v>
      </c>
      <c r="BD133">
        <v>1.3884537648420757E-3</v>
      </c>
      <c r="BE133">
        <v>1.3884537648420757E-3</v>
      </c>
      <c r="BF133">
        <v>1.3884537648420757E-3</v>
      </c>
      <c r="BG133">
        <v>1.3884537648420757E-3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1026</v>
      </c>
      <c r="B134">
        <v>542.99139386897707</v>
      </c>
      <c r="C134">
        <v>1.5226082873375131E-3</v>
      </c>
      <c r="D134">
        <v>10</v>
      </c>
      <c r="E134">
        <v>523</v>
      </c>
      <c r="F134">
        <v>-503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1.5226082873375131E-3</v>
      </c>
      <c r="V134">
        <v>1.5226082873375131E-3</v>
      </c>
      <c r="W134">
        <v>1.5226082873375131E-3</v>
      </c>
      <c r="X134">
        <v>1.5226082873375131E-3</v>
      </c>
      <c r="Y134">
        <v>1.5226082873375131E-3</v>
      </c>
      <c r="Z134">
        <v>1.5226082873375131E-3</v>
      </c>
      <c r="AA134">
        <v>1.5226082873375131E-3</v>
      </c>
      <c r="AB134">
        <v>1.5226082873375131E-3</v>
      </c>
      <c r="AC134">
        <v>1.5226082873375131E-3</v>
      </c>
      <c r="AD134">
        <v>1.5226082873375131E-3</v>
      </c>
      <c r="AE134">
        <v>1.5226082873375131E-3</v>
      </c>
      <c r="AF134">
        <v>1.5226082873375131E-3</v>
      </c>
      <c r="AG134">
        <v>1.5226082873375131E-3</v>
      </c>
      <c r="AH134">
        <v>1.5226082873375131E-3</v>
      </c>
      <c r="AI134">
        <v>1.5226082873375131E-3</v>
      </c>
      <c r="AJ134">
        <v>1.5226082873375131E-3</v>
      </c>
      <c r="AK134">
        <v>1.5226082873375131E-3</v>
      </c>
      <c r="AL134">
        <v>1.5226082873375131E-3</v>
      </c>
      <c r="AM134">
        <v>1.5226082873375131E-3</v>
      </c>
      <c r="AN134">
        <v>1.5226082873375131E-3</v>
      </c>
      <c r="AO134">
        <v>1.5226082873375131E-3</v>
      </c>
      <c r="AP134">
        <v>1.5226082873375131E-3</v>
      </c>
      <c r="AQ134">
        <v>1.5226082873375131E-3</v>
      </c>
      <c r="AR134">
        <v>1.5226082873375131E-3</v>
      </c>
      <c r="AS134">
        <v>1.5226082873375131E-3</v>
      </c>
      <c r="AT134">
        <v>1.5226082873375131E-3</v>
      </c>
      <c r="AU134">
        <v>1.5226082873375131E-3</v>
      </c>
      <c r="AV134">
        <v>1.5226082873375131E-3</v>
      </c>
      <c r="AW134">
        <v>1.5226082873375131E-3</v>
      </c>
      <c r="AX134">
        <v>1.5226082873375131E-3</v>
      </c>
      <c r="AY134">
        <v>1.5226082873375131E-3</v>
      </c>
      <c r="AZ134">
        <v>1.5226082873375131E-3</v>
      </c>
      <c r="BA134">
        <v>1.5226082873375131E-3</v>
      </c>
      <c r="BB134">
        <v>1.5226082873375131E-3</v>
      </c>
      <c r="BC134">
        <v>1.5226082873375131E-3</v>
      </c>
      <c r="BD134">
        <v>1.5226082873375131E-3</v>
      </c>
      <c r="BE134">
        <v>1.5226082873375131E-3</v>
      </c>
      <c r="BF134">
        <v>1.5226082873375131E-3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1025</v>
      </c>
      <c r="B135">
        <v>562.72631054659723</v>
      </c>
      <c r="C135">
        <v>1.5779471896157882E-3</v>
      </c>
      <c r="D135">
        <v>0</v>
      </c>
      <c r="E135">
        <v>512.5</v>
      </c>
      <c r="F135">
        <v>-512.5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1.5779471896157882E-3</v>
      </c>
      <c r="U135">
        <v>1.5779471896157882E-3</v>
      </c>
      <c r="V135">
        <v>1.5779471896157882E-3</v>
      </c>
      <c r="W135">
        <v>1.5779471896157882E-3</v>
      </c>
      <c r="X135">
        <v>1.5779471896157882E-3</v>
      </c>
      <c r="Y135">
        <v>1.5779471896157882E-3</v>
      </c>
      <c r="Z135">
        <v>1.5779471896157882E-3</v>
      </c>
      <c r="AA135">
        <v>1.5779471896157882E-3</v>
      </c>
      <c r="AB135">
        <v>1.5779471896157882E-3</v>
      </c>
      <c r="AC135">
        <v>1.5779471896157882E-3</v>
      </c>
      <c r="AD135">
        <v>1.5779471896157882E-3</v>
      </c>
      <c r="AE135">
        <v>1.5779471896157882E-3</v>
      </c>
      <c r="AF135">
        <v>1.5779471896157882E-3</v>
      </c>
      <c r="AG135">
        <v>1.5779471896157882E-3</v>
      </c>
      <c r="AH135">
        <v>1.5779471896157882E-3</v>
      </c>
      <c r="AI135">
        <v>1.5779471896157882E-3</v>
      </c>
      <c r="AJ135">
        <v>1.5779471896157882E-3</v>
      </c>
      <c r="AK135">
        <v>1.5779471896157882E-3</v>
      </c>
      <c r="AL135">
        <v>1.5779471896157882E-3</v>
      </c>
      <c r="AM135">
        <v>1.5779471896157882E-3</v>
      </c>
      <c r="AN135">
        <v>1.5779471896157882E-3</v>
      </c>
      <c r="AO135">
        <v>1.5779471896157882E-3</v>
      </c>
      <c r="AP135">
        <v>1.5779471896157882E-3</v>
      </c>
      <c r="AQ135">
        <v>1.5779471896157882E-3</v>
      </c>
      <c r="AR135">
        <v>1.5779471896157882E-3</v>
      </c>
      <c r="AS135">
        <v>1.5779471896157882E-3</v>
      </c>
      <c r="AT135">
        <v>1.5779471896157882E-3</v>
      </c>
      <c r="AU135">
        <v>1.5779471896157882E-3</v>
      </c>
      <c r="AV135">
        <v>1.5779471896157882E-3</v>
      </c>
      <c r="AW135">
        <v>1.5779471896157882E-3</v>
      </c>
      <c r="AX135">
        <v>1.5779471896157882E-3</v>
      </c>
      <c r="AY135">
        <v>1.5779471896157882E-3</v>
      </c>
      <c r="AZ135">
        <v>1.5779471896157882E-3</v>
      </c>
      <c r="BA135">
        <v>1.5779471896157882E-3</v>
      </c>
      <c r="BB135">
        <v>1.5779471896157882E-3</v>
      </c>
      <c r="BC135">
        <v>1.5779471896157882E-3</v>
      </c>
      <c r="BD135">
        <v>1.5779471896157882E-3</v>
      </c>
      <c r="BE135">
        <v>1.5779471896157882E-3</v>
      </c>
      <c r="BF135">
        <v>1.5779471896157882E-3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1026</v>
      </c>
      <c r="B136">
        <v>534.12754886569905</v>
      </c>
      <c r="C136">
        <v>1.4977530796637744E-3</v>
      </c>
      <c r="D136">
        <v>-10</v>
      </c>
      <c r="E136">
        <v>503</v>
      </c>
      <c r="F136">
        <v>-523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1.4977530796637744E-3</v>
      </c>
      <c r="U136">
        <v>1.4977530796637744E-3</v>
      </c>
      <c r="V136">
        <v>1.4977530796637744E-3</v>
      </c>
      <c r="W136">
        <v>1.4977530796637744E-3</v>
      </c>
      <c r="X136">
        <v>1.4977530796637744E-3</v>
      </c>
      <c r="Y136">
        <v>1.4977530796637744E-3</v>
      </c>
      <c r="Z136">
        <v>1.4977530796637744E-3</v>
      </c>
      <c r="AA136">
        <v>1.4977530796637744E-3</v>
      </c>
      <c r="AB136">
        <v>1.4977530796637744E-3</v>
      </c>
      <c r="AC136">
        <v>1.4977530796637744E-3</v>
      </c>
      <c r="AD136">
        <v>1.4977530796637744E-3</v>
      </c>
      <c r="AE136">
        <v>1.4977530796637744E-3</v>
      </c>
      <c r="AF136">
        <v>1.4977530796637744E-3</v>
      </c>
      <c r="AG136">
        <v>1.4977530796637744E-3</v>
      </c>
      <c r="AH136">
        <v>1.4977530796637744E-3</v>
      </c>
      <c r="AI136">
        <v>1.4977530796637744E-3</v>
      </c>
      <c r="AJ136">
        <v>1.4977530796637744E-3</v>
      </c>
      <c r="AK136">
        <v>1.4977530796637744E-3</v>
      </c>
      <c r="AL136">
        <v>1.4977530796637744E-3</v>
      </c>
      <c r="AM136">
        <v>1.4977530796637744E-3</v>
      </c>
      <c r="AN136">
        <v>1.4977530796637744E-3</v>
      </c>
      <c r="AO136">
        <v>1.4977530796637744E-3</v>
      </c>
      <c r="AP136">
        <v>1.4977530796637744E-3</v>
      </c>
      <c r="AQ136">
        <v>1.4977530796637744E-3</v>
      </c>
      <c r="AR136">
        <v>1.4977530796637744E-3</v>
      </c>
      <c r="AS136">
        <v>1.4977530796637744E-3</v>
      </c>
      <c r="AT136">
        <v>1.4977530796637744E-3</v>
      </c>
      <c r="AU136">
        <v>1.4977530796637744E-3</v>
      </c>
      <c r="AV136">
        <v>1.4977530796637744E-3</v>
      </c>
      <c r="AW136">
        <v>1.4977530796637744E-3</v>
      </c>
      <c r="AX136">
        <v>1.4977530796637744E-3</v>
      </c>
      <c r="AY136">
        <v>1.4977530796637744E-3</v>
      </c>
      <c r="AZ136">
        <v>1.4977530796637744E-3</v>
      </c>
      <c r="BA136">
        <v>1.4977530796637744E-3</v>
      </c>
      <c r="BB136">
        <v>1.4977530796637744E-3</v>
      </c>
      <c r="BC136">
        <v>1.4977530796637744E-3</v>
      </c>
      <c r="BD136">
        <v>1.4977530796637744E-3</v>
      </c>
      <c r="BE136">
        <v>1.4977530796637744E-3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1026</v>
      </c>
      <c r="B137">
        <v>571.30944114657245</v>
      </c>
      <c r="C137">
        <v>1.6020152428674315E-3</v>
      </c>
      <c r="D137">
        <v>-20</v>
      </c>
      <c r="E137">
        <v>493</v>
      </c>
      <c r="F137">
        <v>-533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1.6020152428674315E-3</v>
      </c>
      <c r="U137">
        <v>1.6020152428674315E-3</v>
      </c>
      <c r="V137">
        <v>1.6020152428674315E-3</v>
      </c>
      <c r="W137">
        <v>1.6020152428674315E-3</v>
      </c>
      <c r="X137">
        <v>1.6020152428674315E-3</v>
      </c>
      <c r="Y137">
        <v>1.6020152428674315E-3</v>
      </c>
      <c r="Z137">
        <v>1.6020152428674315E-3</v>
      </c>
      <c r="AA137">
        <v>1.6020152428674315E-3</v>
      </c>
      <c r="AB137">
        <v>1.6020152428674315E-3</v>
      </c>
      <c r="AC137">
        <v>1.6020152428674315E-3</v>
      </c>
      <c r="AD137">
        <v>1.6020152428674315E-3</v>
      </c>
      <c r="AE137">
        <v>1.6020152428674315E-3</v>
      </c>
      <c r="AF137">
        <v>1.6020152428674315E-3</v>
      </c>
      <c r="AG137">
        <v>1.6020152428674315E-3</v>
      </c>
      <c r="AH137">
        <v>1.6020152428674315E-3</v>
      </c>
      <c r="AI137">
        <v>1.6020152428674315E-3</v>
      </c>
      <c r="AJ137">
        <v>1.6020152428674315E-3</v>
      </c>
      <c r="AK137">
        <v>1.6020152428674315E-3</v>
      </c>
      <c r="AL137">
        <v>1.6020152428674315E-3</v>
      </c>
      <c r="AM137">
        <v>1.6020152428674315E-3</v>
      </c>
      <c r="AN137">
        <v>1.6020152428674315E-3</v>
      </c>
      <c r="AO137">
        <v>1.6020152428674315E-3</v>
      </c>
      <c r="AP137">
        <v>1.6020152428674315E-3</v>
      </c>
      <c r="AQ137">
        <v>1.6020152428674315E-3</v>
      </c>
      <c r="AR137">
        <v>1.6020152428674315E-3</v>
      </c>
      <c r="AS137">
        <v>1.6020152428674315E-3</v>
      </c>
      <c r="AT137">
        <v>1.6020152428674315E-3</v>
      </c>
      <c r="AU137">
        <v>1.6020152428674315E-3</v>
      </c>
      <c r="AV137">
        <v>1.6020152428674315E-3</v>
      </c>
      <c r="AW137">
        <v>1.6020152428674315E-3</v>
      </c>
      <c r="AX137">
        <v>1.6020152428674315E-3</v>
      </c>
      <c r="AY137">
        <v>1.6020152428674315E-3</v>
      </c>
      <c r="AZ137">
        <v>1.6020152428674315E-3</v>
      </c>
      <c r="BA137">
        <v>1.6020152428674315E-3</v>
      </c>
      <c r="BB137">
        <v>1.6020152428674315E-3</v>
      </c>
      <c r="BC137">
        <v>1.6020152428674315E-3</v>
      </c>
      <c r="BD137">
        <v>1.6020152428674315E-3</v>
      </c>
      <c r="BE137">
        <v>1.6020152428674315E-3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1026</v>
      </c>
      <c r="B138">
        <v>537.77849863885388</v>
      </c>
      <c r="C138">
        <v>1.5079907490707408E-3</v>
      </c>
      <c r="D138">
        <v>-30</v>
      </c>
      <c r="E138">
        <v>483</v>
      </c>
      <c r="F138">
        <v>-543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1.5079907490707408E-3</v>
      </c>
      <c r="T138">
        <v>1.5079907490707408E-3</v>
      </c>
      <c r="U138">
        <v>1.5079907490707408E-3</v>
      </c>
      <c r="V138">
        <v>1.5079907490707408E-3</v>
      </c>
      <c r="W138">
        <v>1.5079907490707408E-3</v>
      </c>
      <c r="X138">
        <v>1.5079907490707408E-3</v>
      </c>
      <c r="Y138">
        <v>1.5079907490707408E-3</v>
      </c>
      <c r="Z138">
        <v>1.5079907490707408E-3</v>
      </c>
      <c r="AA138">
        <v>1.5079907490707408E-3</v>
      </c>
      <c r="AB138">
        <v>1.5079907490707408E-3</v>
      </c>
      <c r="AC138">
        <v>1.5079907490707408E-3</v>
      </c>
      <c r="AD138">
        <v>1.5079907490707408E-3</v>
      </c>
      <c r="AE138">
        <v>1.5079907490707408E-3</v>
      </c>
      <c r="AF138">
        <v>1.5079907490707408E-3</v>
      </c>
      <c r="AG138">
        <v>1.5079907490707408E-3</v>
      </c>
      <c r="AH138">
        <v>1.5079907490707408E-3</v>
      </c>
      <c r="AI138">
        <v>1.5079907490707408E-3</v>
      </c>
      <c r="AJ138">
        <v>1.5079907490707408E-3</v>
      </c>
      <c r="AK138">
        <v>1.5079907490707408E-3</v>
      </c>
      <c r="AL138">
        <v>1.5079907490707408E-3</v>
      </c>
      <c r="AM138">
        <v>1.5079907490707408E-3</v>
      </c>
      <c r="AN138">
        <v>1.5079907490707408E-3</v>
      </c>
      <c r="AO138">
        <v>1.5079907490707408E-3</v>
      </c>
      <c r="AP138">
        <v>1.5079907490707408E-3</v>
      </c>
      <c r="AQ138">
        <v>1.5079907490707408E-3</v>
      </c>
      <c r="AR138">
        <v>1.5079907490707408E-3</v>
      </c>
      <c r="AS138">
        <v>1.5079907490707408E-3</v>
      </c>
      <c r="AT138">
        <v>1.5079907490707408E-3</v>
      </c>
      <c r="AU138">
        <v>1.5079907490707408E-3</v>
      </c>
      <c r="AV138">
        <v>1.5079907490707408E-3</v>
      </c>
      <c r="AW138">
        <v>1.5079907490707408E-3</v>
      </c>
      <c r="AX138">
        <v>1.5079907490707408E-3</v>
      </c>
      <c r="AY138">
        <v>1.5079907490707408E-3</v>
      </c>
      <c r="AZ138">
        <v>1.5079907490707408E-3</v>
      </c>
      <c r="BA138">
        <v>1.5079907490707408E-3</v>
      </c>
      <c r="BB138">
        <v>1.5079907490707408E-3</v>
      </c>
      <c r="BC138">
        <v>1.5079907490707408E-3</v>
      </c>
      <c r="BD138">
        <v>1.5079907490707408E-3</v>
      </c>
      <c r="BE138">
        <v>1.5079907490707408E-3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1026</v>
      </c>
      <c r="B139">
        <v>548.81422114297766</v>
      </c>
      <c r="C139">
        <v>1.5389361429227666E-3</v>
      </c>
      <c r="D139">
        <v>-40</v>
      </c>
      <c r="E139">
        <v>473</v>
      </c>
      <c r="F139">
        <v>-553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1.5389361429227666E-3</v>
      </c>
      <c r="T139">
        <v>1.5389361429227666E-3</v>
      </c>
      <c r="U139">
        <v>1.5389361429227666E-3</v>
      </c>
      <c r="V139">
        <v>1.5389361429227666E-3</v>
      </c>
      <c r="W139">
        <v>1.5389361429227666E-3</v>
      </c>
      <c r="X139">
        <v>1.5389361429227666E-3</v>
      </c>
      <c r="Y139">
        <v>1.5389361429227666E-3</v>
      </c>
      <c r="Z139">
        <v>1.5389361429227666E-3</v>
      </c>
      <c r="AA139">
        <v>1.5389361429227666E-3</v>
      </c>
      <c r="AB139">
        <v>1.5389361429227666E-3</v>
      </c>
      <c r="AC139">
        <v>1.5389361429227666E-3</v>
      </c>
      <c r="AD139">
        <v>1.5389361429227666E-3</v>
      </c>
      <c r="AE139">
        <v>1.5389361429227666E-3</v>
      </c>
      <c r="AF139">
        <v>1.5389361429227666E-3</v>
      </c>
      <c r="AG139">
        <v>1.5389361429227666E-3</v>
      </c>
      <c r="AH139">
        <v>1.5389361429227666E-3</v>
      </c>
      <c r="AI139">
        <v>1.5389361429227666E-3</v>
      </c>
      <c r="AJ139">
        <v>1.5389361429227666E-3</v>
      </c>
      <c r="AK139">
        <v>1.5389361429227666E-3</v>
      </c>
      <c r="AL139">
        <v>1.5389361429227666E-3</v>
      </c>
      <c r="AM139">
        <v>1.5389361429227666E-3</v>
      </c>
      <c r="AN139">
        <v>1.5389361429227666E-3</v>
      </c>
      <c r="AO139">
        <v>1.5389361429227666E-3</v>
      </c>
      <c r="AP139">
        <v>1.5389361429227666E-3</v>
      </c>
      <c r="AQ139">
        <v>1.5389361429227666E-3</v>
      </c>
      <c r="AR139">
        <v>1.5389361429227666E-3</v>
      </c>
      <c r="AS139">
        <v>1.5389361429227666E-3</v>
      </c>
      <c r="AT139">
        <v>1.5389361429227666E-3</v>
      </c>
      <c r="AU139">
        <v>1.5389361429227666E-3</v>
      </c>
      <c r="AV139">
        <v>1.5389361429227666E-3</v>
      </c>
      <c r="AW139">
        <v>1.5389361429227666E-3</v>
      </c>
      <c r="AX139">
        <v>1.5389361429227666E-3</v>
      </c>
      <c r="AY139">
        <v>1.5389361429227666E-3</v>
      </c>
      <c r="AZ139">
        <v>1.5389361429227666E-3</v>
      </c>
      <c r="BA139">
        <v>1.5389361429227666E-3</v>
      </c>
      <c r="BB139">
        <v>1.5389361429227666E-3</v>
      </c>
      <c r="BC139">
        <v>1.5389361429227666E-3</v>
      </c>
      <c r="BD139">
        <v>1.5389361429227666E-3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943</v>
      </c>
      <c r="B140">
        <v>505.44032074792005</v>
      </c>
      <c r="C140">
        <v>1.4173108999790411E-3</v>
      </c>
      <c r="D140">
        <v>-30</v>
      </c>
      <c r="E140">
        <v>441.5</v>
      </c>
      <c r="F140">
        <v>-501.5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1.4173108999790411E-3</v>
      </c>
      <c r="V140">
        <v>1.4173108999790411E-3</v>
      </c>
      <c r="W140">
        <v>1.4173108999790411E-3</v>
      </c>
      <c r="X140">
        <v>1.4173108999790411E-3</v>
      </c>
      <c r="Y140">
        <v>1.4173108999790411E-3</v>
      </c>
      <c r="Z140">
        <v>1.4173108999790411E-3</v>
      </c>
      <c r="AA140">
        <v>1.4173108999790411E-3</v>
      </c>
      <c r="AB140">
        <v>1.4173108999790411E-3</v>
      </c>
      <c r="AC140">
        <v>1.4173108999790411E-3</v>
      </c>
      <c r="AD140">
        <v>1.4173108999790411E-3</v>
      </c>
      <c r="AE140">
        <v>1.4173108999790411E-3</v>
      </c>
      <c r="AF140">
        <v>1.4173108999790411E-3</v>
      </c>
      <c r="AG140">
        <v>1.4173108999790411E-3</v>
      </c>
      <c r="AH140">
        <v>1.4173108999790411E-3</v>
      </c>
      <c r="AI140">
        <v>1.4173108999790411E-3</v>
      </c>
      <c r="AJ140">
        <v>1.4173108999790411E-3</v>
      </c>
      <c r="AK140">
        <v>1.4173108999790411E-3</v>
      </c>
      <c r="AL140">
        <v>1.4173108999790411E-3</v>
      </c>
      <c r="AM140">
        <v>1.4173108999790411E-3</v>
      </c>
      <c r="AN140">
        <v>1.4173108999790411E-3</v>
      </c>
      <c r="AO140">
        <v>1.4173108999790411E-3</v>
      </c>
      <c r="AP140">
        <v>1.4173108999790411E-3</v>
      </c>
      <c r="AQ140">
        <v>1.4173108999790411E-3</v>
      </c>
      <c r="AR140">
        <v>1.4173108999790411E-3</v>
      </c>
      <c r="AS140">
        <v>1.4173108999790411E-3</v>
      </c>
      <c r="AT140">
        <v>1.4173108999790411E-3</v>
      </c>
      <c r="AU140">
        <v>1.4173108999790411E-3</v>
      </c>
      <c r="AV140">
        <v>1.4173108999790411E-3</v>
      </c>
      <c r="AW140">
        <v>1.4173108999790411E-3</v>
      </c>
      <c r="AX140">
        <v>1.4173108999790411E-3</v>
      </c>
      <c r="AY140">
        <v>1.4173108999790411E-3</v>
      </c>
      <c r="AZ140">
        <v>1.4173108999790411E-3</v>
      </c>
      <c r="BA140">
        <v>1.4173108999790411E-3</v>
      </c>
      <c r="BB140">
        <v>1.4173108999790411E-3</v>
      </c>
      <c r="BC140">
        <v>1.4173108999790411E-3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943</v>
      </c>
      <c r="B141">
        <v>487.58865057597359</v>
      </c>
      <c r="C141">
        <v>1.3672528304524726E-3</v>
      </c>
      <c r="D141">
        <v>-20</v>
      </c>
      <c r="E141">
        <v>451.5</v>
      </c>
      <c r="F141">
        <v>-491.5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1.3672528304524726E-3</v>
      </c>
      <c r="V141">
        <v>1.3672528304524726E-3</v>
      </c>
      <c r="W141">
        <v>1.3672528304524726E-3</v>
      </c>
      <c r="X141">
        <v>1.3672528304524726E-3</v>
      </c>
      <c r="Y141">
        <v>1.3672528304524726E-3</v>
      </c>
      <c r="Z141">
        <v>1.3672528304524726E-3</v>
      </c>
      <c r="AA141">
        <v>1.3672528304524726E-3</v>
      </c>
      <c r="AB141">
        <v>1.3672528304524726E-3</v>
      </c>
      <c r="AC141">
        <v>1.3672528304524726E-3</v>
      </c>
      <c r="AD141">
        <v>1.3672528304524726E-3</v>
      </c>
      <c r="AE141">
        <v>1.3672528304524726E-3</v>
      </c>
      <c r="AF141">
        <v>1.3672528304524726E-3</v>
      </c>
      <c r="AG141">
        <v>1.3672528304524726E-3</v>
      </c>
      <c r="AH141">
        <v>1.3672528304524726E-3</v>
      </c>
      <c r="AI141">
        <v>1.3672528304524726E-3</v>
      </c>
      <c r="AJ141">
        <v>1.3672528304524726E-3</v>
      </c>
      <c r="AK141">
        <v>1.3672528304524726E-3</v>
      </c>
      <c r="AL141">
        <v>1.3672528304524726E-3</v>
      </c>
      <c r="AM141">
        <v>1.3672528304524726E-3</v>
      </c>
      <c r="AN141">
        <v>1.3672528304524726E-3</v>
      </c>
      <c r="AO141">
        <v>1.3672528304524726E-3</v>
      </c>
      <c r="AP141">
        <v>1.3672528304524726E-3</v>
      </c>
      <c r="AQ141">
        <v>1.3672528304524726E-3</v>
      </c>
      <c r="AR141">
        <v>1.3672528304524726E-3</v>
      </c>
      <c r="AS141">
        <v>1.3672528304524726E-3</v>
      </c>
      <c r="AT141">
        <v>1.3672528304524726E-3</v>
      </c>
      <c r="AU141">
        <v>1.3672528304524726E-3</v>
      </c>
      <c r="AV141">
        <v>1.3672528304524726E-3</v>
      </c>
      <c r="AW141">
        <v>1.3672528304524726E-3</v>
      </c>
      <c r="AX141">
        <v>1.3672528304524726E-3</v>
      </c>
      <c r="AY141">
        <v>1.3672528304524726E-3</v>
      </c>
      <c r="AZ141">
        <v>1.3672528304524726E-3</v>
      </c>
      <c r="BA141">
        <v>1.3672528304524726E-3</v>
      </c>
      <c r="BB141">
        <v>1.3672528304524726E-3</v>
      </c>
      <c r="BC141">
        <v>1.3672528304524726E-3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943</v>
      </c>
      <c r="B142">
        <v>495.26005350318513</v>
      </c>
      <c r="C142">
        <v>1.3887642978612838E-3</v>
      </c>
      <c r="D142">
        <v>-10</v>
      </c>
      <c r="E142">
        <v>461.5</v>
      </c>
      <c r="F142">
        <v>-481.5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1.3887642978612838E-3</v>
      </c>
      <c r="V142">
        <v>1.3887642978612838E-3</v>
      </c>
      <c r="W142">
        <v>1.3887642978612838E-3</v>
      </c>
      <c r="X142">
        <v>1.3887642978612838E-3</v>
      </c>
      <c r="Y142">
        <v>1.3887642978612838E-3</v>
      </c>
      <c r="Z142">
        <v>1.3887642978612838E-3</v>
      </c>
      <c r="AA142">
        <v>1.3887642978612838E-3</v>
      </c>
      <c r="AB142">
        <v>1.3887642978612838E-3</v>
      </c>
      <c r="AC142">
        <v>1.3887642978612838E-3</v>
      </c>
      <c r="AD142">
        <v>1.3887642978612838E-3</v>
      </c>
      <c r="AE142">
        <v>1.3887642978612838E-3</v>
      </c>
      <c r="AF142">
        <v>1.3887642978612838E-3</v>
      </c>
      <c r="AG142">
        <v>1.3887642978612838E-3</v>
      </c>
      <c r="AH142">
        <v>1.3887642978612838E-3</v>
      </c>
      <c r="AI142">
        <v>1.3887642978612838E-3</v>
      </c>
      <c r="AJ142">
        <v>1.3887642978612838E-3</v>
      </c>
      <c r="AK142">
        <v>1.3887642978612838E-3</v>
      </c>
      <c r="AL142">
        <v>1.3887642978612838E-3</v>
      </c>
      <c r="AM142">
        <v>1.3887642978612838E-3</v>
      </c>
      <c r="AN142">
        <v>1.3887642978612838E-3</v>
      </c>
      <c r="AO142">
        <v>1.3887642978612838E-3</v>
      </c>
      <c r="AP142">
        <v>1.3887642978612838E-3</v>
      </c>
      <c r="AQ142">
        <v>1.3887642978612838E-3</v>
      </c>
      <c r="AR142">
        <v>1.3887642978612838E-3</v>
      </c>
      <c r="AS142">
        <v>1.3887642978612838E-3</v>
      </c>
      <c r="AT142">
        <v>1.3887642978612838E-3</v>
      </c>
      <c r="AU142">
        <v>1.3887642978612838E-3</v>
      </c>
      <c r="AV142">
        <v>1.3887642978612838E-3</v>
      </c>
      <c r="AW142">
        <v>1.3887642978612838E-3</v>
      </c>
      <c r="AX142">
        <v>1.3887642978612838E-3</v>
      </c>
      <c r="AY142">
        <v>1.3887642978612838E-3</v>
      </c>
      <c r="AZ142">
        <v>1.3887642978612838E-3</v>
      </c>
      <c r="BA142">
        <v>1.3887642978612838E-3</v>
      </c>
      <c r="BB142">
        <v>1.3887642978612838E-3</v>
      </c>
      <c r="BC142">
        <v>1.3887642978612838E-3</v>
      </c>
      <c r="BD142">
        <v>1.3887642978612838E-3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943</v>
      </c>
      <c r="B143">
        <v>706.43886838572905</v>
      </c>
      <c r="C143">
        <v>1.9809331927662069E-3</v>
      </c>
      <c r="D143">
        <v>0</v>
      </c>
      <c r="E143">
        <v>471.5</v>
      </c>
      <c r="F143">
        <v>-471.5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1.9809331927662069E-3</v>
      </c>
      <c r="W143">
        <v>1.9809331927662069E-3</v>
      </c>
      <c r="X143">
        <v>1.9809331927662069E-3</v>
      </c>
      <c r="Y143">
        <v>1.9809331927662069E-3</v>
      </c>
      <c r="Z143">
        <v>1.9809331927662069E-3</v>
      </c>
      <c r="AA143">
        <v>1.9809331927662069E-3</v>
      </c>
      <c r="AB143">
        <v>1.9809331927662069E-3</v>
      </c>
      <c r="AC143">
        <v>1.9809331927662069E-3</v>
      </c>
      <c r="AD143">
        <v>1.9809331927662069E-3</v>
      </c>
      <c r="AE143">
        <v>1.9809331927662069E-3</v>
      </c>
      <c r="AF143">
        <v>1.9809331927662069E-3</v>
      </c>
      <c r="AG143">
        <v>1.9809331927662069E-3</v>
      </c>
      <c r="AH143">
        <v>1.9809331927662069E-3</v>
      </c>
      <c r="AI143">
        <v>1.9809331927662069E-3</v>
      </c>
      <c r="AJ143">
        <v>1.9809331927662069E-3</v>
      </c>
      <c r="AK143">
        <v>1.9809331927662069E-3</v>
      </c>
      <c r="AL143">
        <v>1.9809331927662069E-3</v>
      </c>
      <c r="AM143">
        <v>1.9809331927662069E-3</v>
      </c>
      <c r="AN143">
        <v>1.9809331927662069E-3</v>
      </c>
      <c r="AO143">
        <v>1.9809331927662069E-3</v>
      </c>
      <c r="AP143">
        <v>1.9809331927662069E-3</v>
      </c>
      <c r="AQ143">
        <v>1.9809331927662069E-3</v>
      </c>
      <c r="AR143">
        <v>1.9809331927662069E-3</v>
      </c>
      <c r="AS143">
        <v>1.9809331927662069E-3</v>
      </c>
      <c r="AT143">
        <v>1.9809331927662069E-3</v>
      </c>
      <c r="AU143">
        <v>1.9809331927662069E-3</v>
      </c>
      <c r="AV143">
        <v>1.9809331927662069E-3</v>
      </c>
      <c r="AW143">
        <v>1.9809331927662069E-3</v>
      </c>
      <c r="AX143">
        <v>1.9809331927662069E-3</v>
      </c>
      <c r="AY143">
        <v>1.9809331927662069E-3</v>
      </c>
      <c r="AZ143">
        <v>1.9809331927662069E-3</v>
      </c>
      <c r="BA143">
        <v>1.9809331927662069E-3</v>
      </c>
      <c r="BB143">
        <v>1.9809331927662069E-3</v>
      </c>
      <c r="BC143">
        <v>1.9809331927662069E-3</v>
      </c>
      <c r="BD143">
        <v>1.9809331927662069E-3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943</v>
      </c>
      <c r="B144">
        <v>638.54642960898298</v>
      </c>
      <c r="C144">
        <v>1.7905552400099755E-3</v>
      </c>
      <c r="D144">
        <v>10</v>
      </c>
      <c r="E144">
        <v>481.5</v>
      </c>
      <c r="F144">
        <v>-461.5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1.7905552400099755E-3</v>
      </c>
      <c r="W144">
        <v>1.7905552400099755E-3</v>
      </c>
      <c r="X144">
        <v>1.7905552400099755E-3</v>
      </c>
      <c r="Y144">
        <v>1.7905552400099755E-3</v>
      </c>
      <c r="Z144">
        <v>1.7905552400099755E-3</v>
      </c>
      <c r="AA144">
        <v>1.7905552400099755E-3</v>
      </c>
      <c r="AB144">
        <v>1.7905552400099755E-3</v>
      </c>
      <c r="AC144">
        <v>1.7905552400099755E-3</v>
      </c>
      <c r="AD144">
        <v>1.7905552400099755E-3</v>
      </c>
      <c r="AE144">
        <v>1.7905552400099755E-3</v>
      </c>
      <c r="AF144">
        <v>1.7905552400099755E-3</v>
      </c>
      <c r="AG144">
        <v>1.7905552400099755E-3</v>
      </c>
      <c r="AH144">
        <v>1.7905552400099755E-3</v>
      </c>
      <c r="AI144">
        <v>1.7905552400099755E-3</v>
      </c>
      <c r="AJ144">
        <v>1.7905552400099755E-3</v>
      </c>
      <c r="AK144">
        <v>1.7905552400099755E-3</v>
      </c>
      <c r="AL144">
        <v>1.7905552400099755E-3</v>
      </c>
      <c r="AM144">
        <v>1.7905552400099755E-3</v>
      </c>
      <c r="AN144">
        <v>1.7905552400099755E-3</v>
      </c>
      <c r="AO144">
        <v>1.7905552400099755E-3</v>
      </c>
      <c r="AP144">
        <v>1.7905552400099755E-3</v>
      </c>
      <c r="AQ144">
        <v>1.7905552400099755E-3</v>
      </c>
      <c r="AR144">
        <v>1.7905552400099755E-3</v>
      </c>
      <c r="AS144">
        <v>1.7905552400099755E-3</v>
      </c>
      <c r="AT144">
        <v>1.7905552400099755E-3</v>
      </c>
      <c r="AU144">
        <v>1.7905552400099755E-3</v>
      </c>
      <c r="AV144">
        <v>1.7905552400099755E-3</v>
      </c>
      <c r="AW144">
        <v>1.7905552400099755E-3</v>
      </c>
      <c r="AX144">
        <v>1.7905552400099755E-3</v>
      </c>
      <c r="AY144">
        <v>1.7905552400099755E-3</v>
      </c>
      <c r="AZ144">
        <v>1.7905552400099755E-3</v>
      </c>
      <c r="BA144">
        <v>1.7905552400099755E-3</v>
      </c>
      <c r="BB144">
        <v>1.7905552400099755E-3</v>
      </c>
      <c r="BC144">
        <v>1.7905552400099755E-3</v>
      </c>
      <c r="BD144">
        <v>1.7905552400099755E-3</v>
      </c>
      <c r="BE144">
        <v>1.7905552400099755E-3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943</v>
      </c>
      <c r="B145">
        <v>721.78610885145474</v>
      </c>
      <c r="C145">
        <v>2.0239685627273635E-3</v>
      </c>
      <c r="D145">
        <v>20</v>
      </c>
      <c r="E145">
        <v>491.5</v>
      </c>
      <c r="F145">
        <v>-451.5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2.0239685627273635E-3</v>
      </c>
      <c r="X145">
        <v>2.0239685627273635E-3</v>
      </c>
      <c r="Y145">
        <v>2.0239685627273635E-3</v>
      </c>
      <c r="Z145">
        <v>2.0239685627273635E-3</v>
      </c>
      <c r="AA145">
        <v>2.0239685627273635E-3</v>
      </c>
      <c r="AB145">
        <v>2.0239685627273635E-3</v>
      </c>
      <c r="AC145">
        <v>2.0239685627273635E-3</v>
      </c>
      <c r="AD145">
        <v>2.0239685627273635E-3</v>
      </c>
      <c r="AE145">
        <v>2.0239685627273635E-3</v>
      </c>
      <c r="AF145">
        <v>2.0239685627273635E-3</v>
      </c>
      <c r="AG145">
        <v>2.0239685627273635E-3</v>
      </c>
      <c r="AH145">
        <v>2.0239685627273635E-3</v>
      </c>
      <c r="AI145">
        <v>2.0239685627273635E-3</v>
      </c>
      <c r="AJ145">
        <v>2.0239685627273635E-3</v>
      </c>
      <c r="AK145">
        <v>2.0239685627273635E-3</v>
      </c>
      <c r="AL145">
        <v>2.0239685627273635E-3</v>
      </c>
      <c r="AM145">
        <v>2.0239685627273635E-3</v>
      </c>
      <c r="AN145">
        <v>2.0239685627273635E-3</v>
      </c>
      <c r="AO145">
        <v>2.0239685627273635E-3</v>
      </c>
      <c r="AP145">
        <v>2.0239685627273635E-3</v>
      </c>
      <c r="AQ145">
        <v>2.0239685627273635E-3</v>
      </c>
      <c r="AR145">
        <v>2.0239685627273635E-3</v>
      </c>
      <c r="AS145">
        <v>2.0239685627273635E-3</v>
      </c>
      <c r="AT145">
        <v>2.0239685627273635E-3</v>
      </c>
      <c r="AU145">
        <v>2.0239685627273635E-3</v>
      </c>
      <c r="AV145">
        <v>2.0239685627273635E-3</v>
      </c>
      <c r="AW145">
        <v>2.0239685627273635E-3</v>
      </c>
      <c r="AX145">
        <v>2.0239685627273635E-3</v>
      </c>
      <c r="AY145">
        <v>2.0239685627273635E-3</v>
      </c>
      <c r="AZ145">
        <v>2.0239685627273635E-3</v>
      </c>
      <c r="BA145">
        <v>2.0239685627273635E-3</v>
      </c>
      <c r="BB145">
        <v>2.0239685627273635E-3</v>
      </c>
      <c r="BC145">
        <v>2.0239685627273635E-3</v>
      </c>
      <c r="BD145">
        <v>2.0239685627273635E-3</v>
      </c>
      <c r="BE145">
        <v>2.0239685627273635E-3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943</v>
      </c>
      <c r="B146">
        <v>664.64690645029327</v>
      </c>
      <c r="C146">
        <v>1.8637438812863589E-3</v>
      </c>
      <c r="D146">
        <v>30</v>
      </c>
      <c r="E146">
        <v>501.5</v>
      </c>
      <c r="F146">
        <v>-441.5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1.8637438812863589E-3</v>
      </c>
      <c r="X146">
        <v>1.8637438812863589E-3</v>
      </c>
      <c r="Y146">
        <v>1.8637438812863589E-3</v>
      </c>
      <c r="Z146">
        <v>1.8637438812863589E-3</v>
      </c>
      <c r="AA146">
        <v>1.8637438812863589E-3</v>
      </c>
      <c r="AB146">
        <v>1.8637438812863589E-3</v>
      </c>
      <c r="AC146">
        <v>1.8637438812863589E-3</v>
      </c>
      <c r="AD146">
        <v>1.8637438812863589E-3</v>
      </c>
      <c r="AE146">
        <v>1.8637438812863589E-3</v>
      </c>
      <c r="AF146">
        <v>1.8637438812863589E-3</v>
      </c>
      <c r="AG146">
        <v>1.8637438812863589E-3</v>
      </c>
      <c r="AH146">
        <v>1.8637438812863589E-3</v>
      </c>
      <c r="AI146">
        <v>1.8637438812863589E-3</v>
      </c>
      <c r="AJ146">
        <v>1.8637438812863589E-3</v>
      </c>
      <c r="AK146">
        <v>1.8637438812863589E-3</v>
      </c>
      <c r="AL146">
        <v>1.8637438812863589E-3</v>
      </c>
      <c r="AM146">
        <v>1.8637438812863589E-3</v>
      </c>
      <c r="AN146">
        <v>1.8637438812863589E-3</v>
      </c>
      <c r="AO146">
        <v>1.8637438812863589E-3</v>
      </c>
      <c r="AP146">
        <v>1.8637438812863589E-3</v>
      </c>
      <c r="AQ146">
        <v>1.8637438812863589E-3</v>
      </c>
      <c r="AR146">
        <v>1.8637438812863589E-3</v>
      </c>
      <c r="AS146">
        <v>1.8637438812863589E-3</v>
      </c>
      <c r="AT146">
        <v>1.8637438812863589E-3</v>
      </c>
      <c r="AU146">
        <v>1.8637438812863589E-3</v>
      </c>
      <c r="AV146">
        <v>1.8637438812863589E-3</v>
      </c>
      <c r="AW146">
        <v>1.8637438812863589E-3</v>
      </c>
      <c r="AX146">
        <v>1.8637438812863589E-3</v>
      </c>
      <c r="AY146">
        <v>1.8637438812863589E-3</v>
      </c>
      <c r="AZ146">
        <v>1.8637438812863589E-3</v>
      </c>
      <c r="BA146">
        <v>1.8637438812863589E-3</v>
      </c>
      <c r="BB146">
        <v>1.8637438812863589E-3</v>
      </c>
      <c r="BC146">
        <v>1.8637438812863589E-3</v>
      </c>
      <c r="BD146">
        <v>1.8637438812863589E-3</v>
      </c>
      <c r="BE146">
        <v>1.8637438812863589E-3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943</v>
      </c>
      <c r="B147">
        <v>630.29099050189495</v>
      </c>
      <c r="C147">
        <v>1.7674060701667875E-3</v>
      </c>
      <c r="D147">
        <v>40</v>
      </c>
      <c r="E147">
        <v>511.5</v>
      </c>
      <c r="F147">
        <v>-431.5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1.7674060701667875E-3</v>
      </c>
      <c r="X147">
        <v>1.7674060701667875E-3</v>
      </c>
      <c r="Y147">
        <v>1.7674060701667875E-3</v>
      </c>
      <c r="Z147">
        <v>1.7674060701667875E-3</v>
      </c>
      <c r="AA147">
        <v>1.7674060701667875E-3</v>
      </c>
      <c r="AB147">
        <v>1.7674060701667875E-3</v>
      </c>
      <c r="AC147">
        <v>1.7674060701667875E-3</v>
      </c>
      <c r="AD147">
        <v>1.7674060701667875E-3</v>
      </c>
      <c r="AE147">
        <v>1.7674060701667875E-3</v>
      </c>
      <c r="AF147">
        <v>1.7674060701667875E-3</v>
      </c>
      <c r="AG147">
        <v>1.7674060701667875E-3</v>
      </c>
      <c r="AH147">
        <v>1.7674060701667875E-3</v>
      </c>
      <c r="AI147">
        <v>1.7674060701667875E-3</v>
      </c>
      <c r="AJ147">
        <v>1.7674060701667875E-3</v>
      </c>
      <c r="AK147">
        <v>1.7674060701667875E-3</v>
      </c>
      <c r="AL147">
        <v>1.7674060701667875E-3</v>
      </c>
      <c r="AM147">
        <v>1.7674060701667875E-3</v>
      </c>
      <c r="AN147">
        <v>1.7674060701667875E-3</v>
      </c>
      <c r="AO147">
        <v>1.7674060701667875E-3</v>
      </c>
      <c r="AP147">
        <v>1.7674060701667875E-3</v>
      </c>
      <c r="AQ147">
        <v>1.7674060701667875E-3</v>
      </c>
      <c r="AR147">
        <v>1.7674060701667875E-3</v>
      </c>
      <c r="AS147">
        <v>1.7674060701667875E-3</v>
      </c>
      <c r="AT147">
        <v>1.7674060701667875E-3</v>
      </c>
      <c r="AU147">
        <v>1.7674060701667875E-3</v>
      </c>
      <c r="AV147">
        <v>1.7674060701667875E-3</v>
      </c>
      <c r="AW147">
        <v>1.7674060701667875E-3</v>
      </c>
      <c r="AX147">
        <v>1.7674060701667875E-3</v>
      </c>
      <c r="AY147">
        <v>1.7674060701667875E-3</v>
      </c>
      <c r="AZ147">
        <v>1.7674060701667875E-3</v>
      </c>
      <c r="BA147">
        <v>1.7674060701667875E-3</v>
      </c>
      <c r="BB147">
        <v>1.7674060701667875E-3</v>
      </c>
      <c r="BC147">
        <v>1.7674060701667875E-3</v>
      </c>
      <c r="BD147">
        <v>1.7674060701667875E-3</v>
      </c>
      <c r="BE147">
        <v>1.7674060701667875E-3</v>
      </c>
      <c r="BF147">
        <v>1.7674060701667875E-3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924</v>
      </c>
      <c r="B148">
        <v>479.88490962282862</v>
      </c>
      <c r="C148">
        <v>1.3456506836206754E-3</v>
      </c>
      <c r="D148">
        <v>30</v>
      </c>
      <c r="E148">
        <v>492</v>
      </c>
      <c r="F148">
        <v>-432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1.3456506836206754E-3</v>
      </c>
      <c r="X148">
        <v>1.3456506836206754E-3</v>
      </c>
      <c r="Y148">
        <v>1.3456506836206754E-3</v>
      </c>
      <c r="Z148">
        <v>1.3456506836206754E-3</v>
      </c>
      <c r="AA148">
        <v>1.3456506836206754E-3</v>
      </c>
      <c r="AB148">
        <v>1.3456506836206754E-3</v>
      </c>
      <c r="AC148">
        <v>1.3456506836206754E-3</v>
      </c>
      <c r="AD148">
        <v>1.3456506836206754E-3</v>
      </c>
      <c r="AE148">
        <v>1.3456506836206754E-3</v>
      </c>
      <c r="AF148">
        <v>1.3456506836206754E-3</v>
      </c>
      <c r="AG148">
        <v>1.3456506836206754E-3</v>
      </c>
      <c r="AH148">
        <v>1.3456506836206754E-3</v>
      </c>
      <c r="AI148">
        <v>1.3456506836206754E-3</v>
      </c>
      <c r="AJ148">
        <v>1.3456506836206754E-3</v>
      </c>
      <c r="AK148">
        <v>1.3456506836206754E-3</v>
      </c>
      <c r="AL148">
        <v>1.3456506836206754E-3</v>
      </c>
      <c r="AM148">
        <v>1.3456506836206754E-3</v>
      </c>
      <c r="AN148">
        <v>1.3456506836206754E-3</v>
      </c>
      <c r="AO148">
        <v>1.3456506836206754E-3</v>
      </c>
      <c r="AP148">
        <v>1.3456506836206754E-3</v>
      </c>
      <c r="AQ148">
        <v>1.3456506836206754E-3</v>
      </c>
      <c r="AR148">
        <v>1.3456506836206754E-3</v>
      </c>
      <c r="AS148">
        <v>1.3456506836206754E-3</v>
      </c>
      <c r="AT148">
        <v>1.3456506836206754E-3</v>
      </c>
      <c r="AU148">
        <v>1.3456506836206754E-3</v>
      </c>
      <c r="AV148">
        <v>1.3456506836206754E-3</v>
      </c>
      <c r="AW148">
        <v>1.3456506836206754E-3</v>
      </c>
      <c r="AX148">
        <v>1.3456506836206754E-3</v>
      </c>
      <c r="AY148">
        <v>1.3456506836206754E-3</v>
      </c>
      <c r="AZ148">
        <v>1.3456506836206754E-3</v>
      </c>
      <c r="BA148">
        <v>1.3456506836206754E-3</v>
      </c>
      <c r="BB148">
        <v>1.3456506836206754E-3</v>
      </c>
      <c r="BC148">
        <v>1.3456506836206754E-3</v>
      </c>
      <c r="BD148">
        <v>1.3456506836206754E-3</v>
      </c>
      <c r="BE148">
        <v>1.3456506836206754E-3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924</v>
      </c>
      <c r="B149">
        <v>479.4451763816391</v>
      </c>
      <c r="C149">
        <v>1.3444176226830383E-3</v>
      </c>
      <c r="D149">
        <v>20</v>
      </c>
      <c r="E149">
        <v>482</v>
      </c>
      <c r="F149">
        <v>-442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1.3444176226830383E-3</v>
      </c>
      <c r="X149">
        <v>1.3444176226830383E-3</v>
      </c>
      <c r="Y149">
        <v>1.3444176226830383E-3</v>
      </c>
      <c r="Z149">
        <v>1.3444176226830383E-3</v>
      </c>
      <c r="AA149">
        <v>1.3444176226830383E-3</v>
      </c>
      <c r="AB149">
        <v>1.3444176226830383E-3</v>
      </c>
      <c r="AC149">
        <v>1.3444176226830383E-3</v>
      </c>
      <c r="AD149">
        <v>1.3444176226830383E-3</v>
      </c>
      <c r="AE149">
        <v>1.3444176226830383E-3</v>
      </c>
      <c r="AF149">
        <v>1.3444176226830383E-3</v>
      </c>
      <c r="AG149">
        <v>1.3444176226830383E-3</v>
      </c>
      <c r="AH149">
        <v>1.3444176226830383E-3</v>
      </c>
      <c r="AI149">
        <v>1.3444176226830383E-3</v>
      </c>
      <c r="AJ149">
        <v>1.3444176226830383E-3</v>
      </c>
      <c r="AK149">
        <v>1.3444176226830383E-3</v>
      </c>
      <c r="AL149">
        <v>1.3444176226830383E-3</v>
      </c>
      <c r="AM149">
        <v>1.3444176226830383E-3</v>
      </c>
      <c r="AN149">
        <v>1.3444176226830383E-3</v>
      </c>
      <c r="AO149">
        <v>1.3444176226830383E-3</v>
      </c>
      <c r="AP149">
        <v>1.3444176226830383E-3</v>
      </c>
      <c r="AQ149">
        <v>1.3444176226830383E-3</v>
      </c>
      <c r="AR149">
        <v>1.3444176226830383E-3</v>
      </c>
      <c r="AS149">
        <v>1.3444176226830383E-3</v>
      </c>
      <c r="AT149">
        <v>1.3444176226830383E-3</v>
      </c>
      <c r="AU149">
        <v>1.3444176226830383E-3</v>
      </c>
      <c r="AV149">
        <v>1.3444176226830383E-3</v>
      </c>
      <c r="AW149">
        <v>1.3444176226830383E-3</v>
      </c>
      <c r="AX149">
        <v>1.3444176226830383E-3</v>
      </c>
      <c r="AY149">
        <v>1.3444176226830383E-3</v>
      </c>
      <c r="AZ149">
        <v>1.3444176226830383E-3</v>
      </c>
      <c r="BA149">
        <v>1.3444176226830383E-3</v>
      </c>
      <c r="BB149">
        <v>1.3444176226830383E-3</v>
      </c>
      <c r="BC149">
        <v>1.3444176226830383E-3</v>
      </c>
      <c r="BD149">
        <v>1.3444176226830383E-3</v>
      </c>
      <c r="BE149">
        <v>1.3444176226830383E-3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924</v>
      </c>
      <c r="B150">
        <v>472.2624784375252</v>
      </c>
      <c r="C150">
        <v>1.3242765384252849E-3</v>
      </c>
      <c r="D150">
        <v>10</v>
      </c>
      <c r="E150">
        <v>472</v>
      </c>
      <c r="F150">
        <v>-452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1.3242765384252849E-3</v>
      </c>
      <c r="X150">
        <v>1.3242765384252849E-3</v>
      </c>
      <c r="Y150">
        <v>1.3242765384252849E-3</v>
      </c>
      <c r="Z150">
        <v>1.3242765384252849E-3</v>
      </c>
      <c r="AA150">
        <v>1.3242765384252849E-3</v>
      </c>
      <c r="AB150">
        <v>1.3242765384252849E-3</v>
      </c>
      <c r="AC150">
        <v>1.3242765384252849E-3</v>
      </c>
      <c r="AD150">
        <v>1.3242765384252849E-3</v>
      </c>
      <c r="AE150">
        <v>1.3242765384252849E-3</v>
      </c>
      <c r="AF150">
        <v>1.3242765384252849E-3</v>
      </c>
      <c r="AG150">
        <v>1.3242765384252849E-3</v>
      </c>
      <c r="AH150">
        <v>1.3242765384252849E-3</v>
      </c>
      <c r="AI150">
        <v>1.3242765384252849E-3</v>
      </c>
      <c r="AJ150">
        <v>1.3242765384252849E-3</v>
      </c>
      <c r="AK150">
        <v>1.3242765384252849E-3</v>
      </c>
      <c r="AL150">
        <v>1.3242765384252849E-3</v>
      </c>
      <c r="AM150">
        <v>1.3242765384252849E-3</v>
      </c>
      <c r="AN150">
        <v>1.3242765384252849E-3</v>
      </c>
      <c r="AO150">
        <v>1.3242765384252849E-3</v>
      </c>
      <c r="AP150">
        <v>1.3242765384252849E-3</v>
      </c>
      <c r="AQ150">
        <v>1.3242765384252849E-3</v>
      </c>
      <c r="AR150">
        <v>1.3242765384252849E-3</v>
      </c>
      <c r="AS150">
        <v>1.3242765384252849E-3</v>
      </c>
      <c r="AT150">
        <v>1.3242765384252849E-3</v>
      </c>
      <c r="AU150">
        <v>1.3242765384252849E-3</v>
      </c>
      <c r="AV150">
        <v>1.3242765384252849E-3</v>
      </c>
      <c r="AW150">
        <v>1.3242765384252849E-3</v>
      </c>
      <c r="AX150">
        <v>1.3242765384252849E-3</v>
      </c>
      <c r="AY150">
        <v>1.3242765384252849E-3</v>
      </c>
      <c r="AZ150">
        <v>1.3242765384252849E-3</v>
      </c>
      <c r="BA150">
        <v>1.3242765384252849E-3</v>
      </c>
      <c r="BB150">
        <v>1.3242765384252849E-3</v>
      </c>
      <c r="BC150">
        <v>1.3242765384252849E-3</v>
      </c>
      <c r="BD150">
        <v>1.3242765384252849E-3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924</v>
      </c>
      <c r="B151">
        <v>460.35019955814124</v>
      </c>
      <c r="C151">
        <v>1.2908731829621553E-3</v>
      </c>
      <c r="D151">
        <v>0</v>
      </c>
      <c r="E151">
        <v>462</v>
      </c>
      <c r="F151">
        <v>-462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1.2908731829621553E-3</v>
      </c>
      <c r="W151">
        <v>1.2908731829621553E-3</v>
      </c>
      <c r="X151">
        <v>1.2908731829621553E-3</v>
      </c>
      <c r="Y151">
        <v>1.2908731829621553E-3</v>
      </c>
      <c r="Z151">
        <v>1.2908731829621553E-3</v>
      </c>
      <c r="AA151">
        <v>1.2908731829621553E-3</v>
      </c>
      <c r="AB151">
        <v>1.2908731829621553E-3</v>
      </c>
      <c r="AC151">
        <v>1.2908731829621553E-3</v>
      </c>
      <c r="AD151">
        <v>1.2908731829621553E-3</v>
      </c>
      <c r="AE151">
        <v>1.2908731829621553E-3</v>
      </c>
      <c r="AF151">
        <v>1.2908731829621553E-3</v>
      </c>
      <c r="AG151">
        <v>1.2908731829621553E-3</v>
      </c>
      <c r="AH151">
        <v>1.2908731829621553E-3</v>
      </c>
      <c r="AI151">
        <v>1.2908731829621553E-3</v>
      </c>
      <c r="AJ151">
        <v>1.2908731829621553E-3</v>
      </c>
      <c r="AK151">
        <v>1.2908731829621553E-3</v>
      </c>
      <c r="AL151">
        <v>1.2908731829621553E-3</v>
      </c>
      <c r="AM151">
        <v>1.2908731829621553E-3</v>
      </c>
      <c r="AN151">
        <v>1.2908731829621553E-3</v>
      </c>
      <c r="AO151">
        <v>1.2908731829621553E-3</v>
      </c>
      <c r="AP151">
        <v>1.2908731829621553E-3</v>
      </c>
      <c r="AQ151">
        <v>1.2908731829621553E-3</v>
      </c>
      <c r="AR151">
        <v>1.2908731829621553E-3</v>
      </c>
      <c r="AS151">
        <v>1.2908731829621553E-3</v>
      </c>
      <c r="AT151">
        <v>1.2908731829621553E-3</v>
      </c>
      <c r="AU151">
        <v>1.2908731829621553E-3</v>
      </c>
      <c r="AV151">
        <v>1.2908731829621553E-3</v>
      </c>
      <c r="AW151">
        <v>1.2908731829621553E-3</v>
      </c>
      <c r="AX151">
        <v>1.2908731829621553E-3</v>
      </c>
      <c r="AY151">
        <v>1.2908731829621553E-3</v>
      </c>
      <c r="AZ151">
        <v>1.2908731829621553E-3</v>
      </c>
      <c r="BA151">
        <v>1.2908731829621553E-3</v>
      </c>
      <c r="BB151">
        <v>1.2908731829621553E-3</v>
      </c>
      <c r="BC151">
        <v>1.2908731829621553E-3</v>
      </c>
      <c r="BD151">
        <v>1.2908731829621553E-3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924</v>
      </c>
      <c r="B152">
        <v>471.84863092412559</v>
      </c>
      <c r="C152">
        <v>1.3231160639486888E-3</v>
      </c>
      <c r="D152">
        <v>-10</v>
      </c>
      <c r="E152">
        <v>452</v>
      </c>
      <c r="F152">
        <v>-472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1.3231160639486888E-3</v>
      </c>
      <c r="W152">
        <v>1.3231160639486888E-3</v>
      </c>
      <c r="X152">
        <v>1.3231160639486888E-3</v>
      </c>
      <c r="Y152">
        <v>1.3231160639486888E-3</v>
      </c>
      <c r="Z152">
        <v>1.3231160639486888E-3</v>
      </c>
      <c r="AA152">
        <v>1.3231160639486888E-3</v>
      </c>
      <c r="AB152">
        <v>1.3231160639486888E-3</v>
      </c>
      <c r="AC152">
        <v>1.3231160639486888E-3</v>
      </c>
      <c r="AD152">
        <v>1.3231160639486888E-3</v>
      </c>
      <c r="AE152">
        <v>1.3231160639486888E-3</v>
      </c>
      <c r="AF152">
        <v>1.3231160639486888E-3</v>
      </c>
      <c r="AG152">
        <v>1.3231160639486888E-3</v>
      </c>
      <c r="AH152">
        <v>1.3231160639486888E-3</v>
      </c>
      <c r="AI152">
        <v>1.3231160639486888E-3</v>
      </c>
      <c r="AJ152">
        <v>1.3231160639486888E-3</v>
      </c>
      <c r="AK152">
        <v>1.3231160639486888E-3</v>
      </c>
      <c r="AL152">
        <v>1.3231160639486888E-3</v>
      </c>
      <c r="AM152">
        <v>1.3231160639486888E-3</v>
      </c>
      <c r="AN152">
        <v>1.3231160639486888E-3</v>
      </c>
      <c r="AO152">
        <v>1.3231160639486888E-3</v>
      </c>
      <c r="AP152">
        <v>1.3231160639486888E-3</v>
      </c>
      <c r="AQ152">
        <v>1.3231160639486888E-3</v>
      </c>
      <c r="AR152">
        <v>1.3231160639486888E-3</v>
      </c>
      <c r="AS152">
        <v>1.3231160639486888E-3</v>
      </c>
      <c r="AT152">
        <v>1.3231160639486888E-3</v>
      </c>
      <c r="AU152">
        <v>1.3231160639486888E-3</v>
      </c>
      <c r="AV152">
        <v>1.3231160639486888E-3</v>
      </c>
      <c r="AW152">
        <v>1.3231160639486888E-3</v>
      </c>
      <c r="AX152">
        <v>1.3231160639486888E-3</v>
      </c>
      <c r="AY152">
        <v>1.3231160639486888E-3</v>
      </c>
      <c r="AZ152">
        <v>1.3231160639486888E-3</v>
      </c>
      <c r="BA152">
        <v>1.3231160639486888E-3</v>
      </c>
      <c r="BB152">
        <v>1.3231160639486888E-3</v>
      </c>
      <c r="BC152">
        <v>1.3231160639486888E-3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924</v>
      </c>
      <c r="B153">
        <v>479.63144171010299</v>
      </c>
      <c r="C153">
        <v>1.3449399313898889E-3</v>
      </c>
      <c r="D153">
        <v>-20</v>
      </c>
      <c r="E153">
        <v>442</v>
      </c>
      <c r="F153">
        <v>-482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1.3449399313898889E-3</v>
      </c>
      <c r="V153">
        <v>1.3449399313898889E-3</v>
      </c>
      <c r="W153">
        <v>1.3449399313898889E-3</v>
      </c>
      <c r="X153">
        <v>1.3449399313898889E-3</v>
      </c>
      <c r="Y153">
        <v>1.3449399313898889E-3</v>
      </c>
      <c r="Z153">
        <v>1.3449399313898889E-3</v>
      </c>
      <c r="AA153">
        <v>1.3449399313898889E-3</v>
      </c>
      <c r="AB153">
        <v>1.3449399313898889E-3</v>
      </c>
      <c r="AC153">
        <v>1.3449399313898889E-3</v>
      </c>
      <c r="AD153">
        <v>1.3449399313898889E-3</v>
      </c>
      <c r="AE153">
        <v>1.3449399313898889E-3</v>
      </c>
      <c r="AF153">
        <v>1.3449399313898889E-3</v>
      </c>
      <c r="AG153">
        <v>1.3449399313898889E-3</v>
      </c>
      <c r="AH153">
        <v>1.3449399313898889E-3</v>
      </c>
      <c r="AI153">
        <v>1.3449399313898889E-3</v>
      </c>
      <c r="AJ153">
        <v>1.3449399313898889E-3</v>
      </c>
      <c r="AK153">
        <v>1.3449399313898889E-3</v>
      </c>
      <c r="AL153">
        <v>1.3449399313898889E-3</v>
      </c>
      <c r="AM153">
        <v>1.3449399313898889E-3</v>
      </c>
      <c r="AN153">
        <v>1.3449399313898889E-3</v>
      </c>
      <c r="AO153">
        <v>1.3449399313898889E-3</v>
      </c>
      <c r="AP153">
        <v>1.3449399313898889E-3</v>
      </c>
      <c r="AQ153">
        <v>1.3449399313898889E-3</v>
      </c>
      <c r="AR153">
        <v>1.3449399313898889E-3</v>
      </c>
      <c r="AS153">
        <v>1.3449399313898889E-3</v>
      </c>
      <c r="AT153">
        <v>1.3449399313898889E-3</v>
      </c>
      <c r="AU153">
        <v>1.3449399313898889E-3</v>
      </c>
      <c r="AV153">
        <v>1.3449399313898889E-3</v>
      </c>
      <c r="AW153">
        <v>1.3449399313898889E-3</v>
      </c>
      <c r="AX153">
        <v>1.3449399313898889E-3</v>
      </c>
      <c r="AY153">
        <v>1.3449399313898889E-3</v>
      </c>
      <c r="AZ153">
        <v>1.3449399313898889E-3</v>
      </c>
      <c r="BA153">
        <v>1.3449399313898889E-3</v>
      </c>
      <c r="BB153">
        <v>1.3449399313898889E-3</v>
      </c>
      <c r="BC153">
        <v>1.3449399313898889E-3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924</v>
      </c>
      <c r="B154">
        <v>484.62475004019524</v>
      </c>
      <c r="C154">
        <v>1.3589417235554283E-3</v>
      </c>
      <c r="D154">
        <v>-30</v>
      </c>
      <c r="E154">
        <v>432</v>
      </c>
      <c r="F154">
        <v>-492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1.3589417235554283E-3</v>
      </c>
      <c r="V154">
        <v>1.3589417235554283E-3</v>
      </c>
      <c r="W154">
        <v>1.3589417235554283E-3</v>
      </c>
      <c r="X154">
        <v>1.3589417235554283E-3</v>
      </c>
      <c r="Y154">
        <v>1.3589417235554283E-3</v>
      </c>
      <c r="Z154">
        <v>1.3589417235554283E-3</v>
      </c>
      <c r="AA154">
        <v>1.3589417235554283E-3</v>
      </c>
      <c r="AB154">
        <v>1.3589417235554283E-3</v>
      </c>
      <c r="AC154">
        <v>1.3589417235554283E-3</v>
      </c>
      <c r="AD154">
        <v>1.3589417235554283E-3</v>
      </c>
      <c r="AE154">
        <v>1.3589417235554283E-3</v>
      </c>
      <c r="AF154">
        <v>1.3589417235554283E-3</v>
      </c>
      <c r="AG154">
        <v>1.3589417235554283E-3</v>
      </c>
      <c r="AH154">
        <v>1.3589417235554283E-3</v>
      </c>
      <c r="AI154">
        <v>1.3589417235554283E-3</v>
      </c>
      <c r="AJ154">
        <v>1.3589417235554283E-3</v>
      </c>
      <c r="AK154">
        <v>1.3589417235554283E-3</v>
      </c>
      <c r="AL154">
        <v>1.3589417235554283E-3</v>
      </c>
      <c r="AM154">
        <v>1.3589417235554283E-3</v>
      </c>
      <c r="AN154">
        <v>1.3589417235554283E-3</v>
      </c>
      <c r="AO154">
        <v>1.3589417235554283E-3</v>
      </c>
      <c r="AP154">
        <v>1.3589417235554283E-3</v>
      </c>
      <c r="AQ154">
        <v>1.3589417235554283E-3</v>
      </c>
      <c r="AR154">
        <v>1.3589417235554283E-3</v>
      </c>
      <c r="AS154">
        <v>1.3589417235554283E-3</v>
      </c>
      <c r="AT154">
        <v>1.3589417235554283E-3</v>
      </c>
      <c r="AU154">
        <v>1.3589417235554283E-3</v>
      </c>
      <c r="AV154">
        <v>1.3589417235554283E-3</v>
      </c>
      <c r="AW154">
        <v>1.3589417235554283E-3</v>
      </c>
      <c r="AX154">
        <v>1.3589417235554283E-3</v>
      </c>
      <c r="AY154">
        <v>1.3589417235554283E-3</v>
      </c>
      <c r="AZ154">
        <v>1.3589417235554283E-3</v>
      </c>
      <c r="BA154">
        <v>1.3589417235554283E-3</v>
      </c>
      <c r="BB154">
        <v>1.3589417235554283E-3</v>
      </c>
      <c r="BC154">
        <v>1.3589417235554283E-3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924</v>
      </c>
      <c r="B155">
        <v>472.88950079441474</v>
      </c>
      <c r="C155">
        <v>1.3260347788831002E-3</v>
      </c>
      <c r="D155">
        <v>-40</v>
      </c>
      <c r="E155">
        <v>422</v>
      </c>
      <c r="F155">
        <v>-502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1.3260347788831002E-3</v>
      </c>
      <c r="V155">
        <v>1.3260347788831002E-3</v>
      </c>
      <c r="W155">
        <v>1.3260347788831002E-3</v>
      </c>
      <c r="X155">
        <v>1.3260347788831002E-3</v>
      </c>
      <c r="Y155">
        <v>1.3260347788831002E-3</v>
      </c>
      <c r="Z155">
        <v>1.3260347788831002E-3</v>
      </c>
      <c r="AA155">
        <v>1.3260347788831002E-3</v>
      </c>
      <c r="AB155">
        <v>1.3260347788831002E-3</v>
      </c>
      <c r="AC155">
        <v>1.3260347788831002E-3</v>
      </c>
      <c r="AD155">
        <v>1.3260347788831002E-3</v>
      </c>
      <c r="AE155">
        <v>1.3260347788831002E-3</v>
      </c>
      <c r="AF155">
        <v>1.3260347788831002E-3</v>
      </c>
      <c r="AG155">
        <v>1.3260347788831002E-3</v>
      </c>
      <c r="AH155">
        <v>1.3260347788831002E-3</v>
      </c>
      <c r="AI155">
        <v>1.3260347788831002E-3</v>
      </c>
      <c r="AJ155">
        <v>1.3260347788831002E-3</v>
      </c>
      <c r="AK155">
        <v>1.3260347788831002E-3</v>
      </c>
      <c r="AL155">
        <v>1.3260347788831002E-3</v>
      </c>
      <c r="AM155">
        <v>1.3260347788831002E-3</v>
      </c>
      <c r="AN155">
        <v>1.3260347788831002E-3</v>
      </c>
      <c r="AO155">
        <v>1.3260347788831002E-3</v>
      </c>
      <c r="AP155">
        <v>1.3260347788831002E-3</v>
      </c>
      <c r="AQ155">
        <v>1.3260347788831002E-3</v>
      </c>
      <c r="AR155">
        <v>1.3260347788831002E-3</v>
      </c>
      <c r="AS155">
        <v>1.3260347788831002E-3</v>
      </c>
      <c r="AT155">
        <v>1.3260347788831002E-3</v>
      </c>
      <c r="AU155">
        <v>1.3260347788831002E-3</v>
      </c>
      <c r="AV155">
        <v>1.3260347788831002E-3</v>
      </c>
      <c r="AW155">
        <v>1.3260347788831002E-3</v>
      </c>
      <c r="AX155">
        <v>1.3260347788831002E-3</v>
      </c>
      <c r="AY155">
        <v>1.3260347788831002E-3</v>
      </c>
      <c r="AZ155">
        <v>1.3260347788831002E-3</v>
      </c>
      <c r="BA155">
        <v>1.3260347788831002E-3</v>
      </c>
      <c r="BB155">
        <v>1.3260347788831002E-3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924</v>
      </c>
      <c r="B156">
        <v>470.10579843626954</v>
      </c>
      <c r="C156">
        <v>1.3182289677268822E-3</v>
      </c>
      <c r="D156">
        <v>-30</v>
      </c>
      <c r="E156">
        <v>432</v>
      </c>
      <c r="F156">
        <v>-492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1.3182289677268822E-3</v>
      </c>
      <c r="V156">
        <v>1.3182289677268822E-3</v>
      </c>
      <c r="W156">
        <v>1.3182289677268822E-3</v>
      </c>
      <c r="X156">
        <v>1.3182289677268822E-3</v>
      </c>
      <c r="Y156">
        <v>1.3182289677268822E-3</v>
      </c>
      <c r="Z156">
        <v>1.3182289677268822E-3</v>
      </c>
      <c r="AA156">
        <v>1.3182289677268822E-3</v>
      </c>
      <c r="AB156">
        <v>1.3182289677268822E-3</v>
      </c>
      <c r="AC156">
        <v>1.3182289677268822E-3</v>
      </c>
      <c r="AD156">
        <v>1.3182289677268822E-3</v>
      </c>
      <c r="AE156">
        <v>1.3182289677268822E-3</v>
      </c>
      <c r="AF156">
        <v>1.3182289677268822E-3</v>
      </c>
      <c r="AG156">
        <v>1.3182289677268822E-3</v>
      </c>
      <c r="AH156">
        <v>1.3182289677268822E-3</v>
      </c>
      <c r="AI156">
        <v>1.3182289677268822E-3</v>
      </c>
      <c r="AJ156">
        <v>1.3182289677268822E-3</v>
      </c>
      <c r="AK156">
        <v>1.3182289677268822E-3</v>
      </c>
      <c r="AL156">
        <v>1.3182289677268822E-3</v>
      </c>
      <c r="AM156">
        <v>1.3182289677268822E-3</v>
      </c>
      <c r="AN156">
        <v>1.3182289677268822E-3</v>
      </c>
      <c r="AO156">
        <v>1.3182289677268822E-3</v>
      </c>
      <c r="AP156">
        <v>1.3182289677268822E-3</v>
      </c>
      <c r="AQ156">
        <v>1.3182289677268822E-3</v>
      </c>
      <c r="AR156">
        <v>1.3182289677268822E-3</v>
      </c>
      <c r="AS156">
        <v>1.3182289677268822E-3</v>
      </c>
      <c r="AT156">
        <v>1.3182289677268822E-3</v>
      </c>
      <c r="AU156">
        <v>1.3182289677268822E-3</v>
      </c>
      <c r="AV156">
        <v>1.3182289677268822E-3</v>
      </c>
      <c r="AW156">
        <v>1.3182289677268822E-3</v>
      </c>
      <c r="AX156">
        <v>1.3182289677268822E-3</v>
      </c>
      <c r="AY156">
        <v>1.3182289677268822E-3</v>
      </c>
      <c r="AZ156">
        <v>1.3182289677268822E-3</v>
      </c>
      <c r="BA156">
        <v>1.3182289677268822E-3</v>
      </c>
      <c r="BB156">
        <v>1.3182289677268822E-3</v>
      </c>
      <c r="BC156">
        <v>1.3182289677268822E-3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924</v>
      </c>
      <c r="B157">
        <v>466.41654934051388</v>
      </c>
      <c r="C157">
        <v>1.3078839027577578E-3</v>
      </c>
      <c r="D157">
        <v>-20</v>
      </c>
      <c r="E157">
        <v>442</v>
      </c>
      <c r="F157">
        <v>-482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1.3078839027577578E-3</v>
      </c>
      <c r="V157">
        <v>1.3078839027577578E-3</v>
      </c>
      <c r="W157">
        <v>1.3078839027577578E-3</v>
      </c>
      <c r="X157">
        <v>1.3078839027577578E-3</v>
      </c>
      <c r="Y157">
        <v>1.3078839027577578E-3</v>
      </c>
      <c r="Z157">
        <v>1.3078839027577578E-3</v>
      </c>
      <c r="AA157">
        <v>1.3078839027577578E-3</v>
      </c>
      <c r="AB157">
        <v>1.3078839027577578E-3</v>
      </c>
      <c r="AC157">
        <v>1.3078839027577578E-3</v>
      </c>
      <c r="AD157">
        <v>1.3078839027577578E-3</v>
      </c>
      <c r="AE157">
        <v>1.3078839027577578E-3</v>
      </c>
      <c r="AF157">
        <v>1.3078839027577578E-3</v>
      </c>
      <c r="AG157">
        <v>1.3078839027577578E-3</v>
      </c>
      <c r="AH157">
        <v>1.3078839027577578E-3</v>
      </c>
      <c r="AI157">
        <v>1.3078839027577578E-3</v>
      </c>
      <c r="AJ157">
        <v>1.3078839027577578E-3</v>
      </c>
      <c r="AK157">
        <v>1.3078839027577578E-3</v>
      </c>
      <c r="AL157">
        <v>1.3078839027577578E-3</v>
      </c>
      <c r="AM157">
        <v>1.3078839027577578E-3</v>
      </c>
      <c r="AN157">
        <v>1.3078839027577578E-3</v>
      </c>
      <c r="AO157">
        <v>1.3078839027577578E-3</v>
      </c>
      <c r="AP157">
        <v>1.3078839027577578E-3</v>
      </c>
      <c r="AQ157">
        <v>1.3078839027577578E-3</v>
      </c>
      <c r="AR157">
        <v>1.3078839027577578E-3</v>
      </c>
      <c r="AS157">
        <v>1.3078839027577578E-3</v>
      </c>
      <c r="AT157">
        <v>1.3078839027577578E-3</v>
      </c>
      <c r="AU157">
        <v>1.3078839027577578E-3</v>
      </c>
      <c r="AV157">
        <v>1.3078839027577578E-3</v>
      </c>
      <c r="AW157">
        <v>1.3078839027577578E-3</v>
      </c>
      <c r="AX157">
        <v>1.3078839027577578E-3</v>
      </c>
      <c r="AY157">
        <v>1.3078839027577578E-3</v>
      </c>
      <c r="AZ157">
        <v>1.3078839027577578E-3</v>
      </c>
      <c r="BA157">
        <v>1.3078839027577578E-3</v>
      </c>
      <c r="BB157">
        <v>1.3078839027577578E-3</v>
      </c>
      <c r="BC157">
        <v>1.3078839027577578E-3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926</v>
      </c>
      <c r="B158">
        <v>746.6653229414992</v>
      </c>
      <c r="C158">
        <v>2.0937326473586693E-3</v>
      </c>
      <c r="D158">
        <v>-10</v>
      </c>
      <c r="E158">
        <v>453</v>
      </c>
      <c r="F158">
        <v>-473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2.0937326473586693E-3</v>
      </c>
      <c r="W158">
        <v>2.0937326473586693E-3</v>
      </c>
      <c r="X158">
        <v>2.0937326473586693E-3</v>
      </c>
      <c r="Y158">
        <v>2.0937326473586693E-3</v>
      </c>
      <c r="Z158">
        <v>2.0937326473586693E-3</v>
      </c>
      <c r="AA158">
        <v>2.0937326473586693E-3</v>
      </c>
      <c r="AB158">
        <v>2.0937326473586693E-3</v>
      </c>
      <c r="AC158">
        <v>2.0937326473586693E-3</v>
      </c>
      <c r="AD158">
        <v>2.0937326473586693E-3</v>
      </c>
      <c r="AE158">
        <v>2.0937326473586693E-3</v>
      </c>
      <c r="AF158">
        <v>2.0937326473586693E-3</v>
      </c>
      <c r="AG158">
        <v>2.0937326473586693E-3</v>
      </c>
      <c r="AH158">
        <v>2.0937326473586693E-3</v>
      </c>
      <c r="AI158">
        <v>2.0937326473586693E-3</v>
      </c>
      <c r="AJ158">
        <v>2.0937326473586693E-3</v>
      </c>
      <c r="AK158">
        <v>2.0937326473586693E-3</v>
      </c>
      <c r="AL158">
        <v>2.0937326473586693E-3</v>
      </c>
      <c r="AM158">
        <v>2.0937326473586693E-3</v>
      </c>
      <c r="AN158">
        <v>2.0937326473586693E-3</v>
      </c>
      <c r="AO158">
        <v>2.0937326473586693E-3</v>
      </c>
      <c r="AP158">
        <v>2.0937326473586693E-3</v>
      </c>
      <c r="AQ158">
        <v>2.0937326473586693E-3</v>
      </c>
      <c r="AR158">
        <v>2.0937326473586693E-3</v>
      </c>
      <c r="AS158">
        <v>2.0937326473586693E-3</v>
      </c>
      <c r="AT158">
        <v>2.0937326473586693E-3</v>
      </c>
      <c r="AU158">
        <v>2.0937326473586693E-3</v>
      </c>
      <c r="AV158">
        <v>2.0937326473586693E-3</v>
      </c>
      <c r="AW158">
        <v>2.0937326473586693E-3</v>
      </c>
      <c r="AX158">
        <v>2.0937326473586693E-3</v>
      </c>
      <c r="AY158">
        <v>2.0937326473586693E-3</v>
      </c>
      <c r="AZ158">
        <v>2.0937326473586693E-3</v>
      </c>
      <c r="BA158">
        <v>2.0937326473586693E-3</v>
      </c>
      <c r="BB158">
        <v>2.0937326473586693E-3</v>
      </c>
      <c r="BC158">
        <v>2.0937326473586693E-3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58"/>
  <sheetViews>
    <sheetView workbookViewId="0">
      <selection activeCell="A3" sqref="A3:BS15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1100</v>
      </c>
      <c r="B3">
        <v>300.69671684924515</v>
      </c>
      <c r="C3">
        <v>9.7192695005538876E-4</v>
      </c>
      <c r="D3">
        <v>0</v>
      </c>
      <c r="E3">
        <v>550</v>
      </c>
      <c r="F3">
        <v>-550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9.7192695005538876E-4</v>
      </c>
      <c r="T3">
        <v>9.7192695005538876E-4</v>
      </c>
      <c r="U3">
        <v>9.7192695005538876E-4</v>
      </c>
      <c r="V3">
        <v>9.7192695005538876E-4</v>
      </c>
      <c r="W3">
        <v>9.7192695005538876E-4</v>
      </c>
      <c r="X3">
        <v>9.7192695005538876E-4</v>
      </c>
      <c r="Y3">
        <v>9.7192695005538876E-4</v>
      </c>
      <c r="Z3">
        <v>9.7192695005538876E-4</v>
      </c>
      <c r="AA3">
        <v>9.7192695005538876E-4</v>
      </c>
      <c r="AB3">
        <v>9.7192695005538876E-4</v>
      </c>
      <c r="AC3">
        <v>9.7192695005538876E-4</v>
      </c>
      <c r="AD3">
        <v>9.7192695005538876E-4</v>
      </c>
      <c r="AE3">
        <v>9.7192695005538876E-4</v>
      </c>
      <c r="AF3">
        <v>9.7192695005538876E-4</v>
      </c>
      <c r="AG3">
        <v>9.7192695005538876E-4</v>
      </c>
      <c r="AH3">
        <v>9.7192695005538876E-4</v>
      </c>
      <c r="AI3">
        <v>9.7192695005538876E-4</v>
      </c>
      <c r="AJ3">
        <v>9.7192695005538876E-4</v>
      </c>
      <c r="AK3">
        <v>9.7192695005538876E-4</v>
      </c>
      <c r="AL3">
        <v>9.7192695005538876E-4</v>
      </c>
      <c r="AM3">
        <v>9.7192695005538876E-4</v>
      </c>
      <c r="AN3">
        <v>9.7192695005538876E-4</v>
      </c>
      <c r="AO3">
        <v>9.7192695005538876E-4</v>
      </c>
      <c r="AP3">
        <v>9.7192695005538876E-4</v>
      </c>
      <c r="AQ3">
        <v>9.7192695005538876E-4</v>
      </c>
      <c r="AR3">
        <v>9.7192695005538876E-4</v>
      </c>
      <c r="AS3">
        <v>9.7192695005538876E-4</v>
      </c>
      <c r="AT3">
        <v>9.7192695005538876E-4</v>
      </c>
      <c r="AU3">
        <v>9.7192695005538876E-4</v>
      </c>
      <c r="AV3">
        <v>9.7192695005538876E-4</v>
      </c>
      <c r="AW3">
        <v>9.7192695005538876E-4</v>
      </c>
      <c r="AX3">
        <v>9.7192695005538876E-4</v>
      </c>
      <c r="AY3">
        <v>9.7192695005538876E-4</v>
      </c>
      <c r="AZ3">
        <v>9.7192695005538876E-4</v>
      </c>
      <c r="BA3">
        <v>9.7192695005538876E-4</v>
      </c>
      <c r="BB3">
        <v>9.7192695005538876E-4</v>
      </c>
      <c r="BC3">
        <v>9.7192695005538876E-4</v>
      </c>
      <c r="BD3">
        <v>9.7192695005538876E-4</v>
      </c>
      <c r="BE3">
        <v>9.7192695005538876E-4</v>
      </c>
      <c r="BF3">
        <v>9.7192695005538876E-4</v>
      </c>
      <c r="BG3">
        <v>9.7192695005538876E-4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1229</v>
      </c>
      <c r="B4">
        <v>342.2794159592616</v>
      </c>
      <c r="C4">
        <v>1.1063326274586825E-3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1.1063326274586825E-3</v>
      </c>
      <c r="R4">
        <v>1.1063326274586825E-3</v>
      </c>
      <c r="S4">
        <v>1.1063326274586825E-3</v>
      </c>
      <c r="T4">
        <v>1.1063326274586825E-3</v>
      </c>
      <c r="U4">
        <v>1.1063326274586825E-3</v>
      </c>
      <c r="V4">
        <v>1.1063326274586825E-3</v>
      </c>
      <c r="W4">
        <v>1.1063326274586825E-3</v>
      </c>
      <c r="X4">
        <v>1.1063326274586825E-3</v>
      </c>
      <c r="Y4">
        <v>1.1063326274586825E-3</v>
      </c>
      <c r="Z4">
        <v>1.1063326274586825E-3</v>
      </c>
      <c r="AA4">
        <v>1.1063326274586825E-3</v>
      </c>
      <c r="AB4">
        <v>1.1063326274586825E-3</v>
      </c>
      <c r="AC4">
        <v>1.1063326274586825E-3</v>
      </c>
      <c r="AD4">
        <v>1.1063326274586825E-3</v>
      </c>
      <c r="AE4">
        <v>1.1063326274586825E-3</v>
      </c>
      <c r="AF4">
        <v>1.1063326274586825E-3</v>
      </c>
      <c r="AG4">
        <v>1.1063326274586825E-3</v>
      </c>
      <c r="AH4">
        <v>1.1063326274586825E-3</v>
      </c>
      <c r="AI4">
        <v>1.1063326274586825E-3</v>
      </c>
      <c r="AJ4">
        <v>1.1063326274586825E-3</v>
      </c>
      <c r="AK4">
        <v>1.1063326274586825E-3</v>
      </c>
      <c r="AL4">
        <v>1.1063326274586825E-3</v>
      </c>
      <c r="AM4">
        <v>1.1063326274586825E-3</v>
      </c>
      <c r="AN4">
        <v>1.1063326274586825E-3</v>
      </c>
      <c r="AO4">
        <v>1.1063326274586825E-3</v>
      </c>
      <c r="AP4">
        <v>1.1063326274586825E-3</v>
      </c>
      <c r="AQ4">
        <v>1.1063326274586825E-3</v>
      </c>
      <c r="AR4">
        <v>1.1063326274586825E-3</v>
      </c>
      <c r="AS4">
        <v>1.1063326274586825E-3</v>
      </c>
      <c r="AT4">
        <v>1.1063326274586825E-3</v>
      </c>
      <c r="AU4">
        <v>1.1063326274586825E-3</v>
      </c>
      <c r="AV4">
        <v>1.1063326274586825E-3</v>
      </c>
      <c r="AW4">
        <v>1.1063326274586825E-3</v>
      </c>
      <c r="AX4">
        <v>1.1063326274586825E-3</v>
      </c>
      <c r="AY4">
        <v>1.1063326274586825E-3</v>
      </c>
      <c r="AZ4">
        <v>1.1063326274586825E-3</v>
      </c>
      <c r="BA4">
        <v>1.1063326274586825E-3</v>
      </c>
      <c r="BB4">
        <v>1.1063326274586825E-3</v>
      </c>
      <c r="BC4">
        <v>1.1063326274586825E-3</v>
      </c>
      <c r="BD4">
        <v>1.1063326274586825E-3</v>
      </c>
      <c r="BE4">
        <v>1.1063326274586825E-3</v>
      </c>
      <c r="BF4">
        <v>1.1063326274586825E-3</v>
      </c>
      <c r="BG4">
        <v>1.1063326274586825E-3</v>
      </c>
      <c r="BH4">
        <v>1.1063326274586825E-3</v>
      </c>
      <c r="BI4">
        <v>1.1063326274586825E-3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1238</v>
      </c>
      <c r="B5">
        <v>391.3575583696844</v>
      </c>
      <c r="C5">
        <v>1.2649654511461487E-3</v>
      </c>
      <c r="D5">
        <v>0</v>
      </c>
      <c r="E5">
        <v>619</v>
      </c>
      <c r="F5">
        <v>-619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1.2649654511461487E-3</v>
      </c>
      <c r="Q5">
        <v>1.2649654511461487E-3</v>
      </c>
      <c r="R5">
        <v>1.2649654511461487E-3</v>
      </c>
      <c r="S5">
        <v>1.2649654511461487E-3</v>
      </c>
      <c r="T5">
        <v>1.2649654511461487E-3</v>
      </c>
      <c r="U5">
        <v>1.2649654511461487E-3</v>
      </c>
      <c r="V5">
        <v>1.2649654511461487E-3</v>
      </c>
      <c r="W5">
        <v>1.2649654511461487E-3</v>
      </c>
      <c r="X5">
        <v>1.2649654511461487E-3</v>
      </c>
      <c r="Y5">
        <v>1.2649654511461487E-3</v>
      </c>
      <c r="Z5">
        <v>1.2649654511461487E-3</v>
      </c>
      <c r="AA5">
        <v>1.2649654511461487E-3</v>
      </c>
      <c r="AB5">
        <v>1.2649654511461487E-3</v>
      </c>
      <c r="AC5">
        <v>1.2649654511461487E-3</v>
      </c>
      <c r="AD5">
        <v>1.2649654511461487E-3</v>
      </c>
      <c r="AE5">
        <v>1.2649654511461487E-3</v>
      </c>
      <c r="AF5">
        <v>1.2649654511461487E-3</v>
      </c>
      <c r="AG5">
        <v>1.2649654511461487E-3</v>
      </c>
      <c r="AH5">
        <v>1.2649654511461487E-3</v>
      </c>
      <c r="AI5">
        <v>1.2649654511461487E-3</v>
      </c>
      <c r="AJ5">
        <v>1.2649654511461487E-3</v>
      </c>
      <c r="AK5">
        <v>1.2649654511461487E-3</v>
      </c>
      <c r="AL5">
        <v>1.2649654511461487E-3</v>
      </c>
      <c r="AM5">
        <v>1.2649654511461487E-3</v>
      </c>
      <c r="AN5">
        <v>1.2649654511461487E-3</v>
      </c>
      <c r="AO5">
        <v>1.2649654511461487E-3</v>
      </c>
      <c r="AP5">
        <v>1.2649654511461487E-3</v>
      </c>
      <c r="AQ5">
        <v>1.2649654511461487E-3</v>
      </c>
      <c r="AR5">
        <v>1.2649654511461487E-3</v>
      </c>
      <c r="AS5">
        <v>1.2649654511461487E-3</v>
      </c>
      <c r="AT5">
        <v>1.2649654511461487E-3</v>
      </c>
      <c r="AU5">
        <v>1.2649654511461487E-3</v>
      </c>
      <c r="AV5">
        <v>1.2649654511461487E-3</v>
      </c>
      <c r="AW5">
        <v>1.2649654511461487E-3</v>
      </c>
      <c r="AX5">
        <v>1.2649654511461487E-3</v>
      </c>
      <c r="AY5">
        <v>1.2649654511461487E-3</v>
      </c>
      <c r="AZ5">
        <v>1.2649654511461487E-3</v>
      </c>
      <c r="BA5">
        <v>1.2649654511461487E-3</v>
      </c>
      <c r="BB5">
        <v>1.2649654511461487E-3</v>
      </c>
      <c r="BC5">
        <v>1.2649654511461487E-3</v>
      </c>
      <c r="BD5">
        <v>1.2649654511461487E-3</v>
      </c>
      <c r="BE5">
        <v>1.2649654511461487E-3</v>
      </c>
      <c r="BF5">
        <v>1.2649654511461487E-3</v>
      </c>
      <c r="BG5">
        <v>1.2649654511461487E-3</v>
      </c>
      <c r="BH5">
        <v>1.2649654511461487E-3</v>
      </c>
      <c r="BI5">
        <v>1.2649654511461487E-3</v>
      </c>
      <c r="BJ5">
        <v>1.2649654511461487E-3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1238</v>
      </c>
      <c r="B6">
        <v>522.41796535363528</v>
      </c>
      <c r="C6">
        <v>1.6885854459623613E-3</v>
      </c>
      <c r="D6">
        <v>0</v>
      </c>
      <c r="E6">
        <v>619</v>
      </c>
      <c r="F6">
        <v>-619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1.6885854459623613E-3</v>
      </c>
      <c r="Q6">
        <v>1.6885854459623613E-3</v>
      </c>
      <c r="R6">
        <v>1.6885854459623613E-3</v>
      </c>
      <c r="S6">
        <v>1.6885854459623613E-3</v>
      </c>
      <c r="T6">
        <v>1.6885854459623613E-3</v>
      </c>
      <c r="U6">
        <v>1.6885854459623613E-3</v>
      </c>
      <c r="V6">
        <v>1.6885854459623613E-3</v>
      </c>
      <c r="W6">
        <v>1.6885854459623613E-3</v>
      </c>
      <c r="X6">
        <v>1.6885854459623613E-3</v>
      </c>
      <c r="Y6">
        <v>1.6885854459623613E-3</v>
      </c>
      <c r="Z6">
        <v>1.6885854459623613E-3</v>
      </c>
      <c r="AA6">
        <v>1.6885854459623613E-3</v>
      </c>
      <c r="AB6">
        <v>1.6885854459623613E-3</v>
      </c>
      <c r="AC6">
        <v>1.6885854459623613E-3</v>
      </c>
      <c r="AD6">
        <v>1.6885854459623613E-3</v>
      </c>
      <c r="AE6">
        <v>1.6885854459623613E-3</v>
      </c>
      <c r="AF6">
        <v>1.6885854459623613E-3</v>
      </c>
      <c r="AG6">
        <v>1.6885854459623613E-3</v>
      </c>
      <c r="AH6">
        <v>1.6885854459623613E-3</v>
      </c>
      <c r="AI6">
        <v>1.6885854459623613E-3</v>
      </c>
      <c r="AJ6">
        <v>1.6885854459623613E-3</v>
      </c>
      <c r="AK6">
        <v>1.6885854459623613E-3</v>
      </c>
      <c r="AL6">
        <v>1.6885854459623613E-3</v>
      </c>
      <c r="AM6">
        <v>1.6885854459623613E-3</v>
      </c>
      <c r="AN6">
        <v>1.6885854459623613E-3</v>
      </c>
      <c r="AO6">
        <v>1.6885854459623613E-3</v>
      </c>
      <c r="AP6">
        <v>1.6885854459623613E-3</v>
      </c>
      <c r="AQ6">
        <v>1.6885854459623613E-3</v>
      </c>
      <c r="AR6">
        <v>1.6885854459623613E-3</v>
      </c>
      <c r="AS6">
        <v>1.6885854459623613E-3</v>
      </c>
      <c r="AT6">
        <v>1.6885854459623613E-3</v>
      </c>
      <c r="AU6">
        <v>1.6885854459623613E-3</v>
      </c>
      <c r="AV6">
        <v>1.6885854459623613E-3</v>
      </c>
      <c r="AW6">
        <v>1.6885854459623613E-3</v>
      </c>
      <c r="AX6">
        <v>1.6885854459623613E-3</v>
      </c>
      <c r="AY6">
        <v>1.6885854459623613E-3</v>
      </c>
      <c r="AZ6">
        <v>1.6885854459623613E-3</v>
      </c>
      <c r="BA6">
        <v>1.6885854459623613E-3</v>
      </c>
      <c r="BB6">
        <v>1.6885854459623613E-3</v>
      </c>
      <c r="BC6">
        <v>1.6885854459623613E-3</v>
      </c>
      <c r="BD6">
        <v>1.6885854459623613E-3</v>
      </c>
      <c r="BE6">
        <v>1.6885854459623613E-3</v>
      </c>
      <c r="BF6">
        <v>1.6885854459623613E-3</v>
      </c>
      <c r="BG6">
        <v>1.6885854459623613E-3</v>
      </c>
      <c r="BH6">
        <v>1.6885854459623613E-3</v>
      </c>
      <c r="BI6">
        <v>1.6885854459623613E-3</v>
      </c>
      <c r="BJ6">
        <v>1.6885854459623613E-3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1238</v>
      </c>
      <c r="B7">
        <v>469.67457366434877</v>
      </c>
      <c r="C7">
        <v>1.5181056204515105E-3</v>
      </c>
      <c r="D7">
        <v>0</v>
      </c>
      <c r="E7">
        <v>619</v>
      </c>
      <c r="F7">
        <v>-619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1.5181056204515105E-3</v>
      </c>
      <c r="Q7">
        <v>1.5181056204515105E-3</v>
      </c>
      <c r="R7">
        <v>1.5181056204515105E-3</v>
      </c>
      <c r="S7">
        <v>1.5181056204515105E-3</v>
      </c>
      <c r="T7">
        <v>1.5181056204515105E-3</v>
      </c>
      <c r="U7">
        <v>1.5181056204515105E-3</v>
      </c>
      <c r="V7">
        <v>1.5181056204515105E-3</v>
      </c>
      <c r="W7">
        <v>1.5181056204515105E-3</v>
      </c>
      <c r="X7">
        <v>1.5181056204515105E-3</v>
      </c>
      <c r="Y7">
        <v>1.5181056204515105E-3</v>
      </c>
      <c r="Z7">
        <v>1.5181056204515105E-3</v>
      </c>
      <c r="AA7">
        <v>1.5181056204515105E-3</v>
      </c>
      <c r="AB7">
        <v>1.5181056204515105E-3</v>
      </c>
      <c r="AC7">
        <v>1.5181056204515105E-3</v>
      </c>
      <c r="AD7">
        <v>1.5181056204515105E-3</v>
      </c>
      <c r="AE7">
        <v>1.5181056204515105E-3</v>
      </c>
      <c r="AF7">
        <v>1.5181056204515105E-3</v>
      </c>
      <c r="AG7">
        <v>1.5181056204515105E-3</v>
      </c>
      <c r="AH7">
        <v>1.5181056204515105E-3</v>
      </c>
      <c r="AI7">
        <v>1.5181056204515105E-3</v>
      </c>
      <c r="AJ7">
        <v>1.5181056204515105E-3</v>
      </c>
      <c r="AK7">
        <v>1.5181056204515105E-3</v>
      </c>
      <c r="AL7">
        <v>1.5181056204515105E-3</v>
      </c>
      <c r="AM7">
        <v>1.5181056204515105E-3</v>
      </c>
      <c r="AN7">
        <v>1.5181056204515105E-3</v>
      </c>
      <c r="AO7">
        <v>1.5181056204515105E-3</v>
      </c>
      <c r="AP7">
        <v>1.5181056204515105E-3</v>
      </c>
      <c r="AQ7">
        <v>1.5181056204515105E-3</v>
      </c>
      <c r="AR7">
        <v>1.5181056204515105E-3</v>
      </c>
      <c r="AS7">
        <v>1.5181056204515105E-3</v>
      </c>
      <c r="AT7">
        <v>1.5181056204515105E-3</v>
      </c>
      <c r="AU7">
        <v>1.5181056204515105E-3</v>
      </c>
      <c r="AV7">
        <v>1.5181056204515105E-3</v>
      </c>
      <c r="AW7">
        <v>1.5181056204515105E-3</v>
      </c>
      <c r="AX7">
        <v>1.5181056204515105E-3</v>
      </c>
      <c r="AY7">
        <v>1.5181056204515105E-3</v>
      </c>
      <c r="AZ7">
        <v>1.5181056204515105E-3</v>
      </c>
      <c r="BA7">
        <v>1.5181056204515105E-3</v>
      </c>
      <c r="BB7">
        <v>1.5181056204515105E-3</v>
      </c>
      <c r="BC7">
        <v>1.5181056204515105E-3</v>
      </c>
      <c r="BD7">
        <v>1.5181056204515105E-3</v>
      </c>
      <c r="BE7">
        <v>1.5181056204515105E-3</v>
      </c>
      <c r="BF7">
        <v>1.5181056204515105E-3</v>
      </c>
      <c r="BG7">
        <v>1.5181056204515105E-3</v>
      </c>
      <c r="BH7">
        <v>1.5181056204515105E-3</v>
      </c>
      <c r="BI7">
        <v>1.5181056204515105E-3</v>
      </c>
      <c r="BJ7">
        <v>1.5181056204515105E-3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1238</v>
      </c>
      <c r="B8">
        <v>521.03705151536371</v>
      </c>
      <c r="C8">
        <v>1.6841219872682197E-3</v>
      </c>
      <c r="D8">
        <v>-10</v>
      </c>
      <c r="E8">
        <v>629</v>
      </c>
      <c r="F8">
        <v>-609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1.6841219872682197E-3</v>
      </c>
      <c r="R8">
        <v>1.6841219872682197E-3</v>
      </c>
      <c r="S8">
        <v>1.6841219872682197E-3</v>
      </c>
      <c r="T8">
        <v>1.6841219872682197E-3</v>
      </c>
      <c r="U8">
        <v>1.6841219872682197E-3</v>
      </c>
      <c r="V8">
        <v>1.6841219872682197E-3</v>
      </c>
      <c r="W8">
        <v>1.6841219872682197E-3</v>
      </c>
      <c r="X8">
        <v>1.6841219872682197E-3</v>
      </c>
      <c r="Y8">
        <v>1.6841219872682197E-3</v>
      </c>
      <c r="Z8">
        <v>1.6841219872682197E-3</v>
      </c>
      <c r="AA8">
        <v>1.6841219872682197E-3</v>
      </c>
      <c r="AB8">
        <v>1.6841219872682197E-3</v>
      </c>
      <c r="AC8">
        <v>1.6841219872682197E-3</v>
      </c>
      <c r="AD8">
        <v>1.6841219872682197E-3</v>
      </c>
      <c r="AE8">
        <v>1.6841219872682197E-3</v>
      </c>
      <c r="AF8">
        <v>1.6841219872682197E-3</v>
      </c>
      <c r="AG8">
        <v>1.6841219872682197E-3</v>
      </c>
      <c r="AH8">
        <v>1.6841219872682197E-3</v>
      </c>
      <c r="AI8">
        <v>1.6841219872682197E-3</v>
      </c>
      <c r="AJ8">
        <v>1.6841219872682197E-3</v>
      </c>
      <c r="AK8">
        <v>1.6841219872682197E-3</v>
      </c>
      <c r="AL8">
        <v>1.6841219872682197E-3</v>
      </c>
      <c r="AM8">
        <v>1.6841219872682197E-3</v>
      </c>
      <c r="AN8">
        <v>1.6841219872682197E-3</v>
      </c>
      <c r="AO8">
        <v>1.6841219872682197E-3</v>
      </c>
      <c r="AP8">
        <v>1.6841219872682197E-3</v>
      </c>
      <c r="AQ8">
        <v>1.6841219872682197E-3</v>
      </c>
      <c r="AR8">
        <v>1.6841219872682197E-3</v>
      </c>
      <c r="AS8">
        <v>1.6841219872682197E-3</v>
      </c>
      <c r="AT8">
        <v>1.6841219872682197E-3</v>
      </c>
      <c r="AU8">
        <v>1.6841219872682197E-3</v>
      </c>
      <c r="AV8">
        <v>1.6841219872682197E-3</v>
      </c>
      <c r="AW8">
        <v>1.6841219872682197E-3</v>
      </c>
      <c r="AX8">
        <v>1.6841219872682197E-3</v>
      </c>
      <c r="AY8">
        <v>1.6841219872682197E-3</v>
      </c>
      <c r="AZ8">
        <v>1.6841219872682197E-3</v>
      </c>
      <c r="BA8">
        <v>1.6841219872682197E-3</v>
      </c>
      <c r="BB8">
        <v>1.6841219872682197E-3</v>
      </c>
      <c r="BC8">
        <v>1.6841219872682197E-3</v>
      </c>
      <c r="BD8">
        <v>1.6841219872682197E-3</v>
      </c>
      <c r="BE8">
        <v>1.6841219872682197E-3</v>
      </c>
      <c r="BF8">
        <v>1.6841219872682197E-3</v>
      </c>
      <c r="BG8">
        <v>1.6841219872682197E-3</v>
      </c>
      <c r="BH8">
        <v>1.6841219872682197E-3</v>
      </c>
      <c r="BI8">
        <v>1.6841219872682197E-3</v>
      </c>
      <c r="BJ8">
        <v>1.6841219872682197E-3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1239</v>
      </c>
      <c r="B9">
        <v>435.80141696929701</v>
      </c>
      <c r="C9">
        <v>1.4086191111861782E-3</v>
      </c>
      <c r="D9">
        <v>-20</v>
      </c>
      <c r="E9">
        <v>639.5</v>
      </c>
      <c r="F9">
        <v>-599.5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1.4086191111861782E-3</v>
      </c>
      <c r="R9">
        <v>1.4086191111861782E-3</v>
      </c>
      <c r="S9">
        <v>1.4086191111861782E-3</v>
      </c>
      <c r="T9">
        <v>1.4086191111861782E-3</v>
      </c>
      <c r="U9">
        <v>1.4086191111861782E-3</v>
      </c>
      <c r="V9">
        <v>1.4086191111861782E-3</v>
      </c>
      <c r="W9">
        <v>1.4086191111861782E-3</v>
      </c>
      <c r="X9">
        <v>1.4086191111861782E-3</v>
      </c>
      <c r="Y9">
        <v>1.4086191111861782E-3</v>
      </c>
      <c r="Z9">
        <v>1.4086191111861782E-3</v>
      </c>
      <c r="AA9">
        <v>1.4086191111861782E-3</v>
      </c>
      <c r="AB9">
        <v>1.4086191111861782E-3</v>
      </c>
      <c r="AC9">
        <v>1.4086191111861782E-3</v>
      </c>
      <c r="AD9">
        <v>1.4086191111861782E-3</v>
      </c>
      <c r="AE9">
        <v>1.4086191111861782E-3</v>
      </c>
      <c r="AF9">
        <v>1.4086191111861782E-3</v>
      </c>
      <c r="AG9">
        <v>1.4086191111861782E-3</v>
      </c>
      <c r="AH9">
        <v>1.4086191111861782E-3</v>
      </c>
      <c r="AI9">
        <v>1.4086191111861782E-3</v>
      </c>
      <c r="AJ9">
        <v>1.4086191111861782E-3</v>
      </c>
      <c r="AK9">
        <v>1.4086191111861782E-3</v>
      </c>
      <c r="AL9">
        <v>1.4086191111861782E-3</v>
      </c>
      <c r="AM9">
        <v>1.4086191111861782E-3</v>
      </c>
      <c r="AN9">
        <v>1.4086191111861782E-3</v>
      </c>
      <c r="AO9">
        <v>1.4086191111861782E-3</v>
      </c>
      <c r="AP9">
        <v>1.4086191111861782E-3</v>
      </c>
      <c r="AQ9">
        <v>1.4086191111861782E-3</v>
      </c>
      <c r="AR9">
        <v>1.4086191111861782E-3</v>
      </c>
      <c r="AS9">
        <v>1.4086191111861782E-3</v>
      </c>
      <c r="AT9">
        <v>1.4086191111861782E-3</v>
      </c>
      <c r="AU9">
        <v>1.4086191111861782E-3</v>
      </c>
      <c r="AV9">
        <v>1.4086191111861782E-3</v>
      </c>
      <c r="AW9">
        <v>1.4086191111861782E-3</v>
      </c>
      <c r="AX9">
        <v>1.4086191111861782E-3</v>
      </c>
      <c r="AY9">
        <v>1.4086191111861782E-3</v>
      </c>
      <c r="AZ9">
        <v>1.4086191111861782E-3</v>
      </c>
      <c r="BA9">
        <v>1.4086191111861782E-3</v>
      </c>
      <c r="BB9">
        <v>1.4086191111861782E-3</v>
      </c>
      <c r="BC9">
        <v>1.4086191111861782E-3</v>
      </c>
      <c r="BD9">
        <v>1.4086191111861782E-3</v>
      </c>
      <c r="BE9">
        <v>1.4086191111861782E-3</v>
      </c>
      <c r="BF9">
        <v>1.4086191111861782E-3</v>
      </c>
      <c r="BG9">
        <v>1.4086191111861782E-3</v>
      </c>
      <c r="BH9">
        <v>1.4086191111861782E-3</v>
      </c>
      <c r="BI9">
        <v>1.4086191111861782E-3</v>
      </c>
      <c r="BJ9">
        <v>1.4086191111861782E-3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1269</v>
      </c>
      <c r="B10">
        <v>653.12879993586853</v>
      </c>
      <c r="C10">
        <v>2.1110755353982123E-3</v>
      </c>
      <c r="D10">
        <v>-30</v>
      </c>
      <c r="E10">
        <v>664.5</v>
      </c>
      <c r="F10">
        <v>-604.5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2.1110755353982123E-3</v>
      </c>
      <c r="R10">
        <v>2.1110755353982123E-3</v>
      </c>
      <c r="S10">
        <v>2.1110755353982123E-3</v>
      </c>
      <c r="T10">
        <v>2.1110755353982123E-3</v>
      </c>
      <c r="U10">
        <v>2.1110755353982123E-3</v>
      </c>
      <c r="V10">
        <v>2.1110755353982123E-3</v>
      </c>
      <c r="W10">
        <v>2.1110755353982123E-3</v>
      </c>
      <c r="X10">
        <v>2.1110755353982123E-3</v>
      </c>
      <c r="Y10">
        <v>2.1110755353982123E-3</v>
      </c>
      <c r="Z10">
        <v>2.1110755353982123E-3</v>
      </c>
      <c r="AA10">
        <v>2.1110755353982123E-3</v>
      </c>
      <c r="AB10">
        <v>2.1110755353982123E-3</v>
      </c>
      <c r="AC10">
        <v>2.1110755353982123E-3</v>
      </c>
      <c r="AD10">
        <v>2.1110755353982123E-3</v>
      </c>
      <c r="AE10">
        <v>2.1110755353982123E-3</v>
      </c>
      <c r="AF10">
        <v>2.1110755353982123E-3</v>
      </c>
      <c r="AG10">
        <v>2.1110755353982123E-3</v>
      </c>
      <c r="AH10">
        <v>2.1110755353982123E-3</v>
      </c>
      <c r="AI10">
        <v>2.1110755353982123E-3</v>
      </c>
      <c r="AJ10">
        <v>2.1110755353982123E-3</v>
      </c>
      <c r="AK10">
        <v>2.1110755353982123E-3</v>
      </c>
      <c r="AL10">
        <v>2.1110755353982123E-3</v>
      </c>
      <c r="AM10">
        <v>2.1110755353982123E-3</v>
      </c>
      <c r="AN10">
        <v>2.1110755353982123E-3</v>
      </c>
      <c r="AO10">
        <v>2.1110755353982123E-3</v>
      </c>
      <c r="AP10">
        <v>2.1110755353982123E-3</v>
      </c>
      <c r="AQ10">
        <v>2.1110755353982123E-3</v>
      </c>
      <c r="AR10">
        <v>2.1110755353982123E-3</v>
      </c>
      <c r="AS10">
        <v>2.1110755353982123E-3</v>
      </c>
      <c r="AT10">
        <v>2.1110755353982123E-3</v>
      </c>
      <c r="AU10">
        <v>2.1110755353982123E-3</v>
      </c>
      <c r="AV10">
        <v>2.1110755353982123E-3</v>
      </c>
      <c r="AW10">
        <v>2.1110755353982123E-3</v>
      </c>
      <c r="AX10">
        <v>2.1110755353982123E-3</v>
      </c>
      <c r="AY10">
        <v>2.1110755353982123E-3</v>
      </c>
      <c r="AZ10">
        <v>2.1110755353982123E-3</v>
      </c>
      <c r="BA10">
        <v>2.1110755353982123E-3</v>
      </c>
      <c r="BB10">
        <v>2.1110755353982123E-3</v>
      </c>
      <c r="BC10">
        <v>2.1110755353982123E-3</v>
      </c>
      <c r="BD10">
        <v>2.1110755353982123E-3</v>
      </c>
      <c r="BE10">
        <v>2.1110755353982123E-3</v>
      </c>
      <c r="BF10">
        <v>2.1110755353982123E-3</v>
      </c>
      <c r="BG10">
        <v>2.1110755353982123E-3</v>
      </c>
      <c r="BH10">
        <v>2.1110755353982123E-3</v>
      </c>
      <c r="BI10">
        <v>2.1110755353982123E-3</v>
      </c>
      <c r="BJ10">
        <v>2.1110755353982123E-3</v>
      </c>
      <c r="BK10">
        <v>2.1110755353982123E-3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1305</v>
      </c>
      <c r="B11">
        <v>612.86256774727553</v>
      </c>
      <c r="C11">
        <v>1.9809250081448599E-3</v>
      </c>
      <c r="D11">
        <v>-40</v>
      </c>
      <c r="E11">
        <v>692.5</v>
      </c>
      <c r="F11">
        <v>-612.5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1.9809250081448599E-3</v>
      </c>
      <c r="R11">
        <v>1.9809250081448599E-3</v>
      </c>
      <c r="S11">
        <v>1.9809250081448599E-3</v>
      </c>
      <c r="T11">
        <v>1.9809250081448599E-3</v>
      </c>
      <c r="U11">
        <v>1.9809250081448599E-3</v>
      </c>
      <c r="V11">
        <v>1.9809250081448599E-3</v>
      </c>
      <c r="W11">
        <v>1.9809250081448599E-3</v>
      </c>
      <c r="X11">
        <v>1.9809250081448599E-3</v>
      </c>
      <c r="Y11">
        <v>1.9809250081448599E-3</v>
      </c>
      <c r="Z11">
        <v>1.9809250081448599E-3</v>
      </c>
      <c r="AA11">
        <v>1.9809250081448599E-3</v>
      </c>
      <c r="AB11">
        <v>1.9809250081448599E-3</v>
      </c>
      <c r="AC11">
        <v>1.9809250081448599E-3</v>
      </c>
      <c r="AD11">
        <v>1.9809250081448599E-3</v>
      </c>
      <c r="AE11">
        <v>1.9809250081448599E-3</v>
      </c>
      <c r="AF11">
        <v>1.9809250081448599E-3</v>
      </c>
      <c r="AG11">
        <v>1.9809250081448599E-3</v>
      </c>
      <c r="AH11">
        <v>1.9809250081448599E-3</v>
      </c>
      <c r="AI11">
        <v>1.9809250081448599E-3</v>
      </c>
      <c r="AJ11">
        <v>1.9809250081448599E-3</v>
      </c>
      <c r="AK11">
        <v>1.9809250081448599E-3</v>
      </c>
      <c r="AL11">
        <v>1.9809250081448599E-3</v>
      </c>
      <c r="AM11">
        <v>1.9809250081448599E-3</v>
      </c>
      <c r="AN11">
        <v>1.9809250081448599E-3</v>
      </c>
      <c r="AO11">
        <v>1.9809250081448599E-3</v>
      </c>
      <c r="AP11">
        <v>1.9809250081448599E-3</v>
      </c>
      <c r="AQ11">
        <v>1.9809250081448599E-3</v>
      </c>
      <c r="AR11">
        <v>1.9809250081448599E-3</v>
      </c>
      <c r="AS11">
        <v>1.9809250081448599E-3</v>
      </c>
      <c r="AT11">
        <v>1.9809250081448599E-3</v>
      </c>
      <c r="AU11">
        <v>1.9809250081448599E-3</v>
      </c>
      <c r="AV11">
        <v>1.9809250081448599E-3</v>
      </c>
      <c r="AW11">
        <v>1.9809250081448599E-3</v>
      </c>
      <c r="AX11">
        <v>1.9809250081448599E-3</v>
      </c>
      <c r="AY11">
        <v>1.9809250081448599E-3</v>
      </c>
      <c r="AZ11">
        <v>1.9809250081448599E-3</v>
      </c>
      <c r="BA11">
        <v>1.9809250081448599E-3</v>
      </c>
      <c r="BB11">
        <v>1.9809250081448599E-3</v>
      </c>
      <c r="BC11">
        <v>1.9809250081448599E-3</v>
      </c>
      <c r="BD11">
        <v>1.9809250081448599E-3</v>
      </c>
      <c r="BE11">
        <v>1.9809250081448599E-3</v>
      </c>
      <c r="BF11">
        <v>1.9809250081448599E-3</v>
      </c>
      <c r="BG11">
        <v>1.9809250081448599E-3</v>
      </c>
      <c r="BH11">
        <v>1.9809250081448599E-3</v>
      </c>
      <c r="BI11">
        <v>1.9809250081448599E-3</v>
      </c>
      <c r="BJ11">
        <v>1.9809250081448599E-3</v>
      </c>
      <c r="BK11">
        <v>1.9809250081448599E-3</v>
      </c>
      <c r="BL11">
        <v>1.9809250081448599E-3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1342</v>
      </c>
      <c r="B12">
        <v>497.90161250991673</v>
      </c>
      <c r="C12">
        <v>1.6093424655415826E-3</v>
      </c>
      <c r="D12">
        <v>-30</v>
      </c>
      <c r="E12">
        <v>701</v>
      </c>
      <c r="F12">
        <v>-641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1.6093424655415826E-3</v>
      </c>
      <c r="Q12">
        <v>1.6093424655415826E-3</v>
      </c>
      <c r="R12">
        <v>1.6093424655415826E-3</v>
      </c>
      <c r="S12">
        <v>1.6093424655415826E-3</v>
      </c>
      <c r="T12">
        <v>1.6093424655415826E-3</v>
      </c>
      <c r="U12">
        <v>1.6093424655415826E-3</v>
      </c>
      <c r="V12">
        <v>1.6093424655415826E-3</v>
      </c>
      <c r="W12">
        <v>1.6093424655415826E-3</v>
      </c>
      <c r="X12">
        <v>1.6093424655415826E-3</v>
      </c>
      <c r="Y12">
        <v>1.6093424655415826E-3</v>
      </c>
      <c r="Z12">
        <v>1.6093424655415826E-3</v>
      </c>
      <c r="AA12">
        <v>1.6093424655415826E-3</v>
      </c>
      <c r="AB12">
        <v>1.6093424655415826E-3</v>
      </c>
      <c r="AC12">
        <v>1.6093424655415826E-3</v>
      </c>
      <c r="AD12">
        <v>1.6093424655415826E-3</v>
      </c>
      <c r="AE12">
        <v>1.6093424655415826E-3</v>
      </c>
      <c r="AF12">
        <v>1.6093424655415826E-3</v>
      </c>
      <c r="AG12">
        <v>1.6093424655415826E-3</v>
      </c>
      <c r="AH12">
        <v>1.6093424655415826E-3</v>
      </c>
      <c r="AI12">
        <v>1.6093424655415826E-3</v>
      </c>
      <c r="AJ12">
        <v>1.6093424655415826E-3</v>
      </c>
      <c r="AK12">
        <v>1.6093424655415826E-3</v>
      </c>
      <c r="AL12">
        <v>1.6093424655415826E-3</v>
      </c>
      <c r="AM12">
        <v>1.6093424655415826E-3</v>
      </c>
      <c r="AN12">
        <v>1.6093424655415826E-3</v>
      </c>
      <c r="AO12">
        <v>1.6093424655415826E-3</v>
      </c>
      <c r="AP12">
        <v>1.6093424655415826E-3</v>
      </c>
      <c r="AQ12">
        <v>1.6093424655415826E-3</v>
      </c>
      <c r="AR12">
        <v>1.6093424655415826E-3</v>
      </c>
      <c r="AS12">
        <v>1.6093424655415826E-3</v>
      </c>
      <c r="AT12">
        <v>1.6093424655415826E-3</v>
      </c>
      <c r="AU12">
        <v>1.6093424655415826E-3</v>
      </c>
      <c r="AV12">
        <v>1.6093424655415826E-3</v>
      </c>
      <c r="AW12">
        <v>1.6093424655415826E-3</v>
      </c>
      <c r="AX12">
        <v>1.6093424655415826E-3</v>
      </c>
      <c r="AY12">
        <v>1.6093424655415826E-3</v>
      </c>
      <c r="AZ12">
        <v>1.6093424655415826E-3</v>
      </c>
      <c r="BA12">
        <v>1.6093424655415826E-3</v>
      </c>
      <c r="BB12">
        <v>1.6093424655415826E-3</v>
      </c>
      <c r="BC12">
        <v>1.6093424655415826E-3</v>
      </c>
      <c r="BD12">
        <v>1.6093424655415826E-3</v>
      </c>
      <c r="BE12">
        <v>1.6093424655415826E-3</v>
      </c>
      <c r="BF12">
        <v>1.6093424655415826E-3</v>
      </c>
      <c r="BG12">
        <v>1.6093424655415826E-3</v>
      </c>
      <c r="BH12">
        <v>1.6093424655415826E-3</v>
      </c>
      <c r="BI12">
        <v>1.6093424655415826E-3</v>
      </c>
      <c r="BJ12">
        <v>1.6093424655415826E-3</v>
      </c>
      <c r="BK12">
        <v>1.6093424655415826E-3</v>
      </c>
      <c r="BL12">
        <v>1.6093424655415826E-3</v>
      </c>
      <c r="BM12">
        <v>1.6093424655415826E-3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1426</v>
      </c>
      <c r="B13">
        <v>445.83355170593723</v>
      </c>
      <c r="C13">
        <v>1.4410454782556126E-3</v>
      </c>
      <c r="D13">
        <v>-20</v>
      </c>
      <c r="E13">
        <v>733</v>
      </c>
      <c r="F13">
        <v>-693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1.4410454782556126E-3</v>
      </c>
      <c r="O13">
        <v>1.4410454782556126E-3</v>
      </c>
      <c r="P13">
        <v>1.4410454782556126E-3</v>
      </c>
      <c r="Q13">
        <v>1.4410454782556126E-3</v>
      </c>
      <c r="R13">
        <v>1.4410454782556126E-3</v>
      </c>
      <c r="S13">
        <v>1.4410454782556126E-3</v>
      </c>
      <c r="T13">
        <v>1.4410454782556126E-3</v>
      </c>
      <c r="U13">
        <v>1.4410454782556126E-3</v>
      </c>
      <c r="V13">
        <v>1.4410454782556126E-3</v>
      </c>
      <c r="W13">
        <v>1.4410454782556126E-3</v>
      </c>
      <c r="X13">
        <v>1.4410454782556126E-3</v>
      </c>
      <c r="Y13">
        <v>1.4410454782556126E-3</v>
      </c>
      <c r="Z13">
        <v>1.4410454782556126E-3</v>
      </c>
      <c r="AA13">
        <v>1.4410454782556126E-3</v>
      </c>
      <c r="AB13">
        <v>1.4410454782556126E-3</v>
      </c>
      <c r="AC13">
        <v>1.4410454782556126E-3</v>
      </c>
      <c r="AD13">
        <v>1.4410454782556126E-3</v>
      </c>
      <c r="AE13">
        <v>1.4410454782556126E-3</v>
      </c>
      <c r="AF13">
        <v>1.4410454782556126E-3</v>
      </c>
      <c r="AG13">
        <v>1.4410454782556126E-3</v>
      </c>
      <c r="AH13">
        <v>1.4410454782556126E-3</v>
      </c>
      <c r="AI13">
        <v>1.4410454782556126E-3</v>
      </c>
      <c r="AJ13">
        <v>1.4410454782556126E-3</v>
      </c>
      <c r="AK13">
        <v>1.4410454782556126E-3</v>
      </c>
      <c r="AL13">
        <v>1.4410454782556126E-3</v>
      </c>
      <c r="AM13">
        <v>1.4410454782556126E-3</v>
      </c>
      <c r="AN13">
        <v>1.4410454782556126E-3</v>
      </c>
      <c r="AO13">
        <v>1.4410454782556126E-3</v>
      </c>
      <c r="AP13">
        <v>1.4410454782556126E-3</v>
      </c>
      <c r="AQ13">
        <v>1.4410454782556126E-3</v>
      </c>
      <c r="AR13">
        <v>1.4410454782556126E-3</v>
      </c>
      <c r="AS13">
        <v>1.4410454782556126E-3</v>
      </c>
      <c r="AT13">
        <v>1.4410454782556126E-3</v>
      </c>
      <c r="AU13">
        <v>1.4410454782556126E-3</v>
      </c>
      <c r="AV13">
        <v>1.4410454782556126E-3</v>
      </c>
      <c r="AW13">
        <v>1.4410454782556126E-3</v>
      </c>
      <c r="AX13">
        <v>1.4410454782556126E-3</v>
      </c>
      <c r="AY13">
        <v>1.4410454782556126E-3</v>
      </c>
      <c r="AZ13">
        <v>1.4410454782556126E-3</v>
      </c>
      <c r="BA13">
        <v>1.4410454782556126E-3</v>
      </c>
      <c r="BB13">
        <v>1.4410454782556126E-3</v>
      </c>
      <c r="BC13">
        <v>1.4410454782556126E-3</v>
      </c>
      <c r="BD13">
        <v>1.4410454782556126E-3</v>
      </c>
      <c r="BE13">
        <v>1.4410454782556126E-3</v>
      </c>
      <c r="BF13">
        <v>1.4410454782556126E-3</v>
      </c>
      <c r="BG13">
        <v>1.4410454782556126E-3</v>
      </c>
      <c r="BH13">
        <v>1.4410454782556126E-3</v>
      </c>
      <c r="BI13">
        <v>1.4410454782556126E-3</v>
      </c>
      <c r="BJ13">
        <v>1.4410454782556126E-3</v>
      </c>
      <c r="BK13">
        <v>1.4410454782556126E-3</v>
      </c>
      <c r="BL13">
        <v>1.4410454782556126E-3</v>
      </c>
      <c r="BM13">
        <v>1.4410454782556126E-3</v>
      </c>
      <c r="BN13">
        <v>1.4410454782556126E-3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1547</v>
      </c>
      <c r="B14">
        <v>483.79595549247381</v>
      </c>
      <c r="C14">
        <v>1.5637494562558709E-3</v>
      </c>
      <c r="D14">
        <v>-10</v>
      </c>
      <c r="E14">
        <v>783.5</v>
      </c>
      <c r="F14">
        <v>-763.5</v>
      </c>
      <c r="G14">
        <v>0</v>
      </c>
      <c r="H14">
        <v>0</v>
      </c>
      <c r="I14">
        <v>0</v>
      </c>
      <c r="J14">
        <v>0</v>
      </c>
      <c r="K14">
        <v>1.5637494562558709E-3</v>
      </c>
      <c r="L14">
        <v>1.5637494562558709E-3</v>
      </c>
      <c r="M14">
        <v>1.5637494562558709E-3</v>
      </c>
      <c r="N14">
        <v>1.5637494562558709E-3</v>
      </c>
      <c r="O14">
        <v>1.5637494562558709E-3</v>
      </c>
      <c r="P14">
        <v>1.5637494562558709E-3</v>
      </c>
      <c r="Q14">
        <v>1.5637494562558709E-3</v>
      </c>
      <c r="R14">
        <v>1.5637494562558709E-3</v>
      </c>
      <c r="S14">
        <v>1.5637494562558709E-3</v>
      </c>
      <c r="T14">
        <v>1.5637494562558709E-3</v>
      </c>
      <c r="U14">
        <v>1.5637494562558709E-3</v>
      </c>
      <c r="V14">
        <v>1.5637494562558709E-3</v>
      </c>
      <c r="W14">
        <v>1.5637494562558709E-3</v>
      </c>
      <c r="X14">
        <v>1.5637494562558709E-3</v>
      </c>
      <c r="Y14">
        <v>1.5637494562558709E-3</v>
      </c>
      <c r="Z14">
        <v>1.5637494562558709E-3</v>
      </c>
      <c r="AA14">
        <v>1.5637494562558709E-3</v>
      </c>
      <c r="AB14">
        <v>1.5637494562558709E-3</v>
      </c>
      <c r="AC14">
        <v>1.5637494562558709E-3</v>
      </c>
      <c r="AD14">
        <v>1.5637494562558709E-3</v>
      </c>
      <c r="AE14">
        <v>1.5637494562558709E-3</v>
      </c>
      <c r="AF14">
        <v>1.5637494562558709E-3</v>
      </c>
      <c r="AG14">
        <v>1.5637494562558709E-3</v>
      </c>
      <c r="AH14">
        <v>1.5637494562558709E-3</v>
      </c>
      <c r="AI14">
        <v>1.5637494562558709E-3</v>
      </c>
      <c r="AJ14">
        <v>1.5637494562558709E-3</v>
      </c>
      <c r="AK14">
        <v>1.5637494562558709E-3</v>
      </c>
      <c r="AL14">
        <v>1.5637494562558709E-3</v>
      </c>
      <c r="AM14">
        <v>1.5637494562558709E-3</v>
      </c>
      <c r="AN14">
        <v>1.5637494562558709E-3</v>
      </c>
      <c r="AO14">
        <v>1.5637494562558709E-3</v>
      </c>
      <c r="AP14">
        <v>1.5637494562558709E-3</v>
      </c>
      <c r="AQ14">
        <v>1.5637494562558709E-3</v>
      </c>
      <c r="AR14">
        <v>1.5637494562558709E-3</v>
      </c>
      <c r="AS14">
        <v>1.5637494562558709E-3</v>
      </c>
      <c r="AT14">
        <v>1.5637494562558709E-3</v>
      </c>
      <c r="AU14">
        <v>1.5637494562558709E-3</v>
      </c>
      <c r="AV14">
        <v>1.5637494562558709E-3</v>
      </c>
      <c r="AW14">
        <v>1.5637494562558709E-3</v>
      </c>
      <c r="AX14">
        <v>1.5637494562558709E-3</v>
      </c>
      <c r="AY14">
        <v>1.5637494562558709E-3</v>
      </c>
      <c r="AZ14">
        <v>1.5637494562558709E-3</v>
      </c>
      <c r="BA14">
        <v>1.5637494562558709E-3</v>
      </c>
      <c r="BB14">
        <v>1.5637494562558709E-3</v>
      </c>
      <c r="BC14">
        <v>1.5637494562558709E-3</v>
      </c>
      <c r="BD14">
        <v>1.5637494562558709E-3</v>
      </c>
      <c r="BE14">
        <v>1.5637494562558709E-3</v>
      </c>
      <c r="BF14">
        <v>1.5637494562558709E-3</v>
      </c>
      <c r="BG14">
        <v>1.5637494562558709E-3</v>
      </c>
      <c r="BH14">
        <v>1.5637494562558709E-3</v>
      </c>
      <c r="BI14">
        <v>1.5637494562558709E-3</v>
      </c>
      <c r="BJ14">
        <v>1.5637494562558709E-3</v>
      </c>
      <c r="BK14">
        <v>1.5637494562558709E-3</v>
      </c>
      <c r="BL14">
        <v>1.5637494562558709E-3</v>
      </c>
      <c r="BM14">
        <v>1.5637494562558709E-3</v>
      </c>
      <c r="BN14">
        <v>1.5637494562558709E-3</v>
      </c>
      <c r="BO14">
        <v>1.5637494562558709E-3</v>
      </c>
      <c r="BP14">
        <v>1.5637494562558709E-3</v>
      </c>
      <c r="BQ14">
        <v>0</v>
      </c>
      <c r="BR14">
        <v>0</v>
      </c>
      <c r="BS14">
        <v>0</v>
      </c>
    </row>
    <row r="15" spans="1:71" x14ac:dyDescent="0.25">
      <c r="A15">
        <v>1587</v>
      </c>
      <c r="B15">
        <v>468.26591695712608</v>
      </c>
      <c r="C15">
        <v>1.5135524898703995E-3</v>
      </c>
      <c r="D15">
        <v>0</v>
      </c>
      <c r="E15">
        <v>793.5</v>
      </c>
      <c r="F15">
        <v>-793.5</v>
      </c>
      <c r="G15">
        <v>0</v>
      </c>
      <c r="H15">
        <v>0</v>
      </c>
      <c r="I15">
        <v>0</v>
      </c>
      <c r="J15">
        <v>1.5135524898703995E-3</v>
      </c>
      <c r="K15">
        <v>1.5135524898703995E-3</v>
      </c>
      <c r="L15">
        <v>1.5135524898703995E-3</v>
      </c>
      <c r="M15">
        <v>1.5135524898703995E-3</v>
      </c>
      <c r="N15">
        <v>1.5135524898703995E-3</v>
      </c>
      <c r="O15">
        <v>1.5135524898703995E-3</v>
      </c>
      <c r="P15">
        <v>1.5135524898703995E-3</v>
      </c>
      <c r="Q15">
        <v>1.5135524898703995E-3</v>
      </c>
      <c r="R15">
        <v>1.5135524898703995E-3</v>
      </c>
      <c r="S15">
        <v>1.5135524898703995E-3</v>
      </c>
      <c r="T15">
        <v>1.5135524898703995E-3</v>
      </c>
      <c r="U15">
        <v>1.5135524898703995E-3</v>
      </c>
      <c r="V15">
        <v>1.5135524898703995E-3</v>
      </c>
      <c r="W15">
        <v>1.5135524898703995E-3</v>
      </c>
      <c r="X15">
        <v>1.5135524898703995E-3</v>
      </c>
      <c r="Y15">
        <v>1.5135524898703995E-3</v>
      </c>
      <c r="Z15">
        <v>1.5135524898703995E-3</v>
      </c>
      <c r="AA15">
        <v>1.5135524898703995E-3</v>
      </c>
      <c r="AB15">
        <v>1.5135524898703995E-3</v>
      </c>
      <c r="AC15">
        <v>1.5135524898703995E-3</v>
      </c>
      <c r="AD15">
        <v>1.5135524898703995E-3</v>
      </c>
      <c r="AE15">
        <v>1.5135524898703995E-3</v>
      </c>
      <c r="AF15">
        <v>1.5135524898703995E-3</v>
      </c>
      <c r="AG15">
        <v>1.5135524898703995E-3</v>
      </c>
      <c r="AH15">
        <v>1.5135524898703995E-3</v>
      </c>
      <c r="AI15">
        <v>1.5135524898703995E-3</v>
      </c>
      <c r="AJ15">
        <v>1.5135524898703995E-3</v>
      </c>
      <c r="AK15">
        <v>1.5135524898703995E-3</v>
      </c>
      <c r="AL15">
        <v>1.5135524898703995E-3</v>
      </c>
      <c r="AM15">
        <v>1.5135524898703995E-3</v>
      </c>
      <c r="AN15">
        <v>1.5135524898703995E-3</v>
      </c>
      <c r="AO15">
        <v>1.5135524898703995E-3</v>
      </c>
      <c r="AP15">
        <v>1.5135524898703995E-3</v>
      </c>
      <c r="AQ15">
        <v>1.5135524898703995E-3</v>
      </c>
      <c r="AR15">
        <v>1.5135524898703995E-3</v>
      </c>
      <c r="AS15">
        <v>1.5135524898703995E-3</v>
      </c>
      <c r="AT15">
        <v>1.5135524898703995E-3</v>
      </c>
      <c r="AU15">
        <v>1.5135524898703995E-3</v>
      </c>
      <c r="AV15">
        <v>1.5135524898703995E-3</v>
      </c>
      <c r="AW15">
        <v>1.5135524898703995E-3</v>
      </c>
      <c r="AX15">
        <v>1.5135524898703995E-3</v>
      </c>
      <c r="AY15">
        <v>1.5135524898703995E-3</v>
      </c>
      <c r="AZ15">
        <v>1.5135524898703995E-3</v>
      </c>
      <c r="BA15">
        <v>1.5135524898703995E-3</v>
      </c>
      <c r="BB15">
        <v>1.5135524898703995E-3</v>
      </c>
      <c r="BC15">
        <v>1.5135524898703995E-3</v>
      </c>
      <c r="BD15">
        <v>1.5135524898703995E-3</v>
      </c>
      <c r="BE15">
        <v>1.5135524898703995E-3</v>
      </c>
      <c r="BF15">
        <v>1.5135524898703995E-3</v>
      </c>
      <c r="BG15">
        <v>1.5135524898703995E-3</v>
      </c>
      <c r="BH15">
        <v>1.5135524898703995E-3</v>
      </c>
      <c r="BI15">
        <v>1.5135524898703995E-3</v>
      </c>
      <c r="BJ15">
        <v>1.5135524898703995E-3</v>
      </c>
      <c r="BK15">
        <v>1.5135524898703995E-3</v>
      </c>
      <c r="BL15">
        <v>1.5135524898703995E-3</v>
      </c>
      <c r="BM15">
        <v>1.5135524898703995E-3</v>
      </c>
      <c r="BN15">
        <v>1.5135524898703995E-3</v>
      </c>
      <c r="BO15">
        <v>1.5135524898703995E-3</v>
      </c>
      <c r="BP15">
        <v>1.5135524898703995E-3</v>
      </c>
      <c r="BQ15">
        <v>0</v>
      </c>
      <c r="BR15">
        <v>0</v>
      </c>
      <c r="BS15">
        <v>0</v>
      </c>
    </row>
    <row r="16" spans="1:71" x14ac:dyDescent="0.25">
      <c r="A16">
        <v>1587</v>
      </c>
      <c r="B16">
        <v>467.75931730313806</v>
      </c>
      <c r="C16">
        <v>1.5119150331606658E-3</v>
      </c>
      <c r="D16">
        <v>10</v>
      </c>
      <c r="E16">
        <v>783.5</v>
      </c>
      <c r="F16">
        <v>-803.5</v>
      </c>
      <c r="G16">
        <v>0</v>
      </c>
      <c r="H16">
        <v>0</v>
      </c>
      <c r="I16">
        <v>1.5119150331606658E-3</v>
      </c>
      <c r="J16">
        <v>1.5119150331606658E-3</v>
      </c>
      <c r="K16">
        <v>1.5119150331606658E-3</v>
      </c>
      <c r="L16">
        <v>1.5119150331606658E-3</v>
      </c>
      <c r="M16">
        <v>1.5119150331606658E-3</v>
      </c>
      <c r="N16">
        <v>1.5119150331606658E-3</v>
      </c>
      <c r="O16">
        <v>1.5119150331606658E-3</v>
      </c>
      <c r="P16">
        <v>1.5119150331606658E-3</v>
      </c>
      <c r="Q16">
        <v>1.5119150331606658E-3</v>
      </c>
      <c r="R16">
        <v>1.5119150331606658E-3</v>
      </c>
      <c r="S16">
        <v>1.5119150331606658E-3</v>
      </c>
      <c r="T16">
        <v>1.5119150331606658E-3</v>
      </c>
      <c r="U16">
        <v>1.5119150331606658E-3</v>
      </c>
      <c r="V16">
        <v>1.5119150331606658E-3</v>
      </c>
      <c r="W16">
        <v>1.5119150331606658E-3</v>
      </c>
      <c r="X16">
        <v>1.5119150331606658E-3</v>
      </c>
      <c r="Y16">
        <v>1.5119150331606658E-3</v>
      </c>
      <c r="Z16">
        <v>1.5119150331606658E-3</v>
      </c>
      <c r="AA16">
        <v>1.5119150331606658E-3</v>
      </c>
      <c r="AB16">
        <v>1.5119150331606658E-3</v>
      </c>
      <c r="AC16">
        <v>1.5119150331606658E-3</v>
      </c>
      <c r="AD16">
        <v>1.5119150331606658E-3</v>
      </c>
      <c r="AE16">
        <v>1.5119150331606658E-3</v>
      </c>
      <c r="AF16">
        <v>1.5119150331606658E-3</v>
      </c>
      <c r="AG16">
        <v>1.5119150331606658E-3</v>
      </c>
      <c r="AH16">
        <v>1.5119150331606658E-3</v>
      </c>
      <c r="AI16">
        <v>1.5119150331606658E-3</v>
      </c>
      <c r="AJ16">
        <v>1.5119150331606658E-3</v>
      </c>
      <c r="AK16">
        <v>1.5119150331606658E-3</v>
      </c>
      <c r="AL16">
        <v>1.5119150331606658E-3</v>
      </c>
      <c r="AM16">
        <v>1.5119150331606658E-3</v>
      </c>
      <c r="AN16">
        <v>1.5119150331606658E-3</v>
      </c>
      <c r="AO16">
        <v>1.5119150331606658E-3</v>
      </c>
      <c r="AP16">
        <v>1.5119150331606658E-3</v>
      </c>
      <c r="AQ16">
        <v>1.5119150331606658E-3</v>
      </c>
      <c r="AR16">
        <v>1.5119150331606658E-3</v>
      </c>
      <c r="AS16">
        <v>1.5119150331606658E-3</v>
      </c>
      <c r="AT16">
        <v>1.5119150331606658E-3</v>
      </c>
      <c r="AU16">
        <v>1.5119150331606658E-3</v>
      </c>
      <c r="AV16">
        <v>1.5119150331606658E-3</v>
      </c>
      <c r="AW16">
        <v>1.5119150331606658E-3</v>
      </c>
      <c r="AX16">
        <v>1.5119150331606658E-3</v>
      </c>
      <c r="AY16">
        <v>1.5119150331606658E-3</v>
      </c>
      <c r="AZ16">
        <v>1.5119150331606658E-3</v>
      </c>
      <c r="BA16">
        <v>1.5119150331606658E-3</v>
      </c>
      <c r="BB16">
        <v>1.5119150331606658E-3</v>
      </c>
      <c r="BC16">
        <v>1.5119150331606658E-3</v>
      </c>
      <c r="BD16">
        <v>1.5119150331606658E-3</v>
      </c>
      <c r="BE16">
        <v>1.5119150331606658E-3</v>
      </c>
      <c r="BF16">
        <v>1.5119150331606658E-3</v>
      </c>
      <c r="BG16">
        <v>1.5119150331606658E-3</v>
      </c>
      <c r="BH16">
        <v>1.5119150331606658E-3</v>
      </c>
      <c r="BI16">
        <v>1.5119150331606658E-3</v>
      </c>
      <c r="BJ16">
        <v>1.5119150331606658E-3</v>
      </c>
      <c r="BK16">
        <v>1.5119150331606658E-3</v>
      </c>
      <c r="BL16">
        <v>1.5119150331606658E-3</v>
      </c>
      <c r="BM16">
        <v>1.5119150331606658E-3</v>
      </c>
      <c r="BN16">
        <v>1.5119150331606658E-3</v>
      </c>
      <c r="BO16">
        <v>1.5119150331606658E-3</v>
      </c>
      <c r="BP16">
        <v>1.5119150331606658E-3</v>
      </c>
      <c r="BQ16">
        <v>0</v>
      </c>
      <c r="BR16">
        <v>0</v>
      </c>
      <c r="BS16">
        <v>0</v>
      </c>
    </row>
    <row r="17" spans="1:71" x14ac:dyDescent="0.25">
      <c r="A17">
        <v>1587</v>
      </c>
      <c r="B17">
        <v>493.44123487766643</v>
      </c>
      <c r="C17">
        <v>1.5949254101322889E-3</v>
      </c>
      <c r="D17">
        <v>20</v>
      </c>
      <c r="E17">
        <v>773.5</v>
      </c>
      <c r="F17">
        <v>-813.5</v>
      </c>
      <c r="G17">
        <v>0</v>
      </c>
      <c r="H17">
        <v>0</v>
      </c>
      <c r="I17">
        <v>1.5949254101322889E-3</v>
      </c>
      <c r="J17">
        <v>1.5949254101322889E-3</v>
      </c>
      <c r="K17">
        <v>1.5949254101322889E-3</v>
      </c>
      <c r="L17">
        <v>1.5949254101322889E-3</v>
      </c>
      <c r="M17">
        <v>1.5949254101322889E-3</v>
      </c>
      <c r="N17">
        <v>1.5949254101322889E-3</v>
      </c>
      <c r="O17">
        <v>1.5949254101322889E-3</v>
      </c>
      <c r="P17">
        <v>1.5949254101322889E-3</v>
      </c>
      <c r="Q17">
        <v>1.5949254101322889E-3</v>
      </c>
      <c r="R17">
        <v>1.5949254101322889E-3</v>
      </c>
      <c r="S17">
        <v>1.5949254101322889E-3</v>
      </c>
      <c r="T17">
        <v>1.5949254101322889E-3</v>
      </c>
      <c r="U17">
        <v>1.5949254101322889E-3</v>
      </c>
      <c r="V17">
        <v>1.5949254101322889E-3</v>
      </c>
      <c r="W17">
        <v>1.5949254101322889E-3</v>
      </c>
      <c r="X17">
        <v>1.5949254101322889E-3</v>
      </c>
      <c r="Y17">
        <v>1.5949254101322889E-3</v>
      </c>
      <c r="Z17">
        <v>1.5949254101322889E-3</v>
      </c>
      <c r="AA17">
        <v>1.5949254101322889E-3</v>
      </c>
      <c r="AB17">
        <v>1.5949254101322889E-3</v>
      </c>
      <c r="AC17">
        <v>1.5949254101322889E-3</v>
      </c>
      <c r="AD17">
        <v>1.5949254101322889E-3</v>
      </c>
      <c r="AE17">
        <v>1.5949254101322889E-3</v>
      </c>
      <c r="AF17">
        <v>1.5949254101322889E-3</v>
      </c>
      <c r="AG17">
        <v>1.5949254101322889E-3</v>
      </c>
      <c r="AH17">
        <v>1.5949254101322889E-3</v>
      </c>
      <c r="AI17">
        <v>1.5949254101322889E-3</v>
      </c>
      <c r="AJ17">
        <v>1.5949254101322889E-3</v>
      </c>
      <c r="AK17">
        <v>1.5949254101322889E-3</v>
      </c>
      <c r="AL17">
        <v>1.5949254101322889E-3</v>
      </c>
      <c r="AM17">
        <v>1.5949254101322889E-3</v>
      </c>
      <c r="AN17">
        <v>1.5949254101322889E-3</v>
      </c>
      <c r="AO17">
        <v>1.5949254101322889E-3</v>
      </c>
      <c r="AP17">
        <v>1.5949254101322889E-3</v>
      </c>
      <c r="AQ17">
        <v>1.5949254101322889E-3</v>
      </c>
      <c r="AR17">
        <v>1.5949254101322889E-3</v>
      </c>
      <c r="AS17">
        <v>1.5949254101322889E-3</v>
      </c>
      <c r="AT17">
        <v>1.5949254101322889E-3</v>
      </c>
      <c r="AU17">
        <v>1.5949254101322889E-3</v>
      </c>
      <c r="AV17">
        <v>1.5949254101322889E-3</v>
      </c>
      <c r="AW17">
        <v>1.5949254101322889E-3</v>
      </c>
      <c r="AX17">
        <v>1.5949254101322889E-3</v>
      </c>
      <c r="AY17">
        <v>1.5949254101322889E-3</v>
      </c>
      <c r="AZ17">
        <v>1.5949254101322889E-3</v>
      </c>
      <c r="BA17">
        <v>1.5949254101322889E-3</v>
      </c>
      <c r="BB17">
        <v>1.5949254101322889E-3</v>
      </c>
      <c r="BC17">
        <v>1.5949254101322889E-3</v>
      </c>
      <c r="BD17">
        <v>1.5949254101322889E-3</v>
      </c>
      <c r="BE17">
        <v>1.5949254101322889E-3</v>
      </c>
      <c r="BF17">
        <v>1.5949254101322889E-3</v>
      </c>
      <c r="BG17">
        <v>1.5949254101322889E-3</v>
      </c>
      <c r="BH17">
        <v>1.5949254101322889E-3</v>
      </c>
      <c r="BI17">
        <v>1.5949254101322889E-3</v>
      </c>
      <c r="BJ17">
        <v>1.5949254101322889E-3</v>
      </c>
      <c r="BK17">
        <v>1.5949254101322889E-3</v>
      </c>
      <c r="BL17">
        <v>1.5949254101322889E-3</v>
      </c>
      <c r="BM17">
        <v>1.5949254101322889E-3</v>
      </c>
      <c r="BN17">
        <v>1.5949254101322889E-3</v>
      </c>
      <c r="BO17">
        <v>1.5949254101322889E-3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1582</v>
      </c>
      <c r="B18">
        <v>443.08242236621737</v>
      </c>
      <c r="C18">
        <v>1.4321531405660649E-3</v>
      </c>
      <c r="D18">
        <v>30</v>
      </c>
      <c r="E18">
        <v>761</v>
      </c>
      <c r="F18">
        <v>-821</v>
      </c>
      <c r="G18">
        <v>0</v>
      </c>
      <c r="H18">
        <v>0</v>
      </c>
      <c r="I18">
        <v>1.4321531405660649E-3</v>
      </c>
      <c r="J18">
        <v>1.4321531405660649E-3</v>
      </c>
      <c r="K18">
        <v>1.4321531405660649E-3</v>
      </c>
      <c r="L18">
        <v>1.4321531405660649E-3</v>
      </c>
      <c r="M18">
        <v>1.4321531405660649E-3</v>
      </c>
      <c r="N18">
        <v>1.4321531405660649E-3</v>
      </c>
      <c r="O18">
        <v>1.4321531405660649E-3</v>
      </c>
      <c r="P18">
        <v>1.4321531405660649E-3</v>
      </c>
      <c r="Q18">
        <v>1.4321531405660649E-3</v>
      </c>
      <c r="R18">
        <v>1.4321531405660649E-3</v>
      </c>
      <c r="S18">
        <v>1.4321531405660649E-3</v>
      </c>
      <c r="T18">
        <v>1.4321531405660649E-3</v>
      </c>
      <c r="U18">
        <v>1.4321531405660649E-3</v>
      </c>
      <c r="V18">
        <v>1.4321531405660649E-3</v>
      </c>
      <c r="W18">
        <v>1.4321531405660649E-3</v>
      </c>
      <c r="X18">
        <v>1.4321531405660649E-3</v>
      </c>
      <c r="Y18">
        <v>1.4321531405660649E-3</v>
      </c>
      <c r="Z18">
        <v>1.4321531405660649E-3</v>
      </c>
      <c r="AA18">
        <v>1.4321531405660649E-3</v>
      </c>
      <c r="AB18">
        <v>1.4321531405660649E-3</v>
      </c>
      <c r="AC18">
        <v>1.4321531405660649E-3</v>
      </c>
      <c r="AD18">
        <v>1.4321531405660649E-3</v>
      </c>
      <c r="AE18">
        <v>1.4321531405660649E-3</v>
      </c>
      <c r="AF18">
        <v>1.4321531405660649E-3</v>
      </c>
      <c r="AG18">
        <v>1.4321531405660649E-3</v>
      </c>
      <c r="AH18">
        <v>1.4321531405660649E-3</v>
      </c>
      <c r="AI18">
        <v>1.4321531405660649E-3</v>
      </c>
      <c r="AJ18">
        <v>1.4321531405660649E-3</v>
      </c>
      <c r="AK18">
        <v>1.4321531405660649E-3</v>
      </c>
      <c r="AL18">
        <v>1.4321531405660649E-3</v>
      </c>
      <c r="AM18">
        <v>1.4321531405660649E-3</v>
      </c>
      <c r="AN18">
        <v>1.4321531405660649E-3</v>
      </c>
      <c r="AO18">
        <v>1.4321531405660649E-3</v>
      </c>
      <c r="AP18">
        <v>1.4321531405660649E-3</v>
      </c>
      <c r="AQ18">
        <v>1.4321531405660649E-3</v>
      </c>
      <c r="AR18">
        <v>1.4321531405660649E-3</v>
      </c>
      <c r="AS18">
        <v>1.4321531405660649E-3</v>
      </c>
      <c r="AT18">
        <v>1.4321531405660649E-3</v>
      </c>
      <c r="AU18">
        <v>1.4321531405660649E-3</v>
      </c>
      <c r="AV18">
        <v>1.4321531405660649E-3</v>
      </c>
      <c r="AW18">
        <v>1.4321531405660649E-3</v>
      </c>
      <c r="AX18">
        <v>1.4321531405660649E-3</v>
      </c>
      <c r="AY18">
        <v>1.4321531405660649E-3</v>
      </c>
      <c r="AZ18">
        <v>1.4321531405660649E-3</v>
      </c>
      <c r="BA18">
        <v>1.4321531405660649E-3</v>
      </c>
      <c r="BB18">
        <v>1.4321531405660649E-3</v>
      </c>
      <c r="BC18">
        <v>1.4321531405660649E-3</v>
      </c>
      <c r="BD18">
        <v>1.4321531405660649E-3</v>
      </c>
      <c r="BE18">
        <v>1.4321531405660649E-3</v>
      </c>
      <c r="BF18">
        <v>1.4321531405660649E-3</v>
      </c>
      <c r="BG18">
        <v>1.4321531405660649E-3</v>
      </c>
      <c r="BH18">
        <v>1.4321531405660649E-3</v>
      </c>
      <c r="BI18">
        <v>1.4321531405660649E-3</v>
      </c>
      <c r="BJ18">
        <v>1.4321531405660649E-3</v>
      </c>
      <c r="BK18">
        <v>1.4321531405660649E-3</v>
      </c>
      <c r="BL18">
        <v>1.4321531405660649E-3</v>
      </c>
      <c r="BM18">
        <v>1.4321531405660649E-3</v>
      </c>
      <c r="BN18">
        <v>1.4321531405660649E-3</v>
      </c>
      <c r="BO18">
        <v>1.4321531405660649E-3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1582</v>
      </c>
      <c r="B19">
        <v>444.97955499505815</v>
      </c>
      <c r="C19">
        <v>1.4382851474237395E-3</v>
      </c>
      <c r="D19">
        <v>40</v>
      </c>
      <c r="E19">
        <v>751</v>
      </c>
      <c r="F19">
        <v>-831</v>
      </c>
      <c r="G19">
        <v>0</v>
      </c>
      <c r="H19">
        <v>1.4382851474237395E-3</v>
      </c>
      <c r="I19">
        <v>1.4382851474237395E-3</v>
      </c>
      <c r="J19">
        <v>1.4382851474237395E-3</v>
      </c>
      <c r="K19">
        <v>1.4382851474237395E-3</v>
      </c>
      <c r="L19">
        <v>1.4382851474237395E-3</v>
      </c>
      <c r="M19">
        <v>1.4382851474237395E-3</v>
      </c>
      <c r="N19">
        <v>1.4382851474237395E-3</v>
      </c>
      <c r="O19">
        <v>1.4382851474237395E-3</v>
      </c>
      <c r="P19">
        <v>1.4382851474237395E-3</v>
      </c>
      <c r="Q19">
        <v>1.4382851474237395E-3</v>
      </c>
      <c r="R19">
        <v>1.4382851474237395E-3</v>
      </c>
      <c r="S19">
        <v>1.4382851474237395E-3</v>
      </c>
      <c r="T19">
        <v>1.4382851474237395E-3</v>
      </c>
      <c r="U19">
        <v>1.4382851474237395E-3</v>
      </c>
      <c r="V19">
        <v>1.4382851474237395E-3</v>
      </c>
      <c r="W19">
        <v>1.4382851474237395E-3</v>
      </c>
      <c r="X19">
        <v>1.4382851474237395E-3</v>
      </c>
      <c r="Y19">
        <v>1.4382851474237395E-3</v>
      </c>
      <c r="Z19">
        <v>1.4382851474237395E-3</v>
      </c>
      <c r="AA19">
        <v>1.4382851474237395E-3</v>
      </c>
      <c r="AB19">
        <v>1.4382851474237395E-3</v>
      </c>
      <c r="AC19">
        <v>1.4382851474237395E-3</v>
      </c>
      <c r="AD19">
        <v>1.4382851474237395E-3</v>
      </c>
      <c r="AE19">
        <v>1.4382851474237395E-3</v>
      </c>
      <c r="AF19">
        <v>1.4382851474237395E-3</v>
      </c>
      <c r="AG19">
        <v>1.4382851474237395E-3</v>
      </c>
      <c r="AH19">
        <v>1.4382851474237395E-3</v>
      </c>
      <c r="AI19">
        <v>1.4382851474237395E-3</v>
      </c>
      <c r="AJ19">
        <v>1.4382851474237395E-3</v>
      </c>
      <c r="AK19">
        <v>1.4382851474237395E-3</v>
      </c>
      <c r="AL19">
        <v>1.4382851474237395E-3</v>
      </c>
      <c r="AM19">
        <v>1.4382851474237395E-3</v>
      </c>
      <c r="AN19">
        <v>1.4382851474237395E-3</v>
      </c>
      <c r="AO19">
        <v>1.4382851474237395E-3</v>
      </c>
      <c r="AP19">
        <v>1.4382851474237395E-3</v>
      </c>
      <c r="AQ19">
        <v>1.4382851474237395E-3</v>
      </c>
      <c r="AR19">
        <v>1.4382851474237395E-3</v>
      </c>
      <c r="AS19">
        <v>1.4382851474237395E-3</v>
      </c>
      <c r="AT19">
        <v>1.4382851474237395E-3</v>
      </c>
      <c r="AU19">
        <v>1.4382851474237395E-3</v>
      </c>
      <c r="AV19">
        <v>1.4382851474237395E-3</v>
      </c>
      <c r="AW19">
        <v>1.4382851474237395E-3</v>
      </c>
      <c r="AX19">
        <v>1.4382851474237395E-3</v>
      </c>
      <c r="AY19">
        <v>1.4382851474237395E-3</v>
      </c>
      <c r="AZ19">
        <v>1.4382851474237395E-3</v>
      </c>
      <c r="BA19">
        <v>1.4382851474237395E-3</v>
      </c>
      <c r="BB19">
        <v>1.4382851474237395E-3</v>
      </c>
      <c r="BC19">
        <v>1.4382851474237395E-3</v>
      </c>
      <c r="BD19">
        <v>1.4382851474237395E-3</v>
      </c>
      <c r="BE19">
        <v>1.4382851474237395E-3</v>
      </c>
      <c r="BF19">
        <v>1.4382851474237395E-3</v>
      </c>
      <c r="BG19">
        <v>1.4382851474237395E-3</v>
      </c>
      <c r="BH19">
        <v>1.4382851474237395E-3</v>
      </c>
      <c r="BI19">
        <v>1.4382851474237395E-3</v>
      </c>
      <c r="BJ19">
        <v>1.4382851474237395E-3</v>
      </c>
      <c r="BK19">
        <v>1.4382851474237395E-3</v>
      </c>
      <c r="BL19">
        <v>1.4382851474237395E-3</v>
      </c>
      <c r="BM19">
        <v>1.4382851474237395E-3</v>
      </c>
      <c r="BN19">
        <v>1.4382851474237395E-3</v>
      </c>
      <c r="BO19">
        <v>1.4382851474237395E-3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1582</v>
      </c>
      <c r="B20">
        <v>428.40259357802603</v>
      </c>
      <c r="C20">
        <v>1.3847042645991376E-3</v>
      </c>
      <c r="D20">
        <v>30</v>
      </c>
      <c r="E20">
        <v>761</v>
      </c>
      <c r="F20">
        <v>-821</v>
      </c>
      <c r="G20">
        <v>0</v>
      </c>
      <c r="H20">
        <v>0</v>
      </c>
      <c r="I20">
        <v>1.3847042645991376E-3</v>
      </c>
      <c r="J20">
        <v>1.3847042645991376E-3</v>
      </c>
      <c r="K20">
        <v>1.3847042645991376E-3</v>
      </c>
      <c r="L20">
        <v>1.3847042645991376E-3</v>
      </c>
      <c r="M20">
        <v>1.3847042645991376E-3</v>
      </c>
      <c r="N20">
        <v>1.3847042645991376E-3</v>
      </c>
      <c r="O20">
        <v>1.3847042645991376E-3</v>
      </c>
      <c r="P20">
        <v>1.3847042645991376E-3</v>
      </c>
      <c r="Q20">
        <v>1.3847042645991376E-3</v>
      </c>
      <c r="R20">
        <v>1.3847042645991376E-3</v>
      </c>
      <c r="S20">
        <v>1.3847042645991376E-3</v>
      </c>
      <c r="T20">
        <v>1.3847042645991376E-3</v>
      </c>
      <c r="U20">
        <v>1.3847042645991376E-3</v>
      </c>
      <c r="V20">
        <v>1.3847042645991376E-3</v>
      </c>
      <c r="W20">
        <v>1.3847042645991376E-3</v>
      </c>
      <c r="X20">
        <v>1.3847042645991376E-3</v>
      </c>
      <c r="Y20">
        <v>1.3847042645991376E-3</v>
      </c>
      <c r="Z20">
        <v>1.3847042645991376E-3</v>
      </c>
      <c r="AA20">
        <v>1.3847042645991376E-3</v>
      </c>
      <c r="AB20">
        <v>1.3847042645991376E-3</v>
      </c>
      <c r="AC20">
        <v>1.3847042645991376E-3</v>
      </c>
      <c r="AD20">
        <v>1.3847042645991376E-3</v>
      </c>
      <c r="AE20">
        <v>1.3847042645991376E-3</v>
      </c>
      <c r="AF20">
        <v>1.3847042645991376E-3</v>
      </c>
      <c r="AG20">
        <v>1.3847042645991376E-3</v>
      </c>
      <c r="AH20">
        <v>1.3847042645991376E-3</v>
      </c>
      <c r="AI20">
        <v>1.3847042645991376E-3</v>
      </c>
      <c r="AJ20">
        <v>1.3847042645991376E-3</v>
      </c>
      <c r="AK20">
        <v>1.3847042645991376E-3</v>
      </c>
      <c r="AL20">
        <v>1.3847042645991376E-3</v>
      </c>
      <c r="AM20">
        <v>1.3847042645991376E-3</v>
      </c>
      <c r="AN20">
        <v>1.3847042645991376E-3</v>
      </c>
      <c r="AO20">
        <v>1.3847042645991376E-3</v>
      </c>
      <c r="AP20">
        <v>1.3847042645991376E-3</v>
      </c>
      <c r="AQ20">
        <v>1.3847042645991376E-3</v>
      </c>
      <c r="AR20">
        <v>1.3847042645991376E-3</v>
      </c>
      <c r="AS20">
        <v>1.3847042645991376E-3</v>
      </c>
      <c r="AT20">
        <v>1.3847042645991376E-3</v>
      </c>
      <c r="AU20">
        <v>1.3847042645991376E-3</v>
      </c>
      <c r="AV20">
        <v>1.3847042645991376E-3</v>
      </c>
      <c r="AW20">
        <v>1.3847042645991376E-3</v>
      </c>
      <c r="AX20">
        <v>1.3847042645991376E-3</v>
      </c>
      <c r="AY20">
        <v>1.3847042645991376E-3</v>
      </c>
      <c r="AZ20">
        <v>1.3847042645991376E-3</v>
      </c>
      <c r="BA20">
        <v>1.3847042645991376E-3</v>
      </c>
      <c r="BB20">
        <v>1.3847042645991376E-3</v>
      </c>
      <c r="BC20">
        <v>1.3847042645991376E-3</v>
      </c>
      <c r="BD20">
        <v>1.3847042645991376E-3</v>
      </c>
      <c r="BE20">
        <v>1.3847042645991376E-3</v>
      </c>
      <c r="BF20">
        <v>1.3847042645991376E-3</v>
      </c>
      <c r="BG20">
        <v>1.3847042645991376E-3</v>
      </c>
      <c r="BH20">
        <v>1.3847042645991376E-3</v>
      </c>
      <c r="BI20">
        <v>1.3847042645991376E-3</v>
      </c>
      <c r="BJ20">
        <v>1.3847042645991376E-3</v>
      </c>
      <c r="BK20">
        <v>1.3847042645991376E-3</v>
      </c>
      <c r="BL20">
        <v>1.3847042645991376E-3</v>
      </c>
      <c r="BM20">
        <v>1.3847042645991376E-3</v>
      </c>
      <c r="BN20">
        <v>1.3847042645991376E-3</v>
      </c>
      <c r="BO20">
        <v>1.3847042645991376E-3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1582</v>
      </c>
      <c r="B21">
        <v>464.47559171580838</v>
      </c>
      <c r="C21">
        <v>1.5013012112727725E-3</v>
      </c>
      <c r="D21">
        <v>20</v>
      </c>
      <c r="E21">
        <v>771</v>
      </c>
      <c r="F21">
        <v>-811</v>
      </c>
      <c r="G21">
        <v>0</v>
      </c>
      <c r="H21">
        <v>0</v>
      </c>
      <c r="I21">
        <v>1.5013012112727725E-3</v>
      </c>
      <c r="J21">
        <v>1.5013012112727725E-3</v>
      </c>
      <c r="K21">
        <v>1.5013012112727725E-3</v>
      </c>
      <c r="L21">
        <v>1.5013012112727725E-3</v>
      </c>
      <c r="M21">
        <v>1.5013012112727725E-3</v>
      </c>
      <c r="N21">
        <v>1.5013012112727725E-3</v>
      </c>
      <c r="O21">
        <v>1.5013012112727725E-3</v>
      </c>
      <c r="P21">
        <v>1.5013012112727725E-3</v>
      </c>
      <c r="Q21">
        <v>1.5013012112727725E-3</v>
      </c>
      <c r="R21">
        <v>1.5013012112727725E-3</v>
      </c>
      <c r="S21">
        <v>1.5013012112727725E-3</v>
      </c>
      <c r="T21">
        <v>1.5013012112727725E-3</v>
      </c>
      <c r="U21">
        <v>1.5013012112727725E-3</v>
      </c>
      <c r="V21">
        <v>1.5013012112727725E-3</v>
      </c>
      <c r="W21">
        <v>1.5013012112727725E-3</v>
      </c>
      <c r="X21">
        <v>1.5013012112727725E-3</v>
      </c>
      <c r="Y21">
        <v>1.5013012112727725E-3</v>
      </c>
      <c r="Z21">
        <v>1.5013012112727725E-3</v>
      </c>
      <c r="AA21">
        <v>1.5013012112727725E-3</v>
      </c>
      <c r="AB21">
        <v>1.5013012112727725E-3</v>
      </c>
      <c r="AC21">
        <v>1.5013012112727725E-3</v>
      </c>
      <c r="AD21">
        <v>1.5013012112727725E-3</v>
      </c>
      <c r="AE21">
        <v>1.5013012112727725E-3</v>
      </c>
      <c r="AF21">
        <v>1.5013012112727725E-3</v>
      </c>
      <c r="AG21">
        <v>1.5013012112727725E-3</v>
      </c>
      <c r="AH21">
        <v>1.5013012112727725E-3</v>
      </c>
      <c r="AI21">
        <v>1.5013012112727725E-3</v>
      </c>
      <c r="AJ21">
        <v>1.5013012112727725E-3</v>
      </c>
      <c r="AK21">
        <v>1.5013012112727725E-3</v>
      </c>
      <c r="AL21">
        <v>1.5013012112727725E-3</v>
      </c>
      <c r="AM21">
        <v>1.5013012112727725E-3</v>
      </c>
      <c r="AN21">
        <v>1.5013012112727725E-3</v>
      </c>
      <c r="AO21">
        <v>1.5013012112727725E-3</v>
      </c>
      <c r="AP21">
        <v>1.5013012112727725E-3</v>
      </c>
      <c r="AQ21">
        <v>1.5013012112727725E-3</v>
      </c>
      <c r="AR21">
        <v>1.5013012112727725E-3</v>
      </c>
      <c r="AS21">
        <v>1.5013012112727725E-3</v>
      </c>
      <c r="AT21">
        <v>1.5013012112727725E-3</v>
      </c>
      <c r="AU21">
        <v>1.5013012112727725E-3</v>
      </c>
      <c r="AV21">
        <v>1.5013012112727725E-3</v>
      </c>
      <c r="AW21">
        <v>1.5013012112727725E-3</v>
      </c>
      <c r="AX21">
        <v>1.5013012112727725E-3</v>
      </c>
      <c r="AY21">
        <v>1.5013012112727725E-3</v>
      </c>
      <c r="AZ21">
        <v>1.5013012112727725E-3</v>
      </c>
      <c r="BA21">
        <v>1.5013012112727725E-3</v>
      </c>
      <c r="BB21">
        <v>1.5013012112727725E-3</v>
      </c>
      <c r="BC21">
        <v>1.5013012112727725E-3</v>
      </c>
      <c r="BD21">
        <v>1.5013012112727725E-3</v>
      </c>
      <c r="BE21">
        <v>1.5013012112727725E-3</v>
      </c>
      <c r="BF21">
        <v>1.5013012112727725E-3</v>
      </c>
      <c r="BG21">
        <v>1.5013012112727725E-3</v>
      </c>
      <c r="BH21">
        <v>1.5013012112727725E-3</v>
      </c>
      <c r="BI21">
        <v>1.5013012112727725E-3</v>
      </c>
      <c r="BJ21">
        <v>1.5013012112727725E-3</v>
      </c>
      <c r="BK21">
        <v>1.5013012112727725E-3</v>
      </c>
      <c r="BL21">
        <v>1.5013012112727725E-3</v>
      </c>
      <c r="BM21">
        <v>1.5013012112727725E-3</v>
      </c>
      <c r="BN21">
        <v>1.5013012112727725E-3</v>
      </c>
      <c r="BO21">
        <v>1.5013012112727725E-3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1582</v>
      </c>
      <c r="B22">
        <v>415.88378825975957</v>
      </c>
      <c r="C22">
        <v>1.3442403566495871E-3</v>
      </c>
      <c r="D22">
        <v>10</v>
      </c>
      <c r="E22">
        <v>781</v>
      </c>
      <c r="F22">
        <v>-801</v>
      </c>
      <c r="G22">
        <v>0</v>
      </c>
      <c r="H22">
        <v>0</v>
      </c>
      <c r="I22">
        <v>0</v>
      </c>
      <c r="J22">
        <v>1.3442403566495871E-3</v>
      </c>
      <c r="K22">
        <v>1.3442403566495871E-3</v>
      </c>
      <c r="L22">
        <v>1.3442403566495871E-3</v>
      </c>
      <c r="M22">
        <v>1.3442403566495871E-3</v>
      </c>
      <c r="N22">
        <v>1.3442403566495871E-3</v>
      </c>
      <c r="O22">
        <v>1.3442403566495871E-3</v>
      </c>
      <c r="P22">
        <v>1.3442403566495871E-3</v>
      </c>
      <c r="Q22">
        <v>1.3442403566495871E-3</v>
      </c>
      <c r="R22">
        <v>1.3442403566495871E-3</v>
      </c>
      <c r="S22">
        <v>1.3442403566495871E-3</v>
      </c>
      <c r="T22">
        <v>1.3442403566495871E-3</v>
      </c>
      <c r="U22">
        <v>1.3442403566495871E-3</v>
      </c>
      <c r="V22">
        <v>1.3442403566495871E-3</v>
      </c>
      <c r="W22">
        <v>1.3442403566495871E-3</v>
      </c>
      <c r="X22">
        <v>1.3442403566495871E-3</v>
      </c>
      <c r="Y22">
        <v>1.3442403566495871E-3</v>
      </c>
      <c r="Z22">
        <v>1.3442403566495871E-3</v>
      </c>
      <c r="AA22">
        <v>1.3442403566495871E-3</v>
      </c>
      <c r="AB22">
        <v>1.3442403566495871E-3</v>
      </c>
      <c r="AC22">
        <v>1.3442403566495871E-3</v>
      </c>
      <c r="AD22">
        <v>1.3442403566495871E-3</v>
      </c>
      <c r="AE22">
        <v>1.3442403566495871E-3</v>
      </c>
      <c r="AF22">
        <v>1.3442403566495871E-3</v>
      </c>
      <c r="AG22">
        <v>1.3442403566495871E-3</v>
      </c>
      <c r="AH22">
        <v>1.3442403566495871E-3</v>
      </c>
      <c r="AI22">
        <v>1.3442403566495871E-3</v>
      </c>
      <c r="AJ22">
        <v>1.3442403566495871E-3</v>
      </c>
      <c r="AK22">
        <v>1.3442403566495871E-3</v>
      </c>
      <c r="AL22">
        <v>1.3442403566495871E-3</v>
      </c>
      <c r="AM22">
        <v>1.3442403566495871E-3</v>
      </c>
      <c r="AN22">
        <v>1.3442403566495871E-3</v>
      </c>
      <c r="AO22">
        <v>1.3442403566495871E-3</v>
      </c>
      <c r="AP22">
        <v>1.3442403566495871E-3</v>
      </c>
      <c r="AQ22">
        <v>1.3442403566495871E-3</v>
      </c>
      <c r="AR22">
        <v>1.3442403566495871E-3</v>
      </c>
      <c r="AS22">
        <v>1.3442403566495871E-3</v>
      </c>
      <c r="AT22">
        <v>1.3442403566495871E-3</v>
      </c>
      <c r="AU22">
        <v>1.3442403566495871E-3</v>
      </c>
      <c r="AV22">
        <v>1.3442403566495871E-3</v>
      </c>
      <c r="AW22">
        <v>1.3442403566495871E-3</v>
      </c>
      <c r="AX22">
        <v>1.3442403566495871E-3</v>
      </c>
      <c r="AY22">
        <v>1.3442403566495871E-3</v>
      </c>
      <c r="AZ22">
        <v>1.3442403566495871E-3</v>
      </c>
      <c r="BA22">
        <v>1.3442403566495871E-3</v>
      </c>
      <c r="BB22">
        <v>1.3442403566495871E-3</v>
      </c>
      <c r="BC22">
        <v>1.3442403566495871E-3</v>
      </c>
      <c r="BD22">
        <v>1.3442403566495871E-3</v>
      </c>
      <c r="BE22">
        <v>1.3442403566495871E-3</v>
      </c>
      <c r="BF22">
        <v>1.3442403566495871E-3</v>
      </c>
      <c r="BG22">
        <v>1.3442403566495871E-3</v>
      </c>
      <c r="BH22">
        <v>1.3442403566495871E-3</v>
      </c>
      <c r="BI22">
        <v>1.3442403566495871E-3</v>
      </c>
      <c r="BJ22">
        <v>1.3442403566495871E-3</v>
      </c>
      <c r="BK22">
        <v>1.3442403566495871E-3</v>
      </c>
      <c r="BL22">
        <v>1.3442403566495871E-3</v>
      </c>
      <c r="BM22">
        <v>1.3442403566495871E-3</v>
      </c>
      <c r="BN22">
        <v>1.3442403566495871E-3</v>
      </c>
      <c r="BO22">
        <v>1.3442403566495871E-3</v>
      </c>
      <c r="BP22">
        <v>1.3442403566495871E-3</v>
      </c>
      <c r="BQ22">
        <v>0</v>
      </c>
      <c r="BR22">
        <v>0</v>
      </c>
      <c r="BS22">
        <v>0</v>
      </c>
    </row>
    <row r="23" spans="1:71" x14ac:dyDescent="0.25">
      <c r="A23">
        <v>1582</v>
      </c>
      <c r="B23">
        <v>453.67144478093513</v>
      </c>
      <c r="C23">
        <v>1.4663795078089256E-3</v>
      </c>
      <c r="D23">
        <v>0</v>
      </c>
      <c r="E23">
        <v>791</v>
      </c>
      <c r="F23">
        <v>-791</v>
      </c>
      <c r="G23">
        <v>0</v>
      </c>
      <c r="H23">
        <v>0</v>
      </c>
      <c r="I23">
        <v>0</v>
      </c>
      <c r="J23">
        <v>1.4663795078089256E-3</v>
      </c>
      <c r="K23">
        <v>1.4663795078089256E-3</v>
      </c>
      <c r="L23">
        <v>1.4663795078089256E-3</v>
      </c>
      <c r="M23">
        <v>1.4663795078089256E-3</v>
      </c>
      <c r="N23">
        <v>1.4663795078089256E-3</v>
      </c>
      <c r="O23">
        <v>1.4663795078089256E-3</v>
      </c>
      <c r="P23">
        <v>1.4663795078089256E-3</v>
      </c>
      <c r="Q23">
        <v>1.4663795078089256E-3</v>
      </c>
      <c r="R23">
        <v>1.4663795078089256E-3</v>
      </c>
      <c r="S23">
        <v>1.4663795078089256E-3</v>
      </c>
      <c r="T23">
        <v>1.4663795078089256E-3</v>
      </c>
      <c r="U23">
        <v>1.4663795078089256E-3</v>
      </c>
      <c r="V23">
        <v>1.4663795078089256E-3</v>
      </c>
      <c r="W23">
        <v>1.4663795078089256E-3</v>
      </c>
      <c r="X23">
        <v>1.4663795078089256E-3</v>
      </c>
      <c r="Y23">
        <v>1.4663795078089256E-3</v>
      </c>
      <c r="Z23">
        <v>1.4663795078089256E-3</v>
      </c>
      <c r="AA23">
        <v>1.4663795078089256E-3</v>
      </c>
      <c r="AB23">
        <v>1.4663795078089256E-3</v>
      </c>
      <c r="AC23">
        <v>1.4663795078089256E-3</v>
      </c>
      <c r="AD23">
        <v>1.4663795078089256E-3</v>
      </c>
      <c r="AE23">
        <v>1.4663795078089256E-3</v>
      </c>
      <c r="AF23">
        <v>1.4663795078089256E-3</v>
      </c>
      <c r="AG23">
        <v>1.4663795078089256E-3</v>
      </c>
      <c r="AH23">
        <v>1.4663795078089256E-3</v>
      </c>
      <c r="AI23">
        <v>1.4663795078089256E-3</v>
      </c>
      <c r="AJ23">
        <v>1.4663795078089256E-3</v>
      </c>
      <c r="AK23">
        <v>1.4663795078089256E-3</v>
      </c>
      <c r="AL23">
        <v>1.4663795078089256E-3</v>
      </c>
      <c r="AM23">
        <v>1.4663795078089256E-3</v>
      </c>
      <c r="AN23">
        <v>1.4663795078089256E-3</v>
      </c>
      <c r="AO23">
        <v>1.4663795078089256E-3</v>
      </c>
      <c r="AP23">
        <v>1.4663795078089256E-3</v>
      </c>
      <c r="AQ23">
        <v>1.4663795078089256E-3</v>
      </c>
      <c r="AR23">
        <v>1.4663795078089256E-3</v>
      </c>
      <c r="AS23">
        <v>1.4663795078089256E-3</v>
      </c>
      <c r="AT23">
        <v>1.4663795078089256E-3</v>
      </c>
      <c r="AU23">
        <v>1.4663795078089256E-3</v>
      </c>
      <c r="AV23">
        <v>1.4663795078089256E-3</v>
      </c>
      <c r="AW23">
        <v>1.4663795078089256E-3</v>
      </c>
      <c r="AX23">
        <v>1.4663795078089256E-3</v>
      </c>
      <c r="AY23">
        <v>1.4663795078089256E-3</v>
      </c>
      <c r="AZ23">
        <v>1.4663795078089256E-3</v>
      </c>
      <c r="BA23">
        <v>1.4663795078089256E-3</v>
      </c>
      <c r="BB23">
        <v>1.4663795078089256E-3</v>
      </c>
      <c r="BC23">
        <v>1.4663795078089256E-3</v>
      </c>
      <c r="BD23">
        <v>1.4663795078089256E-3</v>
      </c>
      <c r="BE23">
        <v>1.4663795078089256E-3</v>
      </c>
      <c r="BF23">
        <v>1.4663795078089256E-3</v>
      </c>
      <c r="BG23">
        <v>1.4663795078089256E-3</v>
      </c>
      <c r="BH23">
        <v>1.4663795078089256E-3</v>
      </c>
      <c r="BI23">
        <v>1.4663795078089256E-3</v>
      </c>
      <c r="BJ23">
        <v>1.4663795078089256E-3</v>
      </c>
      <c r="BK23">
        <v>1.4663795078089256E-3</v>
      </c>
      <c r="BL23">
        <v>1.4663795078089256E-3</v>
      </c>
      <c r="BM23">
        <v>1.4663795078089256E-3</v>
      </c>
      <c r="BN23">
        <v>1.4663795078089256E-3</v>
      </c>
      <c r="BO23">
        <v>1.4663795078089256E-3</v>
      </c>
      <c r="BP23">
        <v>1.4663795078089256E-3</v>
      </c>
      <c r="BQ23">
        <v>0</v>
      </c>
      <c r="BR23">
        <v>0</v>
      </c>
      <c r="BS23">
        <v>0</v>
      </c>
    </row>
    <row r="24" spans="1:71" x14ac:dyDescent="0.25">
      <c r="A24">
        <v>1582</v>
      </c>
      <c r="B24">
        <v>417.93561143184388</v>
      </c>
      <c r="C24">
        <v>1.3508723620089828E-3</v>
      </c>
      <c r="D24">
        <v>-10</v>
      </c>
      <c r="E24">
        <v>801</v>
      </c>
      <c r="F24">
        <v>-781</v>
      </c>
      <c r="G24">
        <v>0</v>
      </c>
      <c r="H24">
        <v>0</v>
      </c>
      <c r="I24">
        <v>0</v>
      </c>
      <c r="J24">
        <v>1.3508723620089828E-3</v>
      </c>
      <c r="K24">
        <v>1.3508723620089828E-3</v>
      </c>
      <c r="L24">
        <v>1.3508723620089828E-3</v>
      </c>
      <c r="M24">
        <v>1.3508723620089828E-3</v>
      </c>
      <c r="N24">
        <v>1.3508723620089828E-3</v>
      </c>
      <c r="O24">
        <v>1.3508723620089828E-3</v>
      </c>
      <c r="P24">
        <v>1.3508723620089828E-3</v>
      </c>
      <c r="Q24">
        <v>1.3508723620089828E-3</v>
      </c>
      <c r="R24">
        <v>1.3508723620089828E-3</v>
      </c>
      <c r="S24">
        <v>1.3508723620089828E-3</v>
      </c>
      <c r="T24">
        <v>1.3508723620089828E-3</v>
      </c>
      <c r="U24">
        <v>1.3508723620089828E-3</v>
      </c>
      <c r="V24">
        <v>1.3508723620089828E-3</v>
      </c>
      <c r="W24">
        <v>1.3508723620089828E-3</v>
      </c>
      <c r="X24">
        <v>1.3508723620089828E-3</v>
      </c>
      <c r="Y24">
        <v>1.3508723620089828E-3</v>
      </c>
      <c r="Z24">
        <v>1.3508723620089828E-3</v>
      </c>
      <c r="AA24">
        <v>1.3508723620089828E-3</v>
      </c>
      <c r="AB24">
        <v>1.3508723620089828E-3</v>
      </c>
      <c r="AC24">
        <v>1.3508723620089828E-3</v>
      </c>
      <c r="AD24">
        <v>1.3508723620089828E-3</v>
      </c>
      <c r="AE24">
        <v>1.3508723620089828E-3</v>
      </c>
      <c r="AF24">
        <v>1.3508723620089828E-3</v>
      </c>
      <c r="AG24">
        <v>1.3508723620089828E-3</v>
      </c>
      <c r="AH24">
        <v>1.3508723620089828E-3</v>
      </c>
      <c r="AI24">
        <v>1.3508723620089828E-3</v>
      </c>
      <c r="AJ24">
        <v>1.3508723620089828E-3</v>
      </c>
      <c r="AK24">
        <v>1.3508723620089828E-3</v>
      </c>
      <c r="AL24">
        <v>1.3508723620089828E-3</v>
      </c>
      <c r="AM24">
        <v>1.3508723620089828E-3</v>
      </c>
      <c r="AN24">
        <v>1.3508723620089828E-3</v>
      </c>
      <c r="AO24">
        <v>1.3508723620089828E-3</v>
      </c>
      <c r="AP24">
        <v>1.3508723620089828E-3</v>
      </c>
      <c r="AQ24">
        <v>1.3508723620089828E-3</v>
      </c>
      <c r="AR24">
        <v>1.3508723620089828E-3</v>
      </c>
      <c r="AS24">
        <v>1.3508723620089828E-3</v>
      </c>
      <c r="AT24">
        <v>1.3508723620089828E-3</v>
      </c>
      <c r="AU24">
        <v>1.3508723620089828E-3</v>
      </c>
      <c r="AV24">
        <v>1.3508723620089828E-3</v>
      </c>
      <c r="AW24">
        <v>1.3508723620089828E-3</v>
      </c>
      <c r="AX24">
        <v>1.3508723620089828E-3</v>
      </c>
      <c r="AY24">
        <v>1.3508723620089828E-3</v>
      </c>
      <c r="AZ24">
        <v>1.3508723620089828E-3</v>
      </c>
      <c r="BA24">
        <v>1.3508723620089828E-3</v>
      </c>
      <c r="BB24">
        <v>1.3508723620089828E-3</v>
      </c>
      <c r="BC24">
        <v>1.3508723620089828E-3</v>
      </c>
      <c r="BD24">
        <v>1.3508723620089828E-3</v>
      </c>
      <c r="BE24">
        <v>1.3508723620089828E-3</v>
      </c>
      <c r="BF24">
        <v>1.3508723620089828E-3</v>
      </c>
      <c r="BG24">
        <v>1.3508723620089828E-3</v>
      </c>
      <c r="BH24">
        <v>1.3508723620089828E-3</v>
      </c>
      <c r="BI24">
        <v>1.3508723620089828E-3</v>
      </c>
      <c r="BJ24">
        <v>1.3508723620089828E-3</v>
      </c>
      <c r="BK24">
        <v>1.3508723620089828E-3</v>
      </c>
      <c r="BL24">
        <v>1.3508723620089828E-3</v>
      </c>
      <c r="BM24">
        <v>1.3508723620089828E-3</v>
      </c>
      <c r="BN24">
        <v>1.3508723620089828E-3</v>
      </c>
      <c r="BO24">
        <v>1.3508723620089828E-3</v>
      </c>
      <c r="BP24">
        <v>1.3508723620089828E-3</v>
      </c>
      <c r="BQ24">
        <v>0</v>
      </c>
      <c r="BR24">
        <v>0</v>
      </c>
      <c r="BS24">
        <v>0</v>
      </c>
    </row>
    <row r="25" spans="1:71" x14ac:dyDescent="0.25">
      <c r="A25">
        <v>1582</v>
      </c>
      <c r="B25">
        <v>445.06281060414625</v>
      </c>
      <c r="C25">
        <v>1.4385542503626205E-3</v>
      </c>
      <c r="D25">
        <v>-20</v>
      </c>
      <c r="E25">
        <v>811</v>
      </c>
      <c r="F25">
        <v>-771</v>
      </c>
      <c r="G25">
        <v>0</v>
      </c>
      <c r="H25">
        <v>0</v>
      </c>
      <c r="I25">
        <v>0</v>
      </c>
      <c r="J25">
        <v>0</v>
      </c>
      <c r="K25">
        <v>1.4385542503626205E-3</v>
      </c>
      <c r="L25">
        <v>1.4385542503626205E-3</v>
      </c>
      <c r="M25">
        <v>1.4385542503626205E-3</v>
      </c>
      <c r="N25">
        <v>1.4385542503626205E-3</v>
      </c>
      <c r="O25">
        <v>1.4385542503626205E-3</v>
      </c>
      <c r="P25">
        <v>1.4385542503626205E-3</v>
      </c>
      <c r="Q25">
        <v>1.4385542503626205E-3</v>
      </c>
      <c r="R25">
        <v>1.4385542503626205E-3</v>
      </c>
      <c r="S25">
        <v>1.4385542503626205E-3</v>
      </c>
      <c r="T25">
        <v>1.4385542503626205E-3</v>
      </c>
      <c r="U25">
        <v>1.4385542503626205E-3</v>
      </c>
      <c r="V25">
        <v>1.4385542503626205E-3</v>
      </c>
      <c r="W25">
        <v>1.4385542503626205E-3</v>
      </c>
      <c r="X25">
        <v>1.4385542503626205E-3</v>
      </c>
      <c r="Y25">
        <v>1.4385542503626205E-3</v>
      </c>
      <c r="Z25">
        <v>1.4385542503626205E-3</v>
      </c>
      <c r="AA25">
        <v>1.4385542503626205E-3</v>
      </c>
      <c r="AB25">
        <v>1.4385542503626205E-3</v>
      </c>
      <c r="AC25">
        <v>1.4385542503626205E-3</v>
      </c>
      <c r="AD25">
        <v>1.4385542503626205E-3</v>
      </c>
      <c r="AE25">
        <v>1.4385542503626205E-3</v>
      </c>
      <c r="AF25">
        <v>1.4385542503626205E-3</v>
      </c>
      <c r="AG25">
        <v>1.4385542503626205E-3</v>
      </c>
      <c r="AH25">
        <v>1.4385542503626205E-3</v>
      </c>
      <c r="AI25">
        <v>1.4385542503626205E-3</v>
      </c>
      <c r="AJ25">
        <v>1.4385542503626205E-3</v>
      </c>
      <c r="AK25">
        <v>1.4385542503626205E-3</v>
      </c>
      <c r="AL25">
        <v>1.4385542503626205E-3</v>
      </c>
      <c r="AM25">
        <v>1.4385542503626205E-3</v>
      </c>
      <c r="AN25">
        <v>1.4385542503626205E-3</v>
      </c>
      <c r="AO25">
        <v>1.4385542503626205E-3</v>
      </c>
      <c r="AP25">
        <v>1.4385542503626205E-3</v>
      </c>
      <c r="AQ25">
        <v>1.4385542503626205E-3</v>
      </c>
      <c r="AR25">
        <v>1.4385542503626205E-3</v>
      </c>
      <c r="AS25">
        <v>1.4385542503626205E-3</v>
      </c>
      <c r="AT25">
        <v>1.4385542503626205E-3</v>
      </c>
      <c r="AU25">
        <v>1.4385542503626205E-3</v>
      </c>
      <c r="AV25">
        <v>1.4385542503626205E-3</v>
      </c>
      <c r="AW25">
        <v>1.4385542503626205E-3</v>
      </c>
      <c r="AX25">
        <v>1.4385542503626205E-3</v>
      </c>
      <c r="AY25">
        <v>1.4385542503626205E-3</v>
      </c>
      <c r="AZ25">
        <v>1.4385542503626205E-3</v>
      </c>
      <c r="BA25">
        <v>1.4385542503626205E-3</v>
      </c>
      <c r="BB25">
        <v>1.4385542503626205E-3</v>
      </c>
      <c r="BC25">
        <v>1.4385542503626205E-3</v>
      </c>
      <c r="BD25">
        <v>1.4385542503626205E-3</v>
      </c>
      <c r="BE25">
        <v>1.4385542503626205E-3</v>
      </c>
      <c r="BF25">
        <v>1.4385542503626205E-3</v>
      </c>
      <c r="BG25">
        <v>1.4385542503626205E-3</v>
      </c>
      <c r="BH25">
        <v>1.4385542503626205E-3</v>
      </c>
      <c r="BI25">
        <v>1.4385542503626205E-3</v>
      </c>
      <c r="BJ25">
        <v>1.4385542503626205E-3</v>
      </c>
      <c r="BK25">
        <v>1.4385542503626205E-3</v>
      </c>
      <c r="BL25">
        <v>1.4385542503626205E-3</v>
      </c>
      <c r="BM25">
        <v>1.4385542503626205E-3</v>
      </c>
      <c r="BN25">
        <v>1.4385542503626205E-3</v>
      </c>
      <c r="BO25">
        <v>1.4385542503626205E-3</v>
      </c>
      <c r="BP25">
        <v>1.4385542503626205E-3</v>
      </c>
      <c r="BQ25">
        <v>1.4385542503626205E-3</v>
      </c>
      <c r="BR25">
        <v>0</v>
      </c>
      <c r="BS25">
        <v>0</v>
      </c>
    </row>
    <row r="26" spans="1:71" x14ac:dyDescent="0.25">
      <c r="A26">
        <v>1582</v>
      </c>
      <c r="B26">
        <v>422.98644815815686</v>
      </c>
      <c r="C26">
        <v>1.3671979287995717E-3</v>
      </c>
      <c r="D26">
        <v>-30</v>
      </c>
      <c r="E26">
        <v>821</v>
      </c>
      <c r="F26">
        <v>-761</v>
      </c>
      <c r="G26">
        <v>0</v>
      </c>
      <c r="H26">
        <v>0</v>
      </c>
      <c r="I26">
        <v>0</v>
      </c>
      <c r="J26">
        <v>0</v>
      </c>
      <c r="K26">
        <v>1.3671979287995717E-3</v>
      </c>
      <c r="L26">
        <v>1.3671979287995717E-3</v>
      </c>
      <c r="M26">
        <v>1.3671979287995717E-3</v>
      </c>
      <c r="N26">
        <v>1.3671979287995717E-3</v>
      </c>
      <c r="O26">
        <v>1.3671979287995717E-3</v>
      </c>
      <c r="P26">
        <v>1.3671979287995717E-3</v>
      </c>
      <c r="Q26">
        <v>1.3671979287995717E-3</v>
      </c>
      <c r="R26">
        <v>1.3671979287995717E-3</v>
      </c>
      <c r="S26">
        <v>1.3671979287995717E-3</v>
      </c>
      <c r="T26">
        <v>1.3671979287995717E-3</v>
      </c>
      <c r="U26">
        <v>1.3671979287995717E-3</v>
      </c>
      <c r="V26">
        <v>1.3671979287995717E-3</v>
      </c>
      <c r="W26">
        <v>1.3671979287995717E-3</v>
      </c>
      <c r="X26">
        <v>1.3671979287995717E-3</v>
      </c>
      <c r="Y26">
        <v>1.3671979287995717E-3</v>
      </c>
      <c r="Z26">
        <v>1.3671979287995717E-3</v>
      </c>
      <c r="AA26">
        <v>1.3671979287995717E-3</v>
      </c>
      <c r="AB26">
        <v>1.3671979287995717E-3</v>
      </c>
      <c r="AC26">
        <v>1.3671979287995717E-3</v>
      </c>
      <c r="AD26">
        <v>1.3671979287995717E-3</v>
      </c>
      <c r="AE26">
        <v>1.3671979287995717E-3</v>
      </c>
      <c r="AF26">
        <v>1.3671979287995717E-3</v>
      </c>
      <c r="AG26">
        <v>1.3671979287995717E-3</v>
      </c>
      <c r="AH26">
        <v>1.3671979287995717E-3</v>
      </c>
      <c r="AI26">
        <v>1.3671979287995717E-3</v>
      </c>
      <c r="AJ26">
        <v>1.3671979287995717E-3</v>
      </c>
      <c r="AK26">
        <v>1.3671979287995717E-3</v>
      </c>
      <c r="AL26">
        <v>1.3671979287995717E-3</v>
      </c>
      <c r="AM26">
        <v>1.3671979287995717E-3</v>
      </c>
      <c r="AN26">
        <v>1.3671979287995717E-3</v>
      </c>
      <c r="AO26">
        <v>1.3671979287995717E-3</v>
      </c>
      <c r="AP26">
        <v>1.3671979287995717E-3</v>
      </c>
      <c r="AQ26">
        <v>1.3671979287995717E-3</v>
      </c>
      <c r="AR26">
        <v>1.3671979287995717E-3</v>
      </c>
      <c r="AS26">
        <v>1.3671979287995717E-3</v>
      </c>
      <c r="AT26">
        <v>1.3671979287995717E-3</v>
      </c>
      <c r="AU26">
        <v>1.3671979287995717E-3</v>
      </c>
      <c r="AV26">
        <v>1.3671979287995717E-3</v>
      </c>
      <c r="AW26">
        <v>1.3671979287995717E-3</v>
      </c>
      <c r="AX26">
        <v>1.3671979287995717E-3</v>
      </c>
      <c r="AY26">
        <v>1.3671979287995717E-3</v>
      </c>
      <c r="AZ26">
        <v>1.3671979287995717E-3</v>
      </c>
      <c r="BA26">
        <v>1.3671979287995717E-3</v>
      </c>
      <c r="BB26">
        <v>1.3671979287995717E-3</v>
      </c>
      <c r="BC26">
        <v>1.3671979287995717E-3</v>
      </c>
      <c r="BD26">
        <v>1.3671979287995717E-3</v>
      </c>
      <c r="BE26">
        <v>1.3671979287995717E-3</v>
      </c>
      <c r="BF26">
        <v>1.3671979287995717E-3</v>
      </c>
      <c r="BG26">
        <v>1.3671979287995717E-3</v>
      </c>
      <c r="BH26">
        <v>1.3671979287995717E-3</v>
      </c>
      <c r="BI26">
        <v>1.3671979287995717E-3</v>
      </c>
      <c r="BJ26">
        <v>1.3671979287995717E-3</v>
      </c>
      <c r="BK26">
        <v>1.3671979287995717E-3</v>
      </c>
      <c r="BL26">
        <v>1.3671979287995717E-3</v>
      </c>
      <c r="BM26">
        <v>1.3671979287995717E-3</v>
      </c>
      <c r="BN26">
        <v>1.3671979287995717E-3</v>
      </c>
      <c r="BO26">
        <v>1.3671979287995717E-3</v>
      </c>
      <c r="BP26">
        <v>1.3671979287995717E-3</v>
      </c>
      <c r="BQ26">
        <v>1.3671979287995717E-3</v>
      </c>
      <c r="BR26">
        <v>0</v>
      </c>
      <c r="BS26">
        <v>0</v>
      </c>
    </row>
    <row r="27" spans="1:71" x14ac:dyDescent="0.25">
      <c r="A27">
        <v>1582</v>
      </c>
      <c r="B27">
        <v>419.70896687177361</v>
      </c>
      <c r="C27">
        <v>1.3566042900531427E-3</v>
      </c>
      <c r="D27">
        <v>-40</v>
      </c>
      <c r="E27">
        <v>831</v>
      </c>
      <c r="F27">
        <v>-751</v>
      </c>
      <c r="G27">
        <v>0</v>
      </c>
      <c r="H27">
        <v>0</v>
      </c>
      <c r="I27">
        <v>0</v>
      </c>
      <c r="J27">
        <v>0</v>
      </c>
      <c r="K27">
        <v>1.3566042900531427E-3</v>
      </c>
      <c r="L27">
        <v>1.3566042900531427E-3</v>
      </c>
      <c r="M27">
        <v>1.3566042900531427E-3</v>
      </c>
      <c r="N27">
        <v>1.3566042900531427E-3</v>
      </c>
      <c r="O27">
        <v>1.3566042900531427E-3</v>
      </c>
      <c r="P27">
        <v>1.3566042900531427E-3</v>
      </c>
      <c r="Q27">
        <v>1.3566042900531427E-3</v>
      </c>
      <c r="R27">
        <v>1.3566042900531427E-3</v>
      </c>
      <c r="S27">
        <v>1.3566042900531427E-3</v>
      </c>
      <c r="T27">
        <v>1.3566042900531427E-3</v>
      </c>
      <c r="U27">
        <v>1.3566042900531427E-3</v>
      </c>
      <c r="V27">
        <v>1.3566042900531427E-3</v>
      </c>
      <c r="W27">
        <v>1.3566042900531427E-3</v>
      </c>
      <c r="X27">
        <v>1.3566042900531427E-3</v>
      </c>
      <c r="Y27">
        <v>1.3566042900531427E-3</v>
      </c>
      <c r="Z27">
        <v>1.3566042900531427E-3</v>
      </c>
      <c r="AA27">
        <v>1.3566042900531427E-3</v>
      </c>
      <c r="AB27">
        <v>1.3566042900531427E-3</v>
      </c>
      <c r="AC27">
        <v>1.3566042900531427E-3</v>
      </c>
      <c r="AD27">
        <v>1.3566042900531427E-3</v>
      </c>
      <c r="AE27">
        <v>1.3566042900531427E-3</v>
      </c>
      <c r="AF27">
        <v>1.3566042900531427E-3</v>
      </c>
      <c r="AG27">
        <v>1.3566042900531427E-3</v>
      </c>
      <c r="AH27">
        <v>1.3566042900531427E-3</v>
      </c>
      <c r="AI27">
        <v>1.3566042900531427E-3</v>
      </c>
      <c r="AJ27">
        <v>1.3566042900531427E-3</v>
      </c>
      <c r="AK27">
        <v>1.3566042900531427E-3</v>
      </c>
      <c r="AL27">
        <v>1.3566042900531427E-3</v>
      </c>
      <c r="AM27">
        <v>1.3566042900531427E-3</v>
      </c>
      <c r="AN27">
        <v>1.3566042900531427E-3</v>
      </c>
      <c r="AO27">
        <v>1.3566042900531427E-3</v>
      </c>
      <c r="AP27">
        <v>1.3566042900531427E-3</v>
      </c>
      <c r="AQ27">
        <v>1.3566042900531427E-3</v>
      </c>
      <c r="AR27">
        <v>1.3566042900531427E-3</v>
      </c>
      <c r="AS27">
        <v>1.3566042900531427E-3</v>
      </c>
      <c r="AT27">
        <v>1.3566042900531427E-3</v>
      </c>
      <c r="AU27">
        <v>1.3566042900531427E-3</v>
      </c>
      <c r="AV27">
        <v>1.3566042900531427E-3</v>
      </c>
      <c r="AW27">
        <v>1.3566042900531427E-3</v>
      </c>
      <c r="AX27">
        <v>1.3566042900531427E-3</v>
      </c>
      <c r="AY27">
        <v>1.3566042900531427E-3</v>
      </c>
      <c r="AZ27">
        <v>1.3566042900531427E-3</v>
      </c>
      <c r="BA27">
        <v>1.3566042900531427E-3</v>
      </c>
      <c r="BB27">
        <v>1.3566042900531427E-3</v>
      </c>
      <c r="BC27">
        <v>1.3566042900531427E-3</v>
      </c>
      <c r="BD27">
        <v>1.3566042900531427E-3</v>
      </c>
      <c r="BE27">
        <v>1.3566042900531427E-3</v>
      </c>
      <c r="BF27">
        <v>1.3566042900531427E-3</v>
      </c>
      <c r="BG27">
        <v>1.3566042900531427E-3</v>
      </c>
      <c r="BH27">
        <v>1.3566042900531427E-3</v>
      </c>
      <c r="BI27">
        <v>1.3566042900531427E-3</v>
      </c>
      <c r="BJ27">
        <v>1.3566042900531427E-3</v>
      </c>
      <c r="BK27">
        <v>1.3566042900531427E-3</v>
      </c>
      <c r="BL27">
        <v>1.3566042900531427E-3</v>
      </c>
      <c r="BM27">
        <v>1.3566042900531427E-3</v>
      </c>
      <c r="BN27">
        <v>1.3566042900531427E-3</v>
      </c>
      <c r="BO27">
        <v>1.3566042900531427E-3</v>
      </c>
      <c r="BP27">
        <v>1.3566042900531427E-3</v>
      </c>
      <c r="BQ27">
        <v>1.3566042900531427E-3</v>
      </c>
      <c r="BR27">
        <v>1.3566042900531427E-3</v>
      </c>
      <c r="BS27">
        <v>0</v>
      </c>
    </row>
    <row r="28" spans="1:71" x14ac:dyDescent="0.25">
      <c r="A28">
        <v>1582</v>
      </c>
      <c r="B28">
        <v>419.25689227659234</v>
      </c>
      <c r="C28">
        <v>1.3551430719623834E-3</v>
      </c>
      <c r="D28">
        <v>-30</v>
      </c>
      <c r="E28">
        <v>821</v>
      </c>
      <c r="F28">
        <v>-761</v>
      </c>
      <c r="G28">
        <v>0</v>
      </c>
      <c r="H28">
        <v>0</v>
      </c>
      <c r="I28">
        <v>0</v>
      </c>
      <c r="J28">
        <v>0</v>
      </c>
      <c r="K28">
        <v>1.3551430719623834E-3</v>
      </c>
      <c r="L28">
        <v>1.3551430719623834E-3</v>
      </c>
      <c r="M28">
        <v>1.3551430719623834E-3</v>
      </c>
      <c r="N28">
        <v>1.3551430719623834E-3</v>
      </c>
      <c r="O28">
        <v>1.3551430719623834E-3</v>
      </c>
      <c r="P28">
        <v>1.3551430719623834E-3</v>
      </c>
      <c r="Q28">
        <v>1.3551430719623834E-3</v>
      </c>
      <c r="R28">
        <v>1.3551430719623834E-3</v>
      </c>
      <c r="S28">
        <v>1.3551430719623834E-3</v>
      </c>
      <c r="T28">
        <v>1.3551430719623834E-3</v>
      </c>
      <c r="U28">
        <v>1.3551430719623834E-3</v>
      </c>
      <c r="V28">
        <v>1.3551430719623834E-3</v>
      </c>
      <c r="W28">
        <v>1.3551430719623834E-3</v>
      </c>
      <c r="X28">
        <v>1.3551430719623834E-3</v>
      </c>
      <c r="Y28">
        <v>1.3551430719623834E-3</v>
      </c>
      <c r="Z28">
        <v>1.3551430719623834E-3</v>
      </c>
      <c r="AA28">
        <v>1.3551430719623834E-3</v>
      </c>
      <c r="AB28">
        <v>1.3551430719623834E-3</v>
      </c>
      <c r="AC28">
        <v>1.3551430719623834E-3</v>
      </c>
      <c r="AD28">
        <v>1.3551430719623834E-3</v>
      </c>
      <c r="AE28">
        <v>1.3551430719623834E-3</v>
      </c>
      <c r="AF28">
        <v>1.3551430719623834E-3</v>
      </c>
      <c r="AG28">
        <v>1.3551430719623834E-3</v>
      </c>
      <c r="AH28">
        <v>1.3551430719623834E-3</v>
      </c>
      <c r="AI28">
        <v>1.3551430719623834E-3</v>
      </c>
      <c r="AJ28">
        <v>1.3551430719623834E-3</v>
      </c>
      <c r="AK28">
        <v>1.3551430719623834E-3</v>
      </c>
      <c r="AL28">
        <v>1.3551430719623834E-3</v>
      </c>
      <c r="AM28">
        <v>1.3551430719623834E-3</v>
      </c>
      <c r="AN28">
        <v>1.3551430719623834E-3</v>
      </c>
      <c r="AO28">
        <v>1.3551430719623834E-3</v>
      </c>
      <c r="AP28">
        <v>1.3551430719623834E-3</v>
      </c>
      <c r="AQ28">
        <v>1.3551430719623834E-3</v>
      </c>
      <c r="AR28">
        <v>1.3551430719623834E-3</v>
      </c>
      <c r="AS28">
        <v>1.3551430719623834E-3</v>
      </c>
      <c r="AT28">
        <v>1.3551430719623834E-3</v>
      </c>
      <c r="AU28">
        <v>1.3551430719623834E-3</v>
      </c>
      <c r="AV28">
        <v>1.3551430719623834E-3</v>
      </c>
      <c r="AW28">
        <v>1.3551430719623834E-3</v>
      </c>
      <c r="AX28">
        <v>1.3551430719623834E-3</v>
      </c>
      <c r="AY28">
        <v>1.3551430719623834E-3</v>
      </c>
      <c r="AZ28">
        <v>1.3551430719623834E-3</v>
      </c>
      <c r="BA28">
        <v>1.3551430719623834E-3</v>
      </c>
      <c r="BB28">
        <v>1.3551430719623834E-3</v>
      </c>
      <c r="BC28">
        <v>1.3551430719623834E-3</v>
      </c>
      <c r="BD28">
        <v>1.3551430719623834E-3</v>
      </c>
      <c r="BE28">
        <v>1.3551430719623834E-3</v>
      </c>
      <c r="BF28">
        <v>1.3551430719623834E-3</v>
      </c>
      <c r="BG28">
        <v>1.3551430719623834E-3</v>
      </c>
      <c r="BH28">
        <v>1.3551430719623834E-3</v>
      </c>
      <c r="BI28">
        <v>1.3551430719623834E-3</v>
      </c>
      <c r="BJ28">
        <v>1.3551430719623834E-3</v>
      </c>
      <c r="BK28">
        <v>1.3551430719623834E-3</v>
      </c>
      <c r="BL28">
        <v>1.3551430719623834E-3</v>
      </c>
      <c r="BM28">
        <v>1.3551430719623834E-3</v>
      </c>
      <c r="BN28">
        <v>1.3551430719623834E-3</v>
      </c>
      <c r="BO28">
        <v>1.3551430719623834E-3</v>
      </c>
      <c r="BP28">
        <v>1.3551430719623834E-3</v>
      </c>
      <c r="BQ28">
        <v>1.3551430719623834E-3</v>
      </c>
      <c r="BR28">
        <v>0</v>
      </c>
      <c r="BS28">
        <v>0</v>
      </c>
    </row>
    <row r="29" spans="1:71" x14ac:dyDescent="0.25">
      <c r="A29">
        <v>1582</v>
      </c>
      <c r="B29">
        <v>445.50179337959457</v>
      </c>
      <c r="C29">
        <v>1.4399731524196132E-3</v>
      </c>
      <c r="D29">
        <v>-20</v>
      </c>
      <c r="E29">
        <v>811</v>
      </c>
      <c r="F29">
        <v>-771</v>
      </c>
      <c r="G29">
        <v>0</v>
      </c>
      <c r="H29">
        <v>0</v>
      </c>
      <c r="I29">
        <v>0</v>
      </c>
      <c r="J29">
        <v>0</v>
      </c>
      <c r="K29">
        <v>1.4399731524196132E-3</v>
      </c>
      <c r="L29">
        <v>1.4399731524196132E-3</v>
      </c>
      <c r="M29">
        <v>1.4399731524196132E-3</v>
      </c>
      <c r="N29">
        <v>1.4399731524196132E-3</v>
      </c>
      <c r="O29">
        <v>1.4399731524196132E-3</v>
      </c>
      <c r="P29">
        <v>1.4399731524196132E-3</v>
      </c>
      <c r="Q29">
        <v>1.4399731524196132E-3</v>
      </c>
      <c r="R29">
        <v>1.4399731524196132E-3</v>
      </c>
      <c r="S29">
        <v>1.4399731524196132E-3</v>
      </c>
      <c r="T29">
        <v>1.4399731524196132E-3</v>
      </c>
      <c r="U29">
        <v>1.4399731524196132E-3</v>
      </c>
      <c r="V29">
        <v>1.4399731524196132E-3</v>
      </c>
      <c r="W29">
        <v>1.4399731524196132E-3</v>
      </c>
      <c r="X29">
        <v>1.4399731524196132E-3</v>
      </c>
      <c r="Y29">
        <v>1.4399731524196132E-3</v>
      </c>
      <c r="Z29">
        <v>1.4399731524196132E-3</v>
      </c>
      <c r="AA29">
        <v>1.4399731524196132E-3</v>
      </c>
      <c r="AB29">
        <v>1.4399731524196132E-3</v>
      </c>
      <c r="AC29">
        <v>1.4399731524196132E-3</v>
      </c>
      <c r="AD29">
        <v>1.4399731524196132E-3</v>
      </c>
      <c r="AE29">
        <v>1.4399731524196132E-3</v>
      </c>
      <c r="AF29">
        <v>1.4399731524196132E-3</v>
      </c>
      <c r="AG29">
        <v>1.4399731524196132E-3</v>
      </c>
      <c r="AH29">
        <v>1.4399731524196132E-3</v>
      </c>
      <c r="AI29">
        <v>1.4399731524196132E-3</v>
      </c>
      <c r="AJ29">
        <v>1.4399731524196132E-3</v>
      </c>
      <c r="AK29">
        <v>1.4399731524196132E-3</v>
      </c>
      <c r="AL29">
        <v>1.4399731524196132E-3</v>
      </c>
      <c r="AM29">
        <v>1.4399731524196132E-3</v>
      </c>
      <c r="AN29">
        <v>1.4399731524196132E-3</v>
      </c>
      <c r="AO29">
        <v>1.4399731524196132E-3</v>
      </c>
      <c r="AP29">
        <v>1.4399731524196132E-3</v>
      </c>
      <c r="AQ29">
        <v>1.4399731524196132E-3</v>
      </c>
      <c r="AR29">
        <v>1.4399731524196132E-3</v>
      </c>
      <c r="AS29">
        <v>1.4399731524196132E-3</v>
      </c>
      <c r="AT29">
        <v>1.4399731524196132E-3</v>
      </c>
      <c r="AU29">
        <v>1.4399731524196132E-3</v>
      </c>
      <c r="AV29">
        <v>1.4399731524196132E-3</v>
      </c>
      <c r="AW29">
        <v>1.4399731524196132E-3</v>
      </c>
      <c r="AX29">
        <v>1.4399731524196132E-3</v>
      </c>
      <c r="AY29">
        <v>1.4399731524196132E-3</v>
      </c>
      <c r="AZ29">
        <v>1.4399731524196132E-3</v>
      </c>
      <c r="BA29">
        <v>1.4399731524196132E-3</v>
      </c>
      <c r="BB29">
        <v>1.4399731524196132E-3</v>
      </c>
      <c r="BC29">
        <v>1.4399731524196132E-3</v>
      </c>
      <c r="BD29">
        <v>1.4399731524196132E-3</v>
      </c>
      <c r="BE29">
        <v>1.4399731524196132E-3</v>
      </c>
      <c r="BF29">
        <v>1.4399731524196132E-3</v>
      </c>
      <c r="BG29">
        <v>1.4399731524196132E-3</v>
      </c>
      <c r="BH29">
        <v>1.4399731524196132E-3</v>
      </c>
      <c r="BI29">
        <v>1.4399731524196132E-3</v>
      </c>
      <c r="BJ29">
        <v>1.4399731524196132E-3</v>
      </c>
      <c r="BK29">
        <v>1.4399731524196132E-3</v>
      </c>
      <c r="BL29">
        <v>1.4399731524196132E-3</v>
      </c>
      <c r="BM29">
        <v>1.4399731524196132E-3</v>
      </c>
      <c r="BN29">
        <v>1.4399731524196132E-3</v>
      </c>
      <c r="BO29">
        <v>1.4399731524196132E-3</v>
      </c>
      <c r="BP29">
        <v>1.4399731524196132E-3</v>
      </c>
      <c r="BQ29">
        <v>1.4399731524196132E-3</v>
      </c>
      <c r="BR29">
        <v>0</v>
      </c>
      <c r="BS29">
        <v>0</v>
      </c>
    </row>
    <row r="30" spans="1:71" x14ac:dyDescent="0.25">
      <c r="A30">
        <v>1582</v>
      </c>
      <c r="B30">
        <v>426.27785795540751</v>
      </c>
      <c r="C30">
        <v>1.3778365879746502E-3</v>
      </c>
      <c r="D30">
        <v>-10</v>
      </c>
      <c r="E30">
        <v>801</v>
      </c>
      <c r="F30">
        <v>-781</v>
      </c>
      <c r="G30">
        <v>0</v>
      </c>
      <c r="H30">
        <v>0</v>
      </c>
      <c r="I30">
        <v>0</v>
      </c>
      <c r="J30">
        <v>1.3778365879746502E-3</v>
      </c>
      <c r="K30">
        <v>1.3778365879746502E-3</v>
      </c>
      <c r="L30">
        <v>1.3778365879746502E-3</v>
      </c>
      <c r="M30">
        <v>1.3778365879746502E-3</v>
      </c>
      <c r="N30">
        <v>1.3778365879746502E-3</v>
      </c>
      <c r="O30">
        <v>1.3778365879746502E-3</v>
      </c>
      <c r="P30">
        <v>1.3778365879746502E-3</v>
      </c>
      <c r="Q30">
        <v>1.3778365879746502E-3</v>
      </c>
      <c r="R30">
        <v>1.3778365879746502E-3</v>
      </c>
      <c r="S30">
        <v>1.3778365879746502E-3</v>
      </c>
      <c r="T30">
        <v>1.3778365879746502E-3</v>
      </c>
      <c r="U30">
        <v>1.3778365879746502E-3</v>
      </c>
      <c r="V30">
        <v>1.3778365879746502E-3</v>
      </c>
      <c r="W30">
        <v>1.3778365879746502E-3</v>
      </c>
      <c r="X30">
        <v>1.3778365879746502E-3</v>
      </c>
      <c r="Y30">
        <v>1.3778365879746502E-3</v>
      </c>
      <c r="Z30">
        <v>1.3778365879746502E-3</v>
      </c>
      <c r="AA30">
        <v>1.3778365879746502E-3</v>
      </c>
      <c r="AB30">
        <v>1.3778365879746502E-3</v>
      </c>
      <c r="AC30">
        <v>1.3778365879746502E-3</v>
      </c>
      <c r="AD30">
        <v>1.3778365879746502E-3</v>
      </c>
      <c r="AE30">
        <v>1.3778365879746502E-3</v>
      </c>
      <c r="AF30">
        <v>1.3778365879746502E-3</v>
      </c>
      <c r="AG30">
        <v>1.3778365879746502E-3</v>
      </c>
      <c r="AH30">
        <v>1.3778365879746502E-3</v>
      </c>
      <c r="AI30">
        <v>1.3778365879746502E-3</v>
      </c>
      <c r="AJ30">
        <v>1.3778365879746502E-3</v>
      </c>
      <c r="AK30">
        <v>1.3778365879746502E-3</v>
      </c>
      <c r="AL30">
        <v>1.3778365879746502E-3</v>
      </c>
      <c r="AM30">
        <v>1.3778365879746502E-3</v>
      </c>
      <c r="AN30">
        <v>1.3778365879746502E-3</v>
      </c>
      <c r="AO30">
        <v>1.3778365879746502E-3</v>
      </c>
      <c r="AP30">
        <v>1.3778365879746502E-3</v>
      </c>
      <c r="AQ30">
        <v>1.3778365879746502E-3</v>
      </c>
      <c r="AR30">
        <v>1.3778365879746502E-3</v>
      </c>
      <c r="AS30">
        <v>1.3778365879746502E-3</v>
      </c>
      <c r="AT30">
        <v>1.3778365879746502E-3</v>
      </c>
      <c r="AU30">
        <v>1.3778365879746502E-3</v>
      </c>
      <c r="AV30">
        <v>1.3778365879746502E-3</v>
      </c>
      <c r="AW30">
        <v>1.3778365879746502E-3</v>
      </c>
      <c r="AX30">
        <v>1.3778365879746502E-3</v>
      </c>
      <c r="AY30">
        <v>1.3778365879746502E-3</v>
      </c>
      <c r="AZ30">
        <v>1.3778365879746502E-3</v>
      </c>
      <c r="BA30">
        <v>1.3778365879746502E-3</v>
      </c>
      <c r="BB30">
        <v>1.3778365879746502E-3</v>
      </c>
      <c r="BC30">
        <v>1.3778365879746502E-3</v>
      </c>
      <c r="BD30">
        <v>1.3778365879746502E-3</v>
      </c>
      <c r="BE30">
        <v>1.3778365879746502E-3</v>
      </c>
      <c r="BF30">
        <v>1.3778365879746502E-3</v>
      </c>
      <c r="BG30">
        <v>1.3778365879746502E-3</v>
      </c>
      <c r="BH30">
        <v>1.3778365879746502E-3</v>
      </c>
      <c r="BI30">
        <v>1.3778365879746502E-3</v>
      </c>
      <c r="BJ30">
        <v>1.3778365879746502E-3</v>
      </c>
      <c r="BK30">
        <v>1.3778365879746502E-3</v>
      </c>
      <c r="BL30">
        <v>1.3778365879746502E-3</v>
      </c>
      <c r="BM30">
        <v>1.3778365879746502E-3</v>
      </c>
      <c r="BN30">
        <v>1.3778365879746502E-3</v>
      </c>
      <c r="BO30">
        <v>1.3778365879746502E-3</v>
      </c>
      <c r="BP30">
        <v>1.3778365879746502E-3</v>
      </c>
      <c r="BQ30">
        <v>0</v>
      </c>
      <c r="BR30">
        <v>0</v>
      </c>
      <c r="BS30">
        <v>0</v>
      </c>
    </row>
    <row r="31" spans="1:71" x14ac:dyDescent="0.25">
      <c r="A31">
        <v>1582</v>
      </c>
      <c r="B31">
        <v>414.59147476138202</v>
      </c>
      <c r="C31">
        <v>1.3400632764002432E-3</v>
      </c>
      <c r="D31">
        <v>0</v>
      </c>
      <c r="E31">
        <v>791</v>
      </c>
      <c r="F31">
        <v>-791</v>
      </c>
      <c r="G31">
        <v>0</v>
      </c>
      <c r="H31">
        <v>0</v>
      </c>
      <c r="I31">
        <v>0</v>
      </c>
      <c r="J31">
        <v>1.3400632764002432E-3</v>
      </c>
      <c r="K31">
        <v>1.3400632764002432E-3</v>
      </c>
      <c r="L31">
        <v>1.3400632764002432E-3</v>
      </c>
      <c r="M31">
        <v>1.3400632764002432E-3</v>
      </c>
      <c r="N31">
        <v>1.3400632764002432E-3</v>
      </c>
      <c r="O31">
        <v>1.3400632764002432E-3</v>
      </c>
      <c r="P31">
        <v>1.3400632764002432E-3</v>
      </c>
      <c r="Q31">
        <v>1.3400632764002432E-3</v>
      </c>
      <c r="R31">
        <v>1.3400632764002432E-3</v>
      </c>
      <c r="S31">
        <v>1.3400632764002432E-3</v>
      </c>
      <c r="T31">
        <v>1.3400632764002432E-3</v>
      </c>
      <c r="U31">
        <v>1.3400632764002432E-3</v>
      </c>
      <c r="V31">
        <v>1.3400632764002432E-3</v>
      </c>
      <c r="W31">
        <v>1.3400632764002432E-3</v>
      </c>
      <c r="X31">
        <v>1.3400632764002432E-3</v>
      </c>
      <c r="Y31">
        <v>1.3400632764002432E-3</v>
      </c>
      <c r="Z31">
        <v>1.3400632764002432E-3</v>
      </c>
      <c r="AA31">
        <v>1.3400632764002432E-3</v>
      </c>
      <c r="AB31">
        <v>1.3400632764002432E-3</v>
      </c>
      <c r="AC31">
        <v>1.3400632764002432E-3</v>
      </c>
      <c r="AD31">
        <v>1.3400632764002432E-3</v>
      </c>
      <c r="AE31">
        <v>1.3400632764002432E-3</v>
      </c>
      <c r="AF31">
        <v>1.3400632764002432E-3</v>
      </c>
      <c r="AG31">
        <v>1.3400632764002432E-3</v>
      </c>
      <c r="AH31">
        <v>1.3400632764002432E-3</v>
      </c>
      <c r="AI31">
        <v>1.3400632764002432E-3</v>
      </c>
      <c r="AJ31">
        <v>1.3400632764002432E-3</v>
      </c>
      <c r="AK31">
        <v>1.3400632764002432E-3</v>
      </c>
      <c r="AL31">
        <v>1.3400632764002432E-3</v>
      </c>
      <c r="AM31">
        <v>1.3400632764002432E-3</v>
      </c>
      <c r="AN31">
        <v>1.3400632764002432E-3</v>
      </c>
      <c r="AO31">
        <v>1.3400632764002432E-3</v>
      </c>
      <c r="AP31">
        <v>1.3400632764002432E-3</v>
      </c>
      <c r="AQ31">
        <v>1.3400632764002432E-3</v>
      </c>
      <c r="AR31">
        <v>1.3400632764002432E-3</v>
      </c>
      <c r="AS31">
        <v>1.3400632764002432E-3</v>
      </c>
      <c r="AT31">
        <v>1.3400632764002432E-3</v>
      </c>
      <c r="AU31">
        <v>1.3400632764002432E-3</v>
      </c>
      <c r="AV31">
        <v>1.3400632764002432E-3</v>
      </c>
      <c r="AW31">
        <v>1.3400632764002432E-3</v>
      </c>
      <c r="AX31">
        <v>1.3400632764002432E-3</v>
      </c>
      <c r="AY31">
        <v>1.3400632764002432E-3</v>
      </c>
      <c r="AZ31">
        <v>1.3400632764002432E-3</v>
      </c>
      <c r="BA31">
        <v>1.3400632764002432E-3</v>
      </c>
      <c r="BB31">
        <v>1.3400632764002432E-3</v>
      </c>
      <c r="BC31">
        <v>1.3400632764002432E-3</v>
      </c>
      <c r="BD31">
        <v>1.3400632764002432E-3</v>
      </c>
      <c r="BE31">
        <v>1.3400632764002432E-3</v>
      </c>
      <c r="BF31">
        <v>1.3400632764002432E-3</v>
      </c>
      <c r="BG31">
        <v>1.3400632764002432E-3</v>
      </c>
      <c r="BH31">
        <v>1.3400632764002432E-3</v>
      </c>
      <c r="BI31">
        <v>1.3400632764002432E-3</v>
      </c>
      <c r="BJ31">
        <v>1.3400632764002432E-3</v>
      </c>
      <c r="BK31">
        <v>1.3400632764002432E-3</v>
      </c>
      <c r="BL31">
        <v>1.3400632764002432E-3</v>
      </c>
      <c r="BM31">
        <v>1.3400632764002432E-3</v>
      </c>
      <c r="BN31">
        <v>1.3400632764002432E-3</v>
      </c>
      <c r="BO31">
        <v>1.3400632764002432E-3</v>
      </c>
      <c r="BP31">
        <v>1.3400632764002432E-3</v>
      </c>
      <c r="BQ31">
        <v>0</v>
      </c>
      <c r="BR31">
        <v>0</v>
      </c>
      <c r="BS31">
        <v>0</v>
      </c>
    </row>
    <row r="32" spans="1:71" x14ac:dyDescent="0.25">
      <c r="A32">
        <v>1582</v>
      </c>
      <c r="B32">
        <v>424.06540088304558</v>
      </c>
      <c r="C32">
        <v>1.3706853736980165E-3</v>
      </c>
      <c r="D32">
        <v>10</v>
      </c>
      <c r="E32">
        <v>781</v>
      </c>
      <c r="F32">
        <v>-801</v>
      </c>
      <c r="G32">
        <v>0</v>
      </c>
      <c r="H32">
        <v>0</v>
      </c>
      <c r="I32">
        <v>0</v>
      </c>
      <c r="J32">
        <v>1.3706853736980165E-3</v>
      </c>
      <c r="K32">
        <v>1.3706853736980165E-3</v>
      </c>
      <c r="L32">
        <v>1.3706853736980165E-3</v>
      </c>
      <c r="M32">
        <v>1.3706853736980165E-3</v>
      </c>
      <c r="N32">
        <v>1.3706853736980165E-3</v>
      </c>
      <c r="O32">
        <v>1.3706853736980165E-3</v>
      </c>
      <c r="P32">
        <v>1.3706853736980165E-3</v>
      </c>
      <c r="Q32">
        <v>1.3706853736980165E-3</v>
      </c>
      <c r="R32">
        <v>1.3706853736980165E-3</v>
      </c>
      <c r="S32">
        <v>1.3706853736980165E-3</v>
      </c>
      <c r="T32">
        <v>1.3706853736980165E-3</v>
      </c>
      <c r="U32">
        <v>1.3706853736980165E-3</v>
      </c>
      <c r="V32">
        <v>1.3706853736980165E-3</v>
      </c>
      <c r="W32">
        <v>1.3706853736980165E-3</v>
      </c>
      <c r="X32">
        <v>1.3706853736980165E-3</v>
      </c>
      <c r="Y32">
        <v>1.3706853736980165E-3</v>
      </c>
      <c r="Z32">
        <v>1.3706853736980165E-3</v>
      </c>
      <c r="AA32">
        <v>1.3706853736980165E-3</v>
      </c>
      <c r="AB32">
        <v>1.3706853736980165E-3</v>
      </c>
      <c r="AC32">
        <v>1.3706853736980165E-3</v>
      </c>
      <c r="AD32">
        <v>1.3706853736980165E-3</v>
      </c>
      <c r="AE32">
        <v>1.3706853736980165E-3</v>
      </c>
      <c r="AF32">
        <v>1.3706853736980165E-3</v>
      </c>
      <c r="AG32">
        <v>1.3706853736980165E-3</v>
      </c>
      <c r="AH32">
        <v>1.3706853736980165E-3</v>
      </c>
      <c r="AI32">
        <v>1.3706853736980165E-3</v>
      </c>
      <c r="AJ32">
        <v>1.3706853736980165E-3</v>
      </c>
      <c r="AK32">
        <v>1.3706853736980165E-3</v>
      </c>
      <c r="AL32">
        <v>1.3706853736980165E-3</v>
      </c>
      <c r="AM32">
        <v>1.3706853736980165E-3</v>
      </c>
      <c r="AN32">
        <v>1.3706853736980165E-3</v>
      </c>
      <c r="AO32">
        <v>1.3706853736980165E-3</v>
      </c>
      <c r="AP32">
        <v>1.3706853736980165E-3</v>
      </c>
      <c r="AQ32">
        <v>1.3706853736980165E-3</v>
      </c>
      <c r="AR32">
        <v>1.3706853736980165E-3</v>
      </c>
      <c r="AS32">
        <v>1.3706853736980165E-3</v>
      </c>
      <c r="AT32">
        <v>1.3706853736980165E-3</v>
      </c>
      <c r="AU32">
        <v>1.3706853736980165E-3</v>
      </c>
      <c r="AV32">
        <v>1.3706853736980165E-3</v>
      </c>
      <c r="AW32">
        <v>1.3706853736980165E-3</v>
      </c>
      <c r="AX32">
        <v>1.3706853736980165E-3</v>
      </c>
      <c r="AY32">
        <v>1.3706853736980165E-3</v>
      </c>
      <c r="AZ32">
        <v>1.3706853736980165E-3</v>
      </c>
      <c r="BA32">
        <v>1.3706853736980165E-3</v>
      </c>
      <c r="BB32">
        <v>1.3706853736980165E-3</v>
      </c>
      <c r="BC32">
        <v>1.3706853736980165E-3</v>
      </c>
      <c r="BD32">
        <v>1.3706853736980165E-3</v>
      </c>
      <c r="BE32">
        <v>1.3706853736980165E-3</v>
      </c>
      <c r="BF32">
        <v>1.3706853736980165E-3</v>
      </c>
      <c r="BG32">
        <v>1.3706853736980165E-3</v>
      </c>
      <c r="BH32">
        <v>1.3706853736980165E-3</v>
      </c>
      <c r="BI32">
        <v>1.3706853736980165E-3</v>
      </c>
      <c r="BJ32">
        <v>1.3706853736980165E-3</v>
      </c>
      <c r="BK32">
        <v>1.3706853736980165E-3</v>
      </c>
      <c r="BL32">
        <v>1.3706853736980165E-3</v>
      </c>
      <c r="BM32">
        <v>1.3706853736980165E-3</v>
      </c>
      <c r="BN32">
        <v>1.3706853736980165E-3</v>
      </c>
      <c r="BO32">
        <v>1.3706853736980165E-3</v>
      </c>
      <c r="BP32">
        <v>1.3706853736980165E-3</v>
      </c>
      <c r="BQ32">
        <v>0</v>
      </c>
      <c r="BR32">
        <v>0</v>
      </c>
      <c r="BS32">
        <v>0</v>
      </c>
    </row>
    <row r="33" spans="1:71" x14ac:dyDescent="0.25">
      <c r="A33">
        <v>1582</v>
      </c>
      <c r="B33">
        <v>423.86395394757182</v>
      </c>
      <c r="C33">
        <v>1.3700342468495276E-3</v>
      </c>
      <c r="D33">
        <v>20</v>
      </c>
      <c r="E33">
        <v>771</v>
      </c>
      <c r="F33">
        <v>-811</v>
      </c>
      <c r="G33">
        <v>0</v>
      </c>
      <c r="H33">
        <v>0</v>
      </c>
      <c r="I33">
        <v>1.3700342468495276E-3</v>
      </c>
      <c r="J33">
        <v>1.3700342468495276E-3</v>
      </c>
      <c r="K33">
        <v>1.3700342468495276E-3</v>
      </c>
      <c r="L33">
        <v>1.3700342468495276E-3</v>
      </c>
      <c r="M33">
        <v>1.3700342468495276E-3</v>
      </c>
      <c r="N33">
        <v>1.3700342468495276E-3</v>
      </c>
      <c r="O33">
        <v>1.3700342468495276E-3</v>
      </c>
      <c r="P33">
        <v>1.3700342468495276E-3</v>
      </c>
      <c r="Q33">
        <v>1.3700342468495276E-3</v>
      </c>
      <c r="R33">
        <v>1.3700342468495276E-3</v>
      </c>
      <c r="S33">
        <v>1.3700342468495276E-3</v>
      </c>
      <c r="T33">
        <v>1.3700342468495276E-3</v>
      </c>
      <c r="U33">
        <v>1.3700342468495276E-3</v>
      </c>
      <c r="V33">
        <v>1.3700342468495276E-3</v>
      </c>
      <c r="W33">
        <v>1.3700342468495276E-3</v>
      </c>
      <c r="X33">
        <v>1.3700342468495276E-3</v>
      </c>
      <c r="Y33">
        <v>1.3700342468495276E-3</v>
      </c>
      <c r="Z33">
        <v>1.3700342468495276E-3</v>
      </c>
      <c r="AA33">
        <v>1.3700342468495276E-3</v>
      </c>
      <c r="AB33">
        <v>1.3700342468495276E-3</v>
      </c>
      <c r="AC33">
        <v>1.3700342468495276E-3</v>
      </c>
      <c r="AD33">
        <v>1.3700342468495276E-3</v>
      </c>
      <c r="AE33">
        <v>1.3700342468495276E-3</v>
      </c>
      <c r="AF33">
        <v>1.3700342468495276E-3</v>
      </c>
      <c r="AG33">
        <v>1.3700342468495276E-3</v>
      </c>
      <c r="AH33">
        <v>1.3700342468495276E-3</v>
      </c>
      <c r="AI33">
        <v>1.3700342468495276E-3</v>
      </c>
      <c r="AJ33">
        <v>1.3700342468495276E-3</v>
      </c>
      <c r="AK33">
        <v>1.3700342468495276E-3</v>
      </c>
      <c r="AL33">
        <v>1.3700342468495276E-3</v>
      </c>
      <c r="AM33">
        <v>1.3700342468495276E-3</v>
      </c>
      <c r="AN33">
        <v>1.3700342468495276E-3</v>
      </c>
      <c r="AO33">
        <v>1.3700342468495276E-3</v>
      </c>
      <c r="AP33">
        <v>1.3700342468495276E-3</v>
      </c>
      <c r="AQ33">
        <v>1.3700342468495276E-3</v>
      </c>
      <c r="AR33">
        <v>1.3700342468495276E-3</v>
      </c>
      <c r="AS33">
        <v>1.3700342468495276E-3</v>
      </c>
      <c r="AT33">
        <v>1.3700342468495276E-3</v>
      </c>
      <c r="AU33">
        <v>1.3700342468495276E-3</v>
      </c>
      <c r="AV33">
        <v>1.3700342468495276E-3</v>
      </c>
      <c r="AW33">
        <v>1.3700342468495276E-3</v>
      </c>
      <c r="AX33">
        <v>1.3700342468495276E-3</v>
      </c>
      <c r="AY33">
        <v>1.3700342468495276E-3</v>
      </c>
      <c r="AZ33">
        <v>1.3700342468495276E-3</v>
      </c>
      <c r="BA33">
        <v>1.3700342468495276E-3</v>
      </c>
      <c r="BB33">
        <v>1.3700342468495276E-3</v>
      </c>
      <c r="BC33">
        <v>1.3700342468495276E-3</v>
      </c>
      <c r="BD33">
        <v>1.3700342468495276E-3</v>
      </c>
      <c r="BE33">
        <v>1.3700342468495276E-3</v>
      </c>
      <c r="BF33">
        <v>1.3700342468495276E-3</v>
      </c>
      <c r="BG33">
        <v>1.3700342468495276E-3</v>
      </c>
      <c r="BH33">
        <v>1.3700342468495276E-3</v>
      </c>
      <c r="BI33">
        <v>1.3700342468495276E-3</v>
      </c>
      <c r="BJ33">
        <v>1.3700342468495276E-3</v>
      </c>
      <c r="BK33">
        <v>1.3700342468495276E-3</v>
      </c>
      <c r="BL33">
        <v>1.3700342468495276E-3</v>
      </c>
      <c r="BM33">
        <v>1.3700342468495276E-3</v>
      </c>
      <c r="BN33">
        <v>1.3700342468495276E-3</v>
      </c>
      <c r="BO33">
        <v>1.3700342468495276E-3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1582</v>
      </c>
      <c r="B34">
        <v>419.7930783570082</v>
      </c>
      <c r="C34">
        <v>1.3568761593976614E-3</v>
      </c>
      <c r="D34">
        <v>30</v>
      </c>
      <c r="E34">
        <v>761</v>
      </c>
      <c r="F34">
        <v>-821</v>
      </c>
      <c r="G34">
        <v>0</v>
      </c>
      <c r="H34">
        <v>0</v>
      </c>
      <c r="I34">
        <v>1.3568761593976614E-3</v>
      </c>
      <c r="J34">
        <v>1.3568761593976614E-3</v>
      </c>
      <c r="K34">
        <v>1.3568761593976614E-3</v>
      </c>
      <c r="L34">
        <v>1.3568761593976614E-3</v>
      </c>
      <c r="M34">
        <v>1.3568761593976614E-3</v>
      </c>
      <c r="N34">
        <v>1.3568761593976614E-3</v>
      </c>
      <c r="O34">
        <v>1.3568761593976614E-3</v>
      </c>
      <c r="P34">
        <v>1.3568761593976614E-3</v>
      </c>
      <c r="Q34">
        <v>1.3568761593976614E-3</v>
      </c>
      <c r="R34">
        <v>1.3568761593976614E-3</v>
      </c>
      <c r="S34">
        <v>1.3568761593976614E-3</v>
      </c>
      <c r="T34">
        <v>1.3568761593976614E-3</v>
      </c>
      <c r="U34">
        <v>1.3568761593976614E-3</v>
      </c>
      <c r="V34">
        <v>1.3568761593976614E-3</v>
      </c>
      <c r="W34">
        <v>1.3568761593976614E-3</v>
      </c>
      <c r="X34">
        <v>1.3568761593976614E-3</v>
      </c>
      <c r="Y34">
        <v>1.3568761593976614E-3</v>
      </c>
      <c r="Z34">
        <v>1.3568761593976614E-3</v>
      </c>
      <c r="AA34">
        <v>1.3568761593976614E-3</v>
      </c>
      <c r="AB34">
        <v>1.3568761593976614E-3</v>
      </c>
      <c r="AC34">
        <v>1.3568761593976614E-3</v>
      </c>
      <c r="AD34">
        <v>1.3568761593976614E-3</v>
      </c>
      <c r="AE34">
        <v>1.3568761593976614E-3</v>
      </c>
      <c r="AF34">
        <v>1.3568761593976614E-3</v>
      </c>
      <c r="AG34">
        <v>1.3568761593976614E-3</v>
      </c>
      <c r="AH34">
        <v>1.3568761593976614E-3</v>
      </c>
      <c r="AI34">
        <v>1.3568761593976614E-3</v>
      </c>
      <c r="AJ34">
        <v>1.3568761593976614E-3</v>
      </c>
      <c r="AK34">
        <v>1.3568761593976614E-3</v>
      </c>
      <c r="AL34">
        <v>1.3568761593976614E-3</v>
      </c>
      <c r="AM34">
        <v>1.3568761593976614E-3</v>
      </c>
      <c r="AN34">
        <v>1.3568761593976614E-3</v>
      </c>
      <c r="AO34">
        <v>1.3568761593976614E-3</v>
      </c>
      <c r="AP34">
        <v>1.3568761593976614E-3</v>
      </c>
      <c r="AQ34">
        <v>1.3568761593976614E-3</v>
      </c>
      <c r="AR34">
        <v>1.3568761593976614E-3</v>
      </c>
      <c r="AS34">
        <v>1.3568761593976614E-3</v>
      </c>
      <c r="AT34">
        <v>1.3568761593976614E-3</v>
      </c>
      <c r="AU34">
        <v>1.3568761593976614E-3</v>
      </c>
      <c r="AV34">
        <v>1.3568761593976614E-3</v>
      </c>
      <c r="AW34">
        <v>1.3568761593976614E-3</v>
      </c>
      <c r="AX34">
        <v>1.3568761593976614E-3</v>
      </c>
      <c r="AY34">
        <v>1.3568761593976614E-3</v>
      </c>
      <c r="AZ34">
        <v>1.3568761593976614E-3</v>
      </c>
      <c r="BA34">
        <v>1.3568761593976614E-3</v>
      </c>
      <c r="BB34">
        <v>1.3568761593976614E-3</v>
      </c>
      <c r="BC34">
        <v>1.3568761593976614E-3</v>
      </c>
      <c r="BD34">
        <v>1.3568761593976614E-3</v>
      </c>
      <c r="BE34">
        <v>1.3568761593976614E-3</v>
      </c>
      <c r="BF34">
        <v>1.3568761593976614E-3</v>
      </c>
      <c r="BG34">
        <v>1.3568761593976614E-3</v>
      </c>
      <c r="BH34">
        <v>1.3568761593976614E-3</v>
      </c>
      <c r="BI34">
        <v>1.3568761593976614E-3</v>
      </c>
      <c r="BJ34">
        <v>1.3568761593976614E-3</v>
      </c>
      <c r="BK34">
        <v>1.3568761593976614E-3</v>
      </c>
      <c r="BL34">
        <v>1.3568761593976614E-3</v>
      </c>
      <c r="BM34">
        <v>1.3568761593976614E-3</v>
      </c>
      <c r="BN34">
        <v>1.3568761593976614E-3</v>
      </c>
      <c r="BO34">
        <v>1.3568761593976614E-3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1547</v>
      </c>
      <c r="B35">
        <v>389.99530082407568</v>
      </c>
      <c r="C35">
        <v>1.2605622942531613E-3</v>
      </c>
      <c r="D35">
        <v>40</v>
      </c>
      <c r="E35">
        <v>733.5</v>
      </c>
      <c r="F35">
        <v>-813.5</v>
      </c>
      <c r="G35">
        <v>0</v>
      </c>
      <c r="H35">
        <v>0</v>
      </c>
      <c r="I35">
        <v>1.2605622942531613E-3</v>
      </c>
      <c r="J35">
        <v>1.2605622942531613E-3</v>
      </c>
      <c r="K35">
        <v>1.2605622942531613E-3</v>
      </c>
      <c r="L35">
        <v>1.2605622942531613E-3</v>
      </c>
      <c r="M35">
        <v>1.2605622942531613E-3</v>
      </c>
      <c r="N35">
        <v>1.2605622942531613E-3</v>
      </c>
      <c r="O35">
        <v>1.2605622942531613E-3</v>
      </c>
      <c r="P35">
        <v>1.2605622942531613E-3</v>
      </c>
      <c r="Q35">
        <v>1.2605622942531613E-3</v>
      </c>
      <c r="R35">
        <v>1.2605622942531613E-3</v>
      </c>
      <c r="S35">
        <v>1.2605622942531613E-3</v>
      </c>
      <c r="T35">
        <v>1.2605622942531613E-3</v>
      </c>
      <c r="U35">
        <v>1.2605622942531613E-3</v>
      </c>
      <c r="V35">
        <v>1.2605622942531613E-3</v>
      </c>
      <c r="W35">
        <v>1.2605622942531613E-3</v>
      </c>
      <c r="X35">
        <v>1.2605622942531613E-3</v>
      </c>
      <c r="Y35">
        <v>1.2605622942531613E-3</v>
      </c>
      <c r="Z35">
        <v>1.2605622942531613E-3</v>
      </c>
      <c r="AA35">
        <v>1.2605622942531613E-3</v>
      </c>
      <c r="AB35">
        <v>1.2605622942531613E-3</v>
      </c>
      <c r="AC35">
        <v>1.2605622942531613E-3</v>
      </c>
      <c r="AD35">
        <v>1.2605622942531613E-3</v>
      </c>
      <c r="AE35">
        <v>1.2605622942531613E-3</v>
      </c>
      <c r="AF35">
        <v>1.2605622942531613E-3</v>
      </c>
      <c r="AG35">
        <v>1.2605622942531613E-3</v>
      </c>
      <c r="AH35">
        <v>1.2605622942531613E-3</v>
      </c>
      <c r="AI35">
        <v>1.2605622942531613E-3</v>
      </c>
      <c r="AJ35">
        <v>1.2605622942531613E-3</v>
      </c>
      <c r="AK35">
        <v>1.2605622942531613E-3</v>
      </c>
      <c r="AL35">
        <v>1.2605622942531613E-3</v>
      </c>
      <c r="AM35">
        <v>1.2605622942531613E-3</v>
      </c>
      <c r="AN35">
        <v>1.2605622942531613E-3</v>
      </c>
      <c r="AO35">
        <v>1.2605622942531613E-3</v>
      </c>
      <c r="AP35">
        <v>1.2605622942531613E-3</v>
      </c>
      <c r="AQ35">
        <v>1.2605622942531613E-3</v>
      </c>
      <c r="AR35">
        <v>1.2605622942531613E-3</v>
      </c>
      <c r="AS35">
        <v>1.2605622942531613E-3</v>
      </c>
      <c r="AT35">
        <v>1.2605622942531613E-3</v>
      </c>
      <c r="AU35">
        <v>1.2605622942531613E-3</v>
      </c>
      <c r="AV35">
        <v>1.2605622942531613E-3</v>
      </c>
      <c r="AW35">
        <v>1.2605622942531613E-3</v>
      </c>
      <c r="AX35">
        <v>1.2605622942531613E-3</v>
      </c>
      <c r="AY35">
        <v>1.2605622942531613E-3</v>
      </c>
      <c r="AZ35">
        <v>1.2605622942531613E-3</v>
      </c>
      <c r="BA35">
        <v>1.2605622942531613E-3</v>
      </c>
      <c r="BB35">
        <v>1.2605622942531613E-3</v>
      </c>
      <c r="BC35">
        <v>1.2605622942531613E-3</v>
      </c>
      <c r="BD35">
        <v>1.2605622942531613E-3</v>
      </c>
      <c r="BE35">
        <v>1.2605622942531613E-3</v>
      </c>
      <c r="BF35">
        <v>1.2605622942531613E-3</v>
      </c>
      <c r="BG35">
        <v>1.2605622942531613E-3</v>
      </c>
      <c r="BH35">
        <v>1.2605622942531613E-3</v>
      </c>
      <c r="BI35">
        <v>1.2605622942531613E-3</v>
      </c>
      <c r="BJ35">
        <v>1.2605622942531613E-3</v>
      </c>
      <c r="BK35">
        <v>1.2605622942531613E-3</v>
      </c>
      <c r="BL35">
        <v>1.2605622942531613E-3</v>
      </c>
      <c r="BM35">
        <v>1.2605622942531613E-3</v>
      </c>
      <c r="BN35">
        <v>1.2605622942531613E-3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1547</v>
      </c>
      <c r="B36">
        <v>380.41862859431745</v>
      </c>
      <c r="C36">
        <v>1.2296080958519346E-3</v>
      </c>
      <c r="D36">
        <v>30</v>
      </c>
      <c r="E36">
        <v>743.5</v>
      </c>
      <c r="F36">
        <v>-803.5</v>
      </c>
      <c r="G36">
        <v>0</v>
      </c>
      <c r="H36">
        <v>0</v>
      </c>
      <c r="I36">
        <v>1.2296080958519346E-3</v>
      </c>
      <c r="J36">
        <v>1.2296080958519346E-3</v>
      </c>
      <c r="K36">
        <v>1.2296080958519346E-3</v>
      </c>
      <c r="L36">
        <v>1.2296080958519346E-3</v>
      </c>
      <c r="M36">
        <v>1.2296080958519346E-3</v>
      </c>
      <c r="N36">
        <v>1.2296080958519346E-3</v>
      </c>
      <c r="O36">
        <v>1.2296080958519346E-3</v>
      </c>
      <c r="P36">
        <v>1.2296080958519346E-3</v>
      </c>
      <c r="Q36">
        <v>1.2296080958519346E-3</v>
      </c>
      <c r="R36">
        <v>1.2296080958519346E-3</v>
      </c>
      <c r="S36">
        <v>1.2296080958519346E-3</v>
      </c>
      <c r="T36">
        <v>1.2296080958519346E-3</v>
      </c>
      <c r="U36">
        <v>1.2296080958519346E-3</v>
      </c>
      <c r="V36">
        <v>1.2296080958519346E-3</v>
      </c>
      <c r="W36">
        <v>1.2296080958519346E-3</v>
      </c>
      <c r="X36">
        <v>1.2296080958519346E-3</v>
      </c>
      <c r="Y36">
        <v>1.2296080958519346E-3</v>
      </c>
      <c r="Z36">
        <v>1.2296080958519346E-3</v>
      </c>
      <c r="AA36">
        <v>1.2296080958519346E-3</v>
      </c>
      <c r="AB36">
        <v>1.2296080958519346E-3</v>
      </c>
      <c r="AC36">
        <v>1.2296080958519346E-3</v>
      </c>
      <c r="AD36">
        <v>1.2296080958519346E-3</v>
      </c>
      <c r="AE36">
        <v>1.2296080958519346E-3</v>
      </c>
      <c r="AF36">
        <v>1.2296080958519346E-3</v>
      </c>
      <c r="AG36">
        <v>1.2296080958519346E-3</v>
      </c>
      <c r="AH36">
        <v>1.2296080958519346E-3</v>
      </c>
      <c r="AI36">
        <v>1.2296080958519346E-3</v>
      </c>
      <c r="AJ36">
        <v>1.2296080958519346E-3</v>
      </c>
      <c r="AK36">
        <v>1.2296080958519346E-3</v>
      </c>
      <c r="AL36">
        <v>1.2296080958519346E-3</v>
      </c>
      <c r="AM36">
        <v>1.2296080958519346E-3</v>
      </c>
      <c r="AN36">
        <v>1.2296080958519346E-3</v>
      </c>
      <c r="AO36">
        <v>1.2296080958519346E-3</v>
      </c>
      <c r="AP36">
        <v>1.2296080958519346E-3</v>
      </c>
      <c r="AQ36">
        <v>1.2296080958519346E-3</v>
      </c>
      <c r="AR36">
        <v>1.2296080958519346E-3</v>
      </c>
      <c r="AS36">
        <v>1.2296080958519346E-3</v>
      </c>
      <c r="AT36">
        <v>1.2296080958519346E-3</v>
      </c>
      <c r="AU36">
        <v>1.2296080958519346E-3</v>
      </c>
      <c r="AV36">
        <v>1.2296080958519346E-3</v>
      </c>
      <c r="AW36">
        <v>1.2296080958519346E-3</v>
      </c>
      <c r="AX36">
        <v>1.2296080958519346E-3</v>
      </c>
      <c r="AY36">
        <v>1.2296080958519346E-3</v>
      </c>
      <c r="AZ36">
        <v>1.2296080958519346E-3</v>
      </c>
      <c r="BA36">
        <v>1.2296080958519346E-3</v>
      </c>
      <c r="BB36">
        <v>1.2296080958519346E-3</v>
      </c>
      <c r="BC36">
        <v>1.2296080958519346E-3</v>
      </c>
      <c r="BD36">
        <v>1.2296080958519346E-3</v>
      </c>
      <c r="BE36">
        <v>1.2296080958519346E-3</v>
      </c>
      <c r="BF36">
        <v>1.2296080958519346E-3</v>
      </c>
      <c r="BG36">
        <v>1.2296080958519346E-3</v>
      </c>
      <c r="BH36">
        <v>1.2296080958519346E-3</v>
      </c>
      <c r="BI36">
        <v>1.2296080958519346E-3</v>
      </c>
      <c r="BJ36">
        <v>1.2296080958519346E-3</v>
      </c>
      <c r="BK36">
        <v>1.2296080958519346E-3</v>
      </c>
      <c r="BL36">
        <v>1.2296080958519346E-3</v>
      </c>
      <c r="BM36">
        <v>1.2296080958519346E-3</v>
      </c>
      <c r="BN36">
        <v>1.2296080958519346E-3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1547</v>
      </c>
      <c r="B37">
        <v>395.65979656739199</v>
      </c>
      <c r="C37">
        <v>1.2788713603749686E-3</v>
      </c>
      <c r="D37">
        <v>20</v>
      </c>
      <c r="E37">
        <v>753.5</v>
      </c>
      <c r="F37">
        <v>-793.5</v>
      </c>
      <c r="G37">
        <v>0</v>
      </c>
      <c r="H37">
        <v>0</v>
      </c>
      <c r="I37">
        <v>0</v>
      </c>
      <c r="J37">
        <v>1.2788713603749686E-3</v>
      </c>
      <c r="K37">
        <v>1.2788713603749686E-3</v>
      </c>
      <c r="L37">
        <v>1.2788713603749686E-3</v>
      </c>
      <c r="M37">
        <v>1.2788713603749686E-3</v>
      </c>
      <c r="N37">
        <v>1.2788713603749686E-3</v>
      </c>
      <c r="O37">
        <v>1.2788713603749686E-3</v>
      </c>
      <c r="P37">
        <v>1.2788713603749686E-3</v>
      </c>
      <c r="Q37">
        <v>1.2788713603749686E-3</v>
      </c>
      <c r="R37">
        <v>1.2788713603749686E-3</v>
      </c>
      <c r="S37">
        <v>1.2788713603749686E-3</v>
      </c>
      <c r="T37">
        <v>1.2788713603749686E-3</v>
      </c>
      <c r="U37">
        <v>1.2788713603749686E-3</v>
      </c>
      <c r="V37">
        <v>1.2788713603749686E-3</v>
      </c>
      <c r="W37">
        <v>1.2788713603749686E-3</v>
      </c>
      <c r="X37">
        <v>1.2788713603749686E-3</v>
      </c>
      <c r="Y37">
        <v>1.2788713603749686E-3</v>
      </c>
      <c r="Z37">
        <v>1.2788713603749686E-3</v>
      </c>
      <c r="AA37">
        <v>1.2788713603749686E-3</v>
      </c>
      <c r="AB37">
        <v>1.2788713603749686E-3</v>
      </c>
      <c r="AC37">
        <v>1.2788713603749686E-3</v>
      </c>
      <c r="AD37">
        <v>1.2788713603749686E-3</v>
      </c>
      <c r="AE37">
        <v>1.2788713603749686E-3</v>
      </c>
      <c r="AF37">
        <v>1.2788713603749686E-3</v>
      </c>
      <c r="AG37">
        <v>1.2788713603749686E-3</v>
      </c>
      <c r="AH37">
        <v>1.2788713603749686E-3</v>
      </c>
      <c r="AI37">
        <v>1.2788713603749686E-3</v>
      </c>
      <c r="AJ37">
        <v>1.2788713603749686E-3</v>
      </c>
      <c r="AK37">
        <v>1.2788713603749686E-3</v>
      </c>
      <c r="AL37">
        <v>1.2788713603749686E-3</v>
      </c>
      <c r="AM37">
        <v>1.2788713603749686E-3</v>
      </c>
      <c r="AN37">
        <v>1.2788713603749686E-3</v>
      </c>
      <c r="AO37">
        <v>1.2788713603749686E-3</v>
      </c>
      <c r="AP37">
        <v>1.2788713603749686E-3</v>
      </c>
      <c r="AQ37">
        <v>1.2788713603749686E-3</v>
      </c>
      <c r="AR37">
        <v>1.2788713603749686E-3</v>
      </c>
      <c r="AS37">
        <v>1.2788713603749686E-3</v>
      </c>
      <c r="AT37">
        <v>1.2788713603749686E-3</v>
      </c>
      <c r="AU37">
        <v>1.2788713603749686E-3</v>
      </c>
      <c r="AV37">
        <v>1.2788713603749686E-3</v>
      </c>
      <c r="AW37">
        <v>1.2788713603749686E-3</v>
      </c>
      <c r="AX37">
        <v>1.2788713603749686E-3</v>
      </c>
      <c r="AY37">
        <v>1.2788713603749686E-3</v>
      </c>
      <c r="AZ37">
        <v>1.2788713603749686E-3</v>
      </c>
      <c r="BA37">
        <v>1.2788713603749686E-3</v>
      </c>
      <c r="BB37">
        <v>1.2788713603749686E-3</v>
      </c>
      <c r="BC37">
        <v>1.2788713603749686E-3</v>
      </c>
      <c r="BD37">
        <v>1.2788713603749686E-3</v>
      </c>
      <c r="BE37">
        <v>1.2788713603749686E-3</v>
      </c>
      <c r="BF37">
        <v>1.2788713603749686E-3</v>
      </c>
      <c r="BG37">
        <v>1.2788713603749686E-3</v>
      </c>
      <c r="BH37">
        <v>1.2788713603749686E-3</v>
      </c>
      <c r="BI37">
        <v>1.2788713603749686E-3</v>
      </c>
      <c r="BJ37">
        <v>1.2788713603749686E-3</v>
      </c>
      <c r="BK37">
        <v>1.2788713603749686E-3</v>
      </c>
      <c r="BL37">
        <v>1.2788713603749686E-3</v>
      </c>
      <c r="BM37">
        <v>1.2788713603749686E-3</v>
      </c>
      <c r="BN37">
        <v>1.2788713603749686E-3</v>
      </c>
      <c r="BO37">
        <v>1.2788713603749686E-3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1547</v>
      </c>
      <c r="B38">
        <v>387.64894569980231</v>
      </c>
      <c r="C38">
        <v>1.252978288004017E-3</v>
      </c>
      <c r="D38">
        <v>10</v>
      </c>
      <c r="E38">
        <v>763.5</v>
      </c>
      <c r="F38">
        <v>-783.5</v>
      </c>
      <c r="G38">
        <v>0</v>
      </c>
      <c r="H38">
        <v>0</v>
      </c>
      <c r="I38">
        <v>0</v>
      </c>
      <c r="J38">
        <v>1.252978288004017E-3</v>
      </c>
      <c r="K38">
        <v>1.252978288004017E-3</v>
      </c>
      <c r="L38">
        <v>1.252978288004017E-3</v>
      </c>
      <c r="M38">
        <v>1.252978288004017E-3</v>
      </c>
      <c r="N38">
        <v>1.252978288004017E-3</v>
      </c>
      <c r="O38">
        <v>1.252978288004017E-3</v>
      </c>
      <c r="P38">
        <v>1.252978288004017E-3</v>
      </c>
      <c r="Q38">
        <v>1.252978288004017E-3</v>
      </c>
      <c r="R38">
        <v>1.252978288004017E-3</v>
      </c>
      <c r="S38">
        <v>1.252978288004017E-3</v>
      </c>
      <c r="T38">
        <v>1.252978288004017E-3</v>
      </c>
      <c r="U38">
        <v>1.252978288004017E-3</v>
      </c>
      <c r="V38">
        <v>1.252978288004017E-3</v>
      </c>
      <c r="W38">
        <v>1.252978288004017E-3</v>
      </c>
      <c r="X38">
        <v>1.252978288004017E-3</v>
      </c>
      <c r="Y38">
        <v>1.252978288004017E-3</v>
      </c>
      <c r="Z38">
        <v>1.252978288004017E-3</v>
      </c>
      <c r="AA38">
        <v>1.252978288004017E-3</v>
      </c>
      <c r="AB38">
        <v>1.252978288004017E-3</v>
      </c>
      <c r="AC38">
        <v>1.252978288004017E-3</v>
      </c>
      <c r="AD38">
        <v>1.252978288004017E-3</v>
      </c>
      <c r="AE38">
        <v>1.252978288004017E-3</v>
      </c>
      <c r="AF38">
        <v>1.252978288004017E-3</v>
      </c>
      <c r="AG38">
        <v>1.252978288004017E-3</v>
      </c>
      <c r="AH38">
        <v>1.252978288004017E-3</v>
      </c>
      <c r="AI38">
        <v>1.252978288004017E-3</v>
      </c>
      <c r="AJ38">
        <v>1.252978288004017E-3</v>
      </c>
      <c r="AK38">
        <v>1.252978288004017E-3</v>
      </c>
      <c r="AL38">
        <v>1.252978288004017E-3</v>
      </c>
      <c r="AM38">
        <v>1.252978288004017E-3</v>
      </c>
      <c r="AN38">
        <v>1.252978288004017E-3</v>
      </c>
      <c r="AO38">
        <v>1.252978288004017E-3</v>
      </c>
      <c r="AP38">
        <v>1.252978288004017E-3</v>
      </c>
      <c r="AQ38">
        <v>1.252978288004017E-3</v>
      </c>
      <c r="AR38">
        <v>1.252978288004017E-3</v>
      </c>
      <c r="AS38">
        <v>1.252978288004017E-3</v>
      </c>
      <c r="AT38">
        <v>1.252978288004017E-3</v>
      </c>
      <c r="AU38">
        <v>1.252978288004017E-3</v>
      </c>
      <c r="AV38">
        <v>1.252978288004017E-3</v>
      </c>
      <c r="AW38">
        <v>1.252978288004017E-3</v>
      </c>
      <c r="AX38">
        <v>1.252978288004017E-3</v>
      </c>
      <c r="AY38">
        <v>1.252978288004017E-3</v>
      </c>
      <c r="AZ38">
        <v>1.252978288004017E-3</v>
      </c>
      <c r="BA38">
        <v>1.252978288004017E-3</v>
      </c>
      <c r="BB38">
        <v>1.252978288004017E-3</v>
      </c>
      <c r="BC38">
        <v>1.252978288004017E-3</v>
      </c>
      <c r="BD38">
        <v>1.252978288004017E-3</v>
      </c>
      <c r="BE38">
        <v>1.252978288004017E-3</v>
      </c>
      <c r="BF38">
        <v>1.252978288004017E-3</v>
      </c>
      <c r="BG38">
        <v>1.252978288004017E-3</v>
      </c>
      <c r="BH38">
        <v>1.252978288004017E-3</v>
      </c>
      <c r="BI38">
        <v>1.252978288004017E-3</v>
      </c>
      <c r="BJ38">
        <v>1.252978288004017E-3</v>
      </c>
      <c r="BK38">
        <v>1.252978288004017E-3</v>
      </c>
      <c r="BL38">
        <v>1.252978288004017E-3</v>
      </c>
      <c r="BM38">
        <v>1.252978288004017E-3</v>
      </c>
      <c r="BN38">
        <v>1.252978288004017E-3</v>
      </c>
      <c r="BO38">
        <v>1.252978288004017E-3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1547</v>
      </c>
      <c r="B39">
        <v>382.02699654828217</v>
      </c>
      <c r="C39">
        <v>1.2348067431017064E-3</v>
      </c>
      <c r="D39">
        <v>0</v>
      </c>
      <c r="E39">
        <v>773.5</v>
      </c>
      <c r="F39">
        <v>-773.5</v>
      </c>
      <c r="G39">
        <v>0</v>
      </c>
      <c r="H39">
        <v>0</v>
      </c>
      <c r="I39">
        <v>0</v>
      </c>
      <c r="J39">
        <v>0</v>
      </c>
      <c r="K39">
        <v>1.2348067431017064E-3</v>
      </c>
      <c r="L39">
        <v>1.2348067431017064E-3</v>
      </c>
      <c r="M39">
        <v>1.2348067431017064E-3</v>
      </c>
      <c r="N39">
        <v>1.2348067431017064E-3</v>
      </c>
      <c r="O39">
        <v>1.2348067431017064E-3</v>
      </c>
      <c r="P39">
        <v>1.2348067431017064E-3</v>
      </c>
      <c r="Q39">
        <v>1.2348067431017064E-3</v>
      </c>
      <c r="R39">
        <v>1.2348067431017064E-3</v>
      </c>
      <c r="S39">
        <v>1.2348067431017064E-3</v>
      </c>
      <c r="T39">
        <v>1.2348067431017064E-3</v>
      </c>
      <c r="U39">
        <v>1.2348067431017064E-3</v>
      </c>
      <c r="V39">
        <v>1.2348067431017064E-3</v>
      </c>
      <c r="W39">
        <v>1.2348067431017064E-3</v>
      </c>
      <c r="X39">
        <v>1.2348067431017064E-3</v>
      </c>
      <c r="Y39">
        <v>1.2348067431017064E-3</v>
      </c>
      <c r="Z39">
        <v>1.2348067431017064E-3</v>
      </c>
      <c r="AA39">
        <v>1.2348067431017064E-3</v>
      </c>
      <c r="AB39">
        <v>1.2348067431017064E-3</v>
      </c>
      <c r="AC39">
        <v>1.2348067431017064E-3</v>
      </c>
      <c r="AD39">
        <v>1.2348067431017064E-3</v>
      </c>
      <c r="AE39">
        <v>1.2348067431017064E-3</v>
      </c>
      <c r="AF39">
        <v>1.2348067431017064E-3</v>
      </c>
      <c r="AG39">
        <v>1.2348067431017064E-3</v>
      </c>
      <c r="AH39">
        <v>1.2348067431017064E-3</v>
      </c>
      <c r="AI39">
        <v>1.2348067431017064E-3</v>
      </c>
      <c r="AJ39">
        <v>1.2348067431017064E-3</v>
      </c>
      <c r="AK39">
        <v>1.2348067431017064E-3</v>
      </c>
      <c r="AL39">
        <v>1.2348067431017064E-3</v>
      </c>
      <c r="AM39">
        <v>1.2348067431017064E-3</v>
      </c>
      <c r="AN39">
        <v>1.2348067431017064E-3</v>
      </c>
      <c r="AO39">
        <v>1.2348067431017064E-3</v>
      </c>
      <c r="AP39">
        <v>1.2348067431017064E-3</v>
      </c>
      <c r="AQ39">
        <v>1.2348067431017064E-3</v>
      </c>
      <c r="AR39">
        <v>1.2348067431017064E-3</v>
      </c>
      <c r="AS39">
        <v>1.2348067431017064E-3</v>
      </c>
      <c r="AT39">
        <v>1.2348067431017064E-3</v>
      </c>
      <c r="AU39">
        <v>1.2348067431017064E-3</v>
      </c>
      <c r="AV39">
        <v>1.2348067431017064E-3</v>
      </c>
      <c r="AW39">
        <v>1.2348067431017064E-3</v>
      </c>
      <c r="AX39">
        <v>1.2348067431017064E-3</v>
      </c>
      <c r="AY39">
        <v>1.2348067431017064E-3</v>
      </c>
      <c r="AZ39">
        <v>1.2348067431017064E-3</v>
      </c>
      <c r="BA39">
        <v>1.2348067431017064E-3</v>
      </c>
      <c r="BB39">
        <v>1.2348067431017064E-3</v>
      </c>
      <c r="BC39">
        <v>1.2348067431017064E-3</v>
      </c>
      <c r="BD39">
        <v>1.2348067431017064E-3</v>
      </c>
      <c r="BE39">
        <v>1.2348067431017064E-3</v>
      </c>
      <c r="BF39">
        <v>1.2348067431017064E-3</v>
      </c>
      <c r="BG39">
        <v>1.2348067431017064E-3</v>
      </c>
      <c r="BH39">
        <v>1.2348067431017064E-3</v>
      </c>
      <c r="BI39">
        <v>1.2348067431017064E-3</v>
      </c>
      <c r="BJ39">
        <v>1.2348067431017064E-3</v>
      </c>
      <c r="BK39">
        <v>1.2348067431017064E-3</v>
      </c>
      <c r="BL39">
        <v>1.2348067431017064E-3</v>
      </c>
      <c r="BM39">
        <v>1.2348067431017064E-3</v>
      </c>
      <c r="BN39">
        <v>1.2348067431017064E-3</v>
      </c>
      <c r="BO39">
        <v>1.2348067431017064E-3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1547</v>
      </c>
      <c r="B40">
        <v>414.37788545287958</v>
      </c>
      <c r="C40">
        <v>1.3393729023670566E-3</v>
      </c>
      <c r="D40">
        <v>-10</v>
      </c>
      <c r="E40">
        <v>783.5</v>
      </c>
      <c r="F40">
        <v>-763.5</v>
      </c>
      <c r="G40">
        <v>0</v>
      </c>
      <c r="H40">
        <v>0</v>
      </c>
      <c r="I40">
        <v>0</v>
      </c>
      <c r="J40">
        <v>0</v>
      </c>
      <c r="K40">
        <v>1.3393729023670566E-3</v>
      </c>
      <c r="L40">
        <v>1.3393729023670566E-3</v>
      </c>
      <c r="M40">
        <v>1.3393729023670566E-3</v>
      </c>
      <c r="N40">
        <v>1.3393729023670566E-3</v>
      </c>
      <c r="O40">
        <v>1.3393729023670566E-3</v>
      </c>
      <c r="P40">
        <v>1.3393729023670566E-3</v>
      </c>
      <c r="Q40">
        <v>1.3393729023670566E-3</v>
      </c>
      <c r="R40">
        <v>1.3393729023670566E-3</v>
      </c>
      <c r="S40">
        <v>1.3393729023670566E-3</v>
      </c>
      <c r="T40">
        <v>1.3393729023670566E-3</v>
      </c>
      <c r="U40">
        <v>1.3393729023670566E-3</v>
      </c>
      <c r="V40">
        <v>1.3393729023670566E-3</v>
      </c>
      <c r="W40">
        <v>1.3393729023670566E-3</v>
      </c>
      <c r="X40">
        <v>1.3393729023670566E-3</v>
      </c>
      <c r="Y40">
        <v>1.3393729023670566E-3</v>
      </c>
      <c r="Z40">
        <v>1.3393729023670566E-3</v>
      </c>
      <c r="AA40">
        <v>1.3393729023670566E-3</v>
      </c>
      <c r="AB40">
        <v>1.3393729023670566E-3</v>
      </c>
      <c r="AC40">
        <v>1.3393729023670566E-3</v>
      </c>
      <c r="AD40">
        <v>1.3393729023670566E-3</v>
      </c>
      <c r="AE40">
        <v>1.3393729023670566E-3</v>
      </c>
      <c r="AF40">
        <v>1.3393729023670566E-3</v>
      </c>
      <c r="AG40">
        <v>1.3393729023670566E-3</v>
      </c>
      <c r="AH40">
        <v>1.3393729023670566E-3</v>
      </c>
      <c r="AI40">
        <v>1.3393729023670566E-3</v>
      </c>
      <c r="AJ40">
        <v>1.3393729023670566E-3</v>
      </c>
      <c r="AK40">
        <v>1.3393729023670566E-3</v>
      </c>
      <c r="AL40">
        <v>1.3393729023670566E-3</v>
      </c>
      <c r="AM40">
        <v>1.3393729023670566E-3</v>
      </c>
      <c r="AN40">
        <v>1.3393729023670566E-3</v>
      </c>
      <c r="AO40">
        <v>1.3393729023670566E-3</v>
      </c>
      <c r="AP40">
        <v>1.3393729023670566E-3</v>
      </c>
      <c r="AQ40">
        <v>1.3393729023670566E-3</v>
      </c>
      <c r="AR40">
        <v>1.3393729023670566E-3</v>
      </c>
      <c r="AS40">
        <v>1.3393729023670566E-3</v>
      </c>
      <c r="AT40">
        <v>1.3393729023670566E-3</v>
      </c>
      <c r="AU40">
        <v>1.3393729023670566E-3</v>
      </c>
      <c r="AV40">
        <v>1.3393729023670566E-3</v>
      </c>
      <c r="AW40">
        <v>1.3393729023670566E-3</v>
      </c>
      <c r="AX40">
        <v>1.3393729023670566E-3</v>
      </c>
      <c r="AY40">
        <v>1.3393729023670566E-3</v>
      </c>
      <c r="AZ40">
        <v>1.3393729023670566E-3</v>
      </c>
      <c r="BA40">
        <v>1.3393729023670566E-3</v>
      </c>
      <c r="BB40">
        <v>1.3393729023670566E-3</v>
      </c>
      <c r="BC40">
        <v>1.3393729023670566E-3</v>
      </c>
      <c r="BD40">
        <v>1.3393729023670566E-3</v>
      </c>
      <c r="BE40">
        <v>1.3393729023670566E-3</v>
      </c>
      <c r="BF40">
        <v>1.3393729023670566E-3</v>
      </c>
      <c r="BG40">
        <v>1.3393729023670566E-3</v>
      </c>
      <c r="BH40">
        <v>1.3393729023670566E-3</v>
      </c>
      <c r="BI40">
        <v>1.3393729023670566E-3</v>
      </c>
      <c r="BJ40">
        <v>1.3393729023670566E-3</v>
      </c>
      <c r="BK40">
        <v>1.3393729023670566E-3</v>
      </c>
      <c r="BL40">
        <v>1.3393729023670566E-3</v>
      </c>
      <c r="BM40">
        <v>1.3393729023670566E-3</v>
      </c>
      <c r="BN40">
        <v>1.3393729023670566E-3</v>
      </c>
      <c r="BO40">
        <v>1.3393729023670566E-3</v>
      </c>
      <c r="BP40">
        <v>1.3393729023670566E-3</v>
      </c>
      <c r="BQ40">
        <v>0</v>
      </c>
      <c r="BR40">
        <v>0</v>
      </c>
      <c r="BS40">
        <v>0</v>
      </c>
    </row>
    <row r="41" spans="1:71" x14ac:dyDescent="0.25">
      <c r="A41">
        <v>1547</v>
      </c>
      <c r="B41">
        <v>460.62742760185319</v>
      </c>
      <c r="C41">
        <v>1.4888629829815597E-3</v>
      </c>
      <c r="D41">
        <v>-20</v>
      </c>
      <c r="E41">
        <v>793.5</v>
      </c>
      <c r="F41">
        <v>-753.5</v>
      </c>
      <c r="G41">
        <v>0</v>
      </c>
      <c r="H41">
        <v>0</v>
      </c>
      <c r="I41">
        <v>0</v>
      </c>
      <c r="J41">
        <v>0</v>
      </c>
      <c r="K41">
        <v>1.4888629829815597E-3</v>
      </c>
      <c r="L41">
        <v>1.4888629829815597E-3</v>
      </c>
      <c r="M41">
        <v>1.4888629829815597E-3</v>
      </c>
      <c r="N41">
        <v>1.4888629829815597E-3</v>
      </c>
      <c r="O41">
        <v>1.4888629829815597E-3</v>
      </c>
      <c r="P41">
        <v>1.4888629829815597E-3</v>
      </c>
      <c r="Q41">
        <v>1.4888629829815597E-3</v>
      </c>
      <c r="R41">
        <v>1.4888629829815597E-3</v>
      </c>
      <c r="S41">
        <v>1.4888629829815597E-3</v>
      </c>
      <c r="T41">
        <v>1.4888629829815597E-3</v>
      </c>
      <c r="U41">
        <v>1.4888629829815597E-3</v>
      </c>
      <c r="V41">
        <v>1.4888629829815597E-3</v>
      </c>
      <c r="W41">
        <v>1.4888629829815597E-3</v>
      </c>
      <c r="X41">
        <v>1.4888629829815597E-3</v>
      </c>
      <c r="Y41">
        <v>1.4888629829815597E-3</v>
      </c>
      <c r="Z41">
        <v>1.4888629829815597E-3</v>
      </c>
      <c r="AA41">
        <v>1.4888629829815597E-3</v>
      </c>
      <c r="AB41">
        <v>1.4888629829815597E-3</v>
      </c>
      <c r="AC41">
        <v>1.4888629829815597E-3</v>
      </c>
      <c r="AD41">
        <v>1.4888629829815597E-3</v>
      </c>
      <c r="AE41">
        <v>1.4888629829815597E-3</v>
      </c>
      <c r="AF41">
        <v>1.4888629829815597E-3</v>
      </c>
      <c r="AG41">
        <v>1.4888629829815597E-3</v>
      </c>
      <c r="AH41">
        <v>1.4888629829815597E-3</v>
      </c>
      <c r="AI41">
        <v>1.4888629829815597E-3</v>
      </c>
      <c r="AJ41">
        <v>1.4888629829815597E-3</v>
      </c>
      <c r="AK41">
        <v>1.4888629829815597E-3</v>
      </c>
      <c r="AL41">
        <v>1.4888629829815597E-3</v>
      </c>
      <c r="AM41">
        <v>1.4888629829815597E-3</v>
      </c>
      <c r="AN41">
        <v>1.4888629829815597E-3</v>
      </c>
      <c r="AO41">
        <v>1.4888629829815597E-3</v>
      </c>
      <c r="AP41">
        <v>1.4888629829815597E-3</v>
      </c>
      <c r="AQ41">
        <v>1.4888629829815597E-3</v>
      </c>
      <c r="AR41">
        <v>1.4888629829815597E-3</v>
      </c>
      <c r="AS41">
        <v>1.4888629829815597E-3</v>
      </c>
      <c r="AT41">
        <v>1.4888629829815597E-3</v>
      </c>
      <c r="AU41">
        <v>1.4888629829815597E-3</v>
      </c>
      <c r="AV41">
        <v>1.4888629829815597E-3</v>
      </c>
      <c r="AW41">
        <v>1.4888629829815597E-3</v>
      </c>
      <c r="AX41">
        <v>1.4888629829815597E-3</v>
      </c>
      <c r="AY41">
        <v>1.4888629829815597E-3</v>
      </c>
      <c r="AZ41">
        <v>1.4888629829815597E-3</v>
      </c>
      <c r="BA41">
        <v>1.4888629829815597E-3</v>
      </c>
      <c r="BB41">
        <v>1.4888629829815597E-3</v>
      </c>
      <c r="BC41">
        <v>1.4888629829815597E-3</v>
      </c>
      <c r="BD41">
        <v>1.4888629829815597E-3</v>
      </c>
      <c r="BE41">
        <v>1.4888629829815597E-3</v>
      </c>
      <c r="BF41">
        <v>1.4888629829815597E-3</v>
      </c>
      <c r="BG41">
        <v>1.4888629829815597E-3</v>
      </c>
      <c r="BH41">
        <v>1.4888629829815597E-3</v>
      </c>
      <c r="BI41">
        <v>1.4888629829815597E-3</v>
      </c>
      <c r="BJ41">
        <v>1.4888629829815597E-3</v>
      </c>
      <c r="BK41">
        <v>1.4888629829815597E-3</v>
      </c>
      <c r="BL41">
        <v>1.4888629829815597E-3</v>
      </c>
      <c r="BM41">
        <v>1.4888629829815597E-3</v>
      </c>
      <c r="BN41">
        <v>1.4888629829815597E-3</v>
      </c>
      <c r="BO41">
        <v>1.4888629829815597E-3</v>
      </c>
      <c r="BP41">
        <v>1.4888629829815597E-3</v>
      </c>
      <c r="BQ41">
        <v>0</v>
      </c>
      <c r="BR41">
        <v>0</v>
      </c>
      <c r="BS41">
        <v>0</v>
      </c>
    </row>
    <row r="42" spans="1:71" x14ac:dyDescent="0.25">
      <c r="A42">
        <v>1547</v>
      </c>
      <c r="B42">
        <v>470.79538644452509</v>
      </c>
      <c r="C42">
        <v>1.5217283675118519E-3</v>
      </c>
      <c r="D42">
        <v>-30</v>
      </c>
      <c r="E42">
        <v>803.5</v>
      </c>
      <c r="F42">
        <v>-743.5</v>
      </c>
      <c r="G42">
        <v>0</v>
      </c>
      <c r="H42">
        <v>0</v>
      </c>
      <c r="I42">
        <v>0</v>
      </c>
      <c r="J42">
        <v>0</v>
      </c>
      <c r="K42">
        <v>0</v>
      </c>
      <c r="L42">
        <v>1.5217283675118519E-3</v>
      </c>
      <c r="M42">
        <v>1.5217283675118519E-3</v>
      </c>
      <c r="N42">
        <v>1.5217283675118519E-3</v>
      </c>
      <c r="O42">
        <v>1.5217283675118519E-3</v>
      </c>
      <c r="P42">
        <v>1.5217283675118519E-3</v>
      </c>
      <c r="Q42">
        <v>1.5217283675118519E-3</v>
      </c>
      <c r="R42">
        <v>1.5217283675118519E-3</v>
      </c>
      <c r="S42">
        <v>1.5217283675118519E-3</v>
      </c>
      <c r="T42">
        <v>1.5217283675118519E-3</v>
      </c>
      <c r="U42">
        <v>1.5217283675118519E-3</v>
      </c>
      <c r="V42">
        <v>1.5217283675118519E-3</v>
      </c>
      <c r="W42">
        <v>1.5217283675118519E-3</v>
      </c>
      <c r="X42">
        <v>1.5217283675118519E-3</v>
      </c>
      <c r="Y42">
        <v>1.5217283675118519E-3</v>
      </c>
      <c r="Z42">
        <v>1.5217283675118519E-3</v>
      </c>
      <c r="AA42">
        <v>1.5217283675118519E-3</v>
      </c>
      <c r="AB42">
        <v>1.5217283675118519E-3</v>
      </c>
      <c r="AC42">
        <v>1.5217283675118519E-3</v>
      </c>
      <c r="AD42">
        <v>1.5217283675118519E-3</v>
      </c>
      <c r="AE42">
        <v>1.5217283675118519E-3</v>
      </c>
      <c r="AF42">
        <v>1.5217283675118519E-3</v>
      </c>
      <c r="AG42">
        <v>1.5217283675118519E-3</v>
      </c>
      <c r="AH42">
        <v>1.5217283675118519E-3</v>
      </c>
      <c r="AI42">
        <v>1.5217283675118519E-3</v>
      </c>
      <c r="AJ42">
        <v>1.5217283675118519E-3</v>
      </c>
      <c r="AK42">
        <v>1.5217283675118519E-3</v>
      </c>
      <c r="AL42">
        <v>1.5217283675118519E-3</v>
      </c>
      <c r="AM42">
        <v>1.5217283675118519E-3</v>
      </c>
      <c r="AN42">
        <v>1.5217283675118519E-3</v>
      </c>
      <c r="AO42">
        <v>1.5217283675118519E-3</v>
      </c>
      <c r="AP42">
        <v>1.5217283675118519E-3</v>
      </c>
      <c r="AQ42">
        <v>1.5217283675118519E-3</v>
      </c>
      <c r="AR42">
        <v>1.5217283675118519E-3</v>
      </c>
      <c r="AS42">
        <v>1.5217283675118519E-3</v>
      </c>
      <c r="AT42">
        <v>1.5217283675118519E-3</v>
      </c>
      <c r="AU42">
        <v>1.5217283675118519E-3</v>
      </c>
      <c r="AV42">
        <v>1.5217283675118519E-3</v>
      </c>
      <c r="AW42">
        <v>1.5217283675118519E-3</v>
      </c>
      <c r="AX42">
        <v>1.5217283675118519E-3</v>
      </c>
      <c r="AY42">
        <v>1.5217283675118519E-3</v>
      </c>
      <c r="AZ42">
        <v>1.5217283675118519E-3</v>
      </c>
      <c r="BA42">
        <v>1.5217283675118519E-3</v>
      </c>
      <c r="BB42">
        <v>1.5217283675118519E-3</v>
      </c>
      <c r="BC42">
        <v>1.5217283675118519E-3</v>
      </c>
      <c r="BD42">
        <v>1.5217283675118519E-3</v>
      </c>
      <c r="BE42">
        <v>1.5217283675118519E-3</v>
      </c>
      <c r="BF42">
        <v>1.5217283675118519E-3</v>
      </c>
      <c r="BG42">
        <v>1.5217283675118519E-3</v>
      </c>
      <c r="BH42">
        <v>1.5217283675118519E-3</v>
      </c>
      <c r="BI42">
        <v>1.5217283675118519E-3</v>
      </c>
      <c r="BJ42">
        <v>1.5217283675118519E-3</v>
      </c>
      <c r="BK42">
        <v>1.5217283675118519E-3</v>
      </c>
      <c r="BL42">
        <v>1.5217283675118519E-3</v>
      </c>
      <c r="BM42">
        <v>1.5217283675118519E-3</v>
      </c>
      <c r="BN42">
        <v>1.5217283675118519E-3</v>
      </c>
      <c r="BO42">
        <v>1.5217283675118519E-3</v>
      </c>
      <c r="BP42">
        <v>1.5217283675118519E-3</v>
      </c>
      <c r="BQ42">
        <v>1.5217283675118519E-3</v>
      </c>
      <c r="BR42">
        <v>0</v>
      </c>
      <c r="BS42">
        <v>0</v>
      </c>
    </row>
    <row r="43" spans="1:71" x14ac:dyDescent="0.25">
      <c r="A43">
        <v>1524</v>
      </c>
      <c r="B43">
        <v>598.9784724710205</v>
      </c>
      <c r="C43">
        <v>1.9360481417875382E-3</v>
      </c>
      <c r="D43">
        <v>-40</v>
      </c>
      <c r="E43">
        <v>802</v>
      </c>
      <c r="F43">
        <v>-722</v>
      </c>
      <c r="G43">
        <v>0</v>
      </c>
      <c r="H43">
        <v>0</v>
      </c>
      <c r="I43">
        <v>0</v>
      </c>
      <c r="J43">
        <v>0</v>
      </c>
      <c r="K43">
        <v>0</v>
      </c>
      <c r="L43">
        <v>1.9360481417875382E-3</v>
      </c>
      <c r="M43">
        <v>1.9360481417875382E-3</v>
      </c>
      <c r="N43">
        <v>1.9360481417875382E-3</v>
      </c>
      <c r="O43">
        <v>1.9360481417875382E-3</v>
      </c>
      <c r="P43">
        <v>1.9360481417875382E-3</v>
      </c>
      <c r="Q43">
        <v>1.9360481417875382E-3</v>
      </c>
      <c r="R43">
        <v>1.9360481417875382E-3</v>
      </c>
      <c r="S43">
        <v>1.9360481417875382E-3</v>
      </c>
      <c r="T43">
        <v>1.9360481417875382E-3</v>
      </c>
      <c r="U43">
        <v>1.9360481417875382E-3</v>
      </c>
      <c r="V43">
        <v>1.9360481417875382E-3</v>
      </c>
      <c r="W43">
        <v>1.9360481417875382E-3</v>
      </c>
      <c r="X43">
        <v>1.9360481417875382E-3</v>
      </c>
      <c r="Y43">
        <v>1.9360481417875382E-3</v>
      </c>
      <c r="Z43">
        <v>1.9360481417875382E-3</v>
      </c>
      <c r="AA43">
        <v>1.9360481417875382E-3</v>
      </c>
      <c r="AB43">
        <v>1.9360481417875382E-3</v>
      </c>
      <c r="AC43">
        <v>1.9360481417875382E-3</v>
      </c>
      <c r="AD43">
        <v>1.9360481417875382E-3</v>
      </c>
      <c r="AE43">
        <v>1.9360481417875382E-3</v>
      </c>
      <c r="AF43">
        <v>1.9360481417875382E-3</v>
      </c>
      <c r="AG43">
        <v>1.9360481417875382E-3</v>
      </c>
      <c r="AH43">
        <v>1.9360481417875382E-3</v>
      </c>
      <c r="AI43">
        <v>1.9360481417875382E-3</v>
      </c>
      <c r="AJ43">
        <v>1.9360481417875382E-3</v>
      </c>
      <c r="AK43">
        <v>1.9360481417875382E-3</v>
      </c>
      <c r="AL43">
        <v>1.9360481417875382E-3</v>
      </c>
      <c r="AM43">
        <v>1.9360481417875382E-3</v>
      </c>
      <c r="AN43">
        <v>1.9360481417875382E-3</v>
      </c>
      <c r="AO43">
        <v>1.9360481417875382E-3</v>
      </c>
      <c r="AP43">
        <v>1.9360481417875382E-3</v>
      </c>
      <c r="AQ43">
        <v>1.9360481417875382E-3</v>
      </c>
      <c r="AR43">
        <v>1.9360481417875382E-3</v>
      </c>
      <c r="AS43">
        <v>1.9360481417875382E-3</v>
      </c>
      <c r="AT43">
        <v>1.9360481417875382E-3</v>
      </c>
      <c r="AU43">
        <v>1.9360481417875382E-3</v>
      </c>
      <c r="AV43">
        <v>1.9360481417875382E-3</v>
      </c>
      <c r="AW43">
        <v>1.9360481417875382E-3</v>
      </c>
      <c r="AX43">
        <v>1.9360481417875382E-3</v>
      </c>
      <c r="AY43">
        <v>1.9360481417875382E-3</v>
      </c>
      <c r="AZ43">
        <v>1.9360481417875382E-3</v>
      </c>
      <c r="BA43">
        <v>1.9360481417875382E-3</v>
      </c>
      <c r="BB43">
        <v>1.9360481417875382E-3</v>
      </c>
      <c r="BC43">
        <v>1.9360481417875382E-3</v>
      </c>
      <c r="BD43">
        <v>1.9360481417875382E-3</v>
      </c>
      <c r="BE43">
        <v>1.9360481417875382E-3</v>
      </c>
      <c r="BF43">
        <v>1.9360481417875382E-3</v>
      </c>
      <c r="BG43">
        <v>1.9360481417875382E-3</v>
      </c>
      <c r="BH43">
        <v>1.9360481417875382E-3</v>
      </c>
      <c r="BI43">
        <v>1.9360481417875382E-3</v>
      </c>
      <c r="BJ43">
        <v>1.9360481417875382E-3</v>
      </c>
      <c r="BK43">
        <v>1.9360481417875382E-3</v>
      </c>
      <c r="BL43">
        <v>1.9360481417875382E-3</v>
      </c>
      <c r="BM43">
        <v>1.9360481417875382E-3</v>
      </c>
      <c r="BN43">
        <v>1.9360481417875382E-3</v>
      </c>
      <c r="BO43">
        <v>1.9360481417875382E-3</v>
      </c>
      <c r="BP43">
        <v>1.9360481417875382E-3</v>
      </c>
      <c r="BQ43">
        <v>1.9360481417875382E-3</v>
      </c>
      <c r="BR43">
        <v>0</v>
      </c>
      <c r="BS43">
        <v>0</v>
      </c>
    </row>
    <row r="44" spans="1:71" x14ac:dyDescent="0.25">
      <c r="A44">
        <v>1497</v>
      </c>
      <c r="B44">
        <v>643.28060067362298</v>
      </c>
      <c r="C44">
        <v>2.0792436937579497E-3</v>
      </c>
      <c r="D44">
        <v>-30</v>
      </c>
      <c r="E44">
        <v>778.5</v>
      </c>
      <c r="F44">
        <v>-718.5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2.0792436937579497E-3</v>
      </c>
      <c r="N44">
        <v>2.0792436937579497E-3</v>
      </c>
      <c r="O44">
        <v>2.0792436937579497E-3</v>
      </c>
      <c r="P44">
        <v>2.0792436937579497E-3</v>
      </c>
      <c r="Q44">
        <v>2.0792436937579497E-3</v>
      </c>
      <c r="R44">
        <v>2.0792436937579497E-3</v>
      </c>
      <c r="S44">
        <v>2.0792436937579497E-3</v>
      </c>
      <c r="T44">
        <v>2.0792436937579497E-3</v>
      </c>
      <c r="U44">
        <v>2.0792436937579497E-3</v>
      </c>
      <c r="V44">
        <v>2.0792436937579497E-3</v>
      </c>
      <c r="W44">
        <v>2.0792436937579497E-3</v>
      </c>
      <c r="X44">
        <v>2.0792436937579497E-3</v>
      </c>
      <c r="Y44">
        <v>2.0792436937579497E-3</v>
      </c>
      <c r="Z44">
        <v>2.0792436937579497E-3</v>
      </c>
      <c r="AA44">
        <v>2.0792436937579497E-3</v>
      </c>
      <c r="AB44">
        <v>2.0792436937579497E-3</v>
      </c>
      <c r="AC44">
        <v>2.0792436937579497E-3</v>
      </c>
      <c r="AD44">
        <v>2.0792436937579497E-3</v>
      </c>
      <c r="AE44">
        <v>2.0792436937579497E-3</v>
      </c>
      <c r="AF44">
        <v>2.0792436937579497E-3</v>
      </c>
      <c r="AG44">
        <v>2.0792436937579497E-3</v>
      </c>
      <c r="AH44">
        <v>2.0792436937579497E-3</v>
      </c>
      <c r="AI44">
        <v>2.0792436937579497E-3</v>
      </c>
      <c r="AJ44">
        <v>2.0792436937579497E-3</v>
      </c>
      <c r="AK44">
        <v>2.0792436937579497E-3</v>
      </c>
      <c r="AL44">
        <v>2.0792436937579497E-3</v>
      </c>
      <c r="AM44">
        <v>2.0792436937579497E-3</v>
      </c>
      <c r="AN44">
        <v>2.0792436937579497E-3</v>
      </c>
      <c r="AO44">
        <v>2.0792436937579497E-3</v>
      </c>
      <c r="AP44">
        <v>2.0792436937579497E-3</v>
      </c>
      <c r="AQ44">
        <v>2.0792436937579497E-3</v>
      </c>
      <c r="AR44">
        <v>2.0792436937579497E-3</v>
      </c>
      <c r="AS44">
        <v>2.0792436937579497E-3</v>
      </c>
      <c r="AT44">
        <v>2.0792436937579497E-3</v>
      </c>
      <c r="AU44">
        <v>2.0792436937579497E-3</v>
      </c>
      <c r="AV44">
        <v>2.0792436937579497E-3</v>
      </c>
      <c r="AW44">
        <v>2.0792436937579497E-3</v>
      </c>
      <c r="AX44">
        <v>2.0792436937579497E-3</v>
      </c>
      <c r="AY44">
        <v>2.0792436937579497E-3</v>
      </c>
      <c r="AZ44">
        <v>2.0792436937579497E-3</v>
      </c>
      <c r="BA44">
        <v>2.0792436937579497E-3</v>
      </c>
      <c r="BB44">
        <v>2.0792436937579497E-3</v>
      </c>
      <c r="BC44">
        <v>2.0792436937579497E-3</v>
      </c>
      <c r="BD44">
        <v>2.0792436937579497E-3</v>
      </c>
      <c r="BE44">
        <v>2.0792436937579497E-3</v>
      </c>
      <c r="BF44">
        <v>2.0792436937579497E-3</v>
      </c>
      <c r="BG44">
        <v>2.0792436937579497E-3</v>
      </c>
      <c r="BH44">
        <v>2.0792436937579497E-3</v>
      </c>
      <c r="BI44">
        <v>2.0792436937579497E-3</v>
      </c>
      <c r="BJ44">
        <v>2.0792436937579497E-3</v>
      </c>
      <c r="BK44">
        <v>2.0792436937579497E-3</v>
      </c>
      <c r="BL44">
        <v>2.0792436937579497E-3</v>
      </c>
      <c r="BM44">
        <v>2.0792436937579497E-3</v>
      </c>
      <c r="BN44">
        <v>2.0792436937579497E-3</v>
      </c>
      <c r="BO44">
        <v>2.0792436937579497E-3</v>
      </c>
      <c r="BP44">
        <v>2.0792436937579497E-3</v>
      </c>
      <c r="BQ44">
        <v>0</v>
      </c>
      <c r="BR44">
        <v>0</v>
      </c>
      <c r="BS44">
        <v>0</v>
      </c>
    </row>
    <row r="45" spans="1:71" x14ac:dyDescent="0.25">
      <c r="A45">
        <v>1497</v>
      </c>
      <c r="B45">
        <v>632.88826799195249</v>
      </c>
      <c r="C45">
        <v>2.0456530768962404E-3</v>
      </c>
      <c r="D45">
        <v>-20</v>
      </c>
      <c r="E45">
        <v>768.5</v>
      </c>
      <c r="F45">
        <v>-728.5</v>
      </c>
      <c r="G45">
        <v>0</v>
      </c>
      <c r="H45">
        <v>0</v>
      </c>
      <c r="I45">
        <v>0</v>
      </c>
      <c r="J45">
        <v>0</v>
      </c>
      <c r="K45">
        <v>0</v>
      </c>
      <c r="L45">
        <v>2.0456530768962404E-3</v>
      </c>
      <c r="M45">
        <v>2.0456530768962404E-3</v>
      </c>
      <c r="N45">
        <v>2.0456530768962404E-3</v>
      </c>
      <c r="O45">
        <v>2.0456530768962404E-3</v>
      </c>
      <c r="P45">
        <v>2.0456530768962404E-3</v>
      </c>
      <c r="Q45">
        <v>2.0456530768962404E-3</v>
      </c>
      <c r="R45">
        <v>2.0456530768962404E-3</v>
      </c>
      <c r="S45">
        <v>2.0456530768962404E-3</v>
      </c>
      <c r="T45">
        <v>2.0456530768962404E-3</v>
      </c>
      <c r="U45">
        <v>2.0456530768962404E-3</v>
      </c>
      <c r="V45">
        <v>2.0456530768962404E-3</v>
      </c>
      <c r="W45">
        <v>2.0456530768962404E-3</v>
      </c>
      <c r="X45">
        <v>2.0456530768962404E-3</v>
      </c>
      <c r="Y45">
        <v>2.0456530768962404E-3</v>
      </c>
      <c r="Z45">
        <v>2.0456530768962404E-3</v>
      </c>
      <c r="AA45">
        <v>2.0456530768962404E-3</v>
      </c>
      <c r="AB45">
        <v>2.0456530768962404E-3</v>
      </c>
      <c r="AC45">
        <v>2.0456530768962404E-3</v>
      </c>
      <c r="AD45">
        <v>2.0456530768962404E-3</v>
      </c>
      <c r="AE45">
        <v>2.0456530768962404E-3</v>
      </c>
      <c r="AF45">
        <v>2.0456530768962404E-3</v>
      </c>
      <c r="AG45">
        <v>2.0456530768962404E-3</v>
      </c>
      <c r="AH45">
        <v>2.0456530768962404E-3</v>
      </c>
      <c r="AI45">
        <v>2.0456530768962404E-3</v>
      </c>
      <c r="AJ45">
        <v>2.0456530768962404E-3</v>
      </c>
      <c r="AK45">
        <v>2.0456530768962404E-3</v>
      </c>
      <c r="AL45">
        <v>2.0456530768962404E-3</v>
      </c>
      <c r="AM45">
        <v>2.0456530768962404E-3</v>
      </c>
      <c r="AN45">
        <v>2.0456530768962404E-3</v>
      </c>
      <c r="AO45">
        <v>2.0456530768962404E-3</v>
      </c>
      <c r="AP45">
        <v>2.0456530768962404E-3</v>
      </c>
      <c r="AQ45">
        <v>2.0456530768962404E-3</v>
      </c>
      <c r="AR45">
        <v>2.0456530768962404E-3</v>
      </c>
      <c r="AS45">
        <v>2.0456530768962404E-3</v>
      </c>
      <c r="AT45">
        <v>2.0456530768962404E-3</v>
      </c>
      <c r="AU45">
        <v>2.0456530768962404E-3</v>
      </c>
      <c r="AV45">
        <v>2.0456530768962404E-3</v>
      </c>
      <c r="AW45">
        <v>2.0456530768962404E-3</v>
      </c>
      <c r="AX45">
        <v>2.0456530768962404E-3</v>
      </c>
      <c r="AY45">
        <v>2.0456530768962404E-3</v>
      </c>
      <c r="AZ45">
        <v>2.0456530768962404E-3</v>
      </c>
      <c r="BA45">
        <v>2.0456530768962404E-3</v>
      </c>
      <c r="BB45">
        <v>2.0456530768962404E-3</v>
      </c>
      <c r="BC45">
        <v>2.0456530768962404E-3</v>
      </c>
      <c r="BD45">
        <v>2.0456530768962404E-3</v>
      </c>
      <c r="BE45">
        <v>2.0456530768962404E-3</v>
      </c>
      <c r="BF45">
        <v>2.0456530768962404E-3</v>
      </c>
      <c r="BG45">
        <v>2.0456530768962404E-3</v>
      </c>
      <c r="BH45">
        <v>2.0456530768962404E-3</v>
      </c>
      <c r="BI45">
        <v>2.0456530768962404E-3</v>
      </c>
      <c r="BJ45">
        <v>2.0456530768962404E-3</v>
      </c>
      <c r="BK45">
        <v>2.0456530768962404E-3</v>
      </c>
      <c r="BL45">
        <v>2.0456530768962404E-3</v>
      </c>
      <c r="BM45">
        <v>2.0456530768962404E-3</v>
      </c>
      <c r="BN45">
        <v>2.0456530768962404E-3</v>
      </c>
      <c r="BO45">
        <v>2.0456530768962404E-3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1429</v>
      </c>
      <c r="B46">
        <v>447.28989856372277</v>
      </c>
      <c r="C46">
        <v>1.445752755323822E-3</v>
      </c>
      <c r="D46">
        <v>-10</v>
      </c>
      <c r="E46">
        <v>724.5</v>
      </c>
      <c r="F46">
        <v>-704.5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1.445752755323822E-3</v>
      </c>
      <c r="N46">
        <v>1.445752755323822E-3</v>
      </c>
      <c r="O46">
        <v>1.445752755323822E-3</v>
      </c>
      <c r="P46">
        <v>1.445752755323822E-3</v>
      </c>
      <c r="Q46">
        <v>1.445752755323822E-3</v>
      </c>
      <c r="R46">
        <v>1.445752755323822E-3</v>
      </c>
      <c r="S46">
        <v>1.445752755323822E-3</v>
      </c>
      <c r="T46">
        <v>1.445752755323822E-3</v>
      </c>
      <c r="U46">
        <v>1.445752755323822E-3</v>
      </c>
      <c r="V46">
        <v>1.445752755323822E-3</v>
      </c>
      <c r="W46">
        <v>1.445752755323822E-3</v>
      </c>
      <c r="X46">
        <v>1.445752755323822E-3</v>
      </c>
      <c r="Y46">
        <v>1.445752755323822E-3</v>
      </c>
      <c r="Z46">
        <v>1.445752755323822E-3</v>
      </c>
      <c r="AA46">
        <v>1.445752755323822E-3</v>
      </c>
      <c r="AB46">
        <v>1.445752755323822E-3</v>
      </c>
      <c r="AC46">
        <v>1.445752755323822E-3</v>
      </c>
      <c r="AD46">
        <v>1.445752755323822E-3</v>
      </c>
      <c r="AE46">
        <v>1.445752755323822E-3</v>
      </c>
      <c r="AF46">
        <v>1.445752755323822E-3</v>
      </c>
      <c r="AG46">
        <v>1.445752755323822E-3</v>
      </c>
      <c r="AH46">
        <v>1.445752755323822E-3</v>
      </c>
      <c r="AI46">
        <v>1.445752755323822E-3</v>
      </c>
      <c r="AJ46">
        <v>1.445752755323822E-3</v>
      </c>
      <c r="AK46">
        <v>1.445752755323822E-3</v>
      </c>
      <c r="AL46">
        <v>1.445752755323822E-3</v>
      </c>
      <c r="AM46">
        <v>1.445752755323822E-3</v>
      </c>
      <c r="AN46">
        <v>1.445752755323822E-3</v>
      </c>
      <c r="AO46">
        <v>1.445752755323822E-3</v>
      </c>
      <c r="AP46">
        <v>1.445752755323822E-3</v>
      </c>
      <c r="AQ46">
        <v>1.445752755323822E-3</v>
      </c>
      <c r="AR46">
        <v>1.445752755323822E-3</v>
      </c>
      <c r="AS46">
        <v>1.445752755323822E-3</v>
      </c>
      <c r="AT46">
        <v>1.445752755323822E-3</v>
      </c>
      <c r="AU46">
        <v>1.445752755323822E-3</v>
      </c>
      <c r="AV46">
        <v>1.445752755323822E-3</v>
      </c>
      <c r="AW46">
        <v>1.445752755323822E-3</v>
      </c>
      <c r="AX46">
        <v>1.445752755323822E-3</v>
      </c>
      <c r="AY46">
        <v>1.445752755323822E-3</v>
      </c>
      <c r="AZ46">
        <v>1.445752755323822E-3</v>
      </c>
      <c r="BA46">
        <v>1.445752755323822E-3</v>
      </c>
      <c r="BB46">
        <v>1.445752755323822E-3</v>
      </c>
      <c r="BC46">
        <v>1.445752755323822E-3</v>
      </c>
      <c r="BD46">
        <v>1.445752755323822E-3</v>
      </c>
      <c r="BE46">
        <v>1.445752755323822E-3</v>
      </c>
      <c r="BF46">
        <v>1.445752755323822E-3</v>
      </c>
      <c r="BG46">
        <v>1.445752755323822E-3</v>
      </c>
      <c r="BH46">
        <v>1.445752755323822E-3</v>
      </c>
      <c r="BI46">
        <v>1.445752755323822E-3</v>
      </c>
      <c r="BJ46">
        <v>1.445752755323822E-3</v>
      </c>
      <c r="BK46">
        <v>1.445752755323822E-3</v>
      </c>
      <c r="BL46">
        <v>1.445752755323822E-3</v>
      </c>
      <c r="BM46">
        <v>1.445752755323822E-3</v>
      </c>
      <c r="BN46">
        <v>1.445752755323822E-3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1409</v>
      </c>
      <c r="B47">
        <v>521.18092107193593</v>
      </c>
      <c r="C47">
        <v>1.6845870096362397E-3</v>
      </c>
      <c r="D47">
        <v>0</v>
      </c>
      <c r="E47">
        <v>704.5</v>
      </c>
      <c r="F47">
        <v>-704.5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1.6845870096362397E-3</v>
      </c>
      <c r="N47">
        <v>1.6845870096362397E-3</v>
      </c>
      <c r="O47">
        <v>1.6845870096362397E-3</v>
      </c>
      <c r="P47">
        <v>1.6845870096362397E-3</v>
      </c>
      <c r="Q47">
        <v>1.6845870096362397E-3</v>
      </c>
      <c r="R47">
        <v>1.6845870096362397E-3</v>
      </c>
      <c r="S47">
        <v>1.6845870096362397E-3</v>
      </c>
      <c r="T47">
        <v>1.6845870096362397E-3</v>
      </c>
      <c r="U47">
        <v>1.6845870096362397E-3</v>
      </c>
      <c r="V47">
        <v>1.6845870096362397E-3</v>
      </c>
      <c r="W47">
        <v>1.6845870096362397E-3</v>
      </c>
      <c r="X47">
        <v>1.6845870096362397E-3</v>
      </c>
      <c r="Y47">
        <v>1.6845870096362397E-3</v>
      </c>
      <c r="Z47">
        <v>1.6845870096362397E-3</v>
      </c>
      <c r="AA47">
        <v>1.6845870096362397E-3</v>
      </c>
      <c r="AB47">
        <v>1.6845870096362397E-3</v>
      </c>
      <c r="AC47">
        <v>1.6845870096362397E-3</v>
      </c>
      <c r="AD47">
        <v>1.6845870096362397E-3</v>
      </c>
      <c r="AE47">
        <v>1.6845870096362397E-3</v>
      </c>
      <c r="AF47">
        <v>1.6845870096362397E-3</v>
      </c>
      <c r="AG47">
        <v>1.6845870096362397E-3</v>
      </c>
      <c r="AH47">
        <v>1.6845870096362397E-3</v>
      </c>
      <c r="AI47">
        <v>1.6845870096362397E-3</v>
      </c>
      <c r="AJ47">
        <v>1.6845870096362397E-3</v>
      </c>
      <c r="AK47">
        <v>1.6845870096362397E-3</v>
      </c>
      <c r="AL47">
        <v>1.6845870096362397E-3</v>
      </c>
      <c r="AM47">
        <v>1.6845870096362397E-3</v>
      </c>
      <c r="AN47">
        <v>1.6845870096362397E-3</v>
      </c>
      <c r="AO47">
        <v>1.6845870096362397E-3</v>
      </c>
      <c r="AP47">
        <v>1.6845870096362397E-3</v>
      </c>
      <c r="AQ47">
        <v>1.6845870096362397E-3</v>
      </c>
      <c r="AR47">
        <v>1.6845870096362397E-3</v>
      </c>
      <c r="AS47">
        <v>1.6845870096362397E-3</v>
      </c>
      <c r="AT47">
        <v>1.6845870096362397E-3</v>
      </c>
      <c r="AU47">
        <v>1.6845870096362397E-3</v>
      </c>
      <c r="AV47">
        <v>1.6845870096362397E-3</v>
      </c>
      <c r="AW47">
        <v>1.6845870096362397E-3</v>
      </c>
      <c r="AX47">
        <v>1.6845870096362397E-3</v>
      </c>
      <c r="AY47">
        <v>1.6845870096362397E-3</v>
      </c>
      <c r="AZ47">
        <v>1.6845870096362397E-3</v>
      </c>
      <c r="BA47">
        <v>1.6845870096362397E-3</v>
      </c>
      <c r="BB47">
        <v>1.6845870096362397E-3</v>
      </c>
      <c r="BC47">
        <v>1.6845870096362397E-3</v>
      </c>
      <c r="BD47">
        <v>1.6845870096362397E-3</v>
      </c>
      <c r="BE47">
        <v>1.6845870096362397E-3</v>
      </c>
      <c r="BF47">
        <v>1.6845870096362397E-3</v>
      </c>
      <c r="BG47">
        <v>1.6845870096362397E-3</v>
      </c>
      <c r="BH47">
        <v>1.6845870096362397E-3</v>
      </c>
      <c r="BI47">
        <v>1.6845870096362397E-3</v>
      </c>
      <c r="BJ47">
        <v>1.6845870096362397E-3</v>
      </c>
      <c r="BK47">
        <v>1.6845870096362397E-3</v>
      </c>
      <c r="BL47">
        <v>1.6845870096362397E-3</v>
      </c>
      <c r="BM47">
        <v>1.6845870096362397E-3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1420</v>
      </c>
      <c r="B48">
        <v>452.92672185402745</v>
      </c>
      <c r="C48">
        <v>1.4639723771605769E-3</v>
      </c>
      <c r="D48">
        <v>10</v>
      </c>
      <c r="E48">
        <v>700</v>
      </c>
      <c r="F48">
        <v>-720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1.4639723771605769E-3</v>
      </c>
      <c r="N48">
        <v>1.4639723771605769E-3</v>
      </c>
      <c r="O48">
        <v>1.4639723771605769E-3</v>
      </c>
      <c r="P48">
        <v>1.4639723771605769E-3</v>
      </c>
      <c r="Q48">
        <v>1.4639723771605769E-3</v>
      </c>
      <c r="R48">
        <v>1.4639723771605769E-3</v>
      </c>
      <c r="S48">
        <v>1.4639723771605769E-3</v>
      </c>
      <c r="T48">
        <v>1.4639723771605769E-3</v>
      </c>
      <c r="U48">
        <v>1.4639723771605769E-3</v>
      </c>
      <c r="V48">
        <v>1.4639723771605769E-3</v>
      </c>
      <c r="W48">
        <v>1.4639723771605769E-3</v>
      </c>
      <c r="X48">
        <v>1.4639723771605769E-3</v>
      </c>
      <c r="Y48">
        <v>1.4639723771605769E-3</v>
      </c>
      <c r="Z48">
        <v>1.4639723771605769E-3</v>
      </c>
      <c r="AA48">
        <v>1.4639723771605769E-3</v>
      </c>
      <c r="AB48">
        <v>1.4639723771605769E-3</v>
      </c>
      <c r="AC48">
        <v>1.4639723771605769E-3</v>
      </c>
      <c r="AD48">
        <v>1.4639723771605769E-3</v>
      </c>
      <c r="AE48">
        <v>1.4639723771605769E-3</v>
      </c>
      <c r="AF48">
        <v>1.4639723771605769E-3</v>
      </c>
      <c r="AG48">
        <v>1.4639723771605769E-3</v>
      </c>
      <c r="AH48">
        <v>1.4639723771605769E-3</v>
      </c>
      <c r="AI48">
        <v>1.4639723771605769E-3</v>
      </c>
      <c r="AJ48">
        <v>1.4639723771605769E-3</v>
      </c>
      <c r="AK48">
        <v>1.4639723771605769E-3</v>
      </c>
      <c r="AL48">
        <v>1.4639723771605769E-3</v>
      </c>
      <c r="AM48">
        <v>1.4639723771605769E-3</v>
      </c>
      <c r="AN48">
        <v>1.4639723771605769E-3</v>
      </c>
      <c r="AO48">
        <v>1.4639723771605769E-3</v>
      </c>
      <c r="AP48">
        <v>1.4639723771605769E-3</v>
      </c>
      <c r="AQ48">
        <v>1.4639723771605769E-3</v>
      </c>
      <c r="AR48">
        <v>1.4639723771605769E-3</v>
      </c>
      <c r="AS48">
        <v>1.4639723771605769E-3</v>
      </c>
      <c r="AT48">
        <v>1.4639723771605769E-3</v>
      </c>
      <c r="AU48">
        <v>1.4639723771605769E-3</v>
      </c>
      <c r="AV48">
        <v>1.4639723771605769E-3</v>
      </c>
      <c r="AW48">
        <v>1.4639723771605769E-3</v>
      </c>
      <c r="AX48">
        <v>1.4639723771605769E-3</v>
      </c>
      <c r="AY48">
        <v>1.4639723771605769E-3</v>
      </c>
      <c r="AZ48">
        <v>1.4639723771605769E-3</v>
      </c>
      <c r="BA48">
        <v>1.4639723771605769E-3</v>
      </c>
      <c r="BB48">
        <v>1.4639723771605769E-3</v>
      </c>
      <c r="BC48">
        <v>1.4639723771605769E-3</v>
      </c>
      <c r="BD48">
        <v>1.4639723771605769E-3</v>
      </c>
      <c r="BE48">
        <v>1.4639723771605769E-3</v>
      </c>
      <c r="BF48">
        <v>1.4639723771605769E-3</v>
      </c>
      <c r="BG48">
        <v>1.4639723771605769E-3</v>
      </c>
      <c r="BH48">
        <v>1.4639723771605769E-3</v>
      </c>
      <c r="BI48">
        <v>1.4639723771605769E-3</v>
      </c>
      <c r="BJ48">
        <v>1.4639723771605769E-3</v>
      </c>
      <c r="BK48">
        <v>1.4639723771605769E-3</v>
      </c>
      <c r="BL48">
        <v>1.4639723771605769E-3</v>
      </c>
      <c r="BM48">
        <v>1.4639723771605769E-3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1420</v>
      </c>
      <c r="B49">
        <v>457.59647090509281</v>
      </c>
      <c r="C49">
        <v>1.4790661733292973E-3</v>
      </c>
      <c r="D49">
        <v>20</v>
      </c>
      <c r="E49">
        <v>690</v>
      </c>
      <c r="F49">
        <v>-730</v>
      </c>
      <c r="G49">
        <v>0</v>
      </c>
      <c r="H49">
        <v>0</v>
      </c>
      <c r="I49">
        <v>0</v>
      </c>
      <c r="J49">
        <v>0</v>
      </c>
      <c r="K49">
        <v>0</v>
      </c>
      <c r="L49">
        <v>1.4790661733292973E-3</v>
      </c>
      <c r="M49">
        <v>1.4790661733292973E-3</v>
      </c>
      <c r="N49">
        <v>1.4790661733292973E-3</v>
      </c>
      <c r="O49">
        <v>1.4790661733292973E-3</v>
      </c>
      <c r="P49">
        <v>1.4790661733292973E-3</v>
      </c>
      <c r="Q49">
        <v>1.4790661733292973E-3</v>
      </c>
      <c r="R49">
        <v>1.4790661733292973E-3</v>
      </c>
      <c r="S49">
        <v>1.4790661733292973E-3</v>
      </c>
      <c r="T49">
        <v>1.4790661733292973E-3</v>
      </c>
      <c r="U49">
        <v>1.4790661733292973E-3</v>
      </c>
      <c r="V49">
        <v>1.4790661733292973E-3</v>
      </c>
      <c r="W49">
        <v>1.4790661733292973E-3</v>
      </c>
      <c r="X49">
        <v>1.4790661733292973E-3</v>
      </c>
      <c r="Y49">
        <v>1.4790661733292973E-3</v>
      </c>
      <c r="Z49">
        <v>1.4790661733292973E-3</v>
      </c>
      <c r="AA49">
        <v>1.4790661733292973E-3</v>
      </c>
      <c r="AB49">
        <v>1.4790661733292973E-3</v>
      </c>
      <c r="AC49">
        <v>1.4790661733292973E-3</v>
      </c>
      <c r="AD49">
        <v>1.4790661733292973E-3</v>
      </c>
      <c r="AE49">
        <v>1.4790661733292973E-3</v>
      </c>
      <c r="AF49">
        <v>1.4790661733292973E-3</v>
      </c>
      <c r="AG49">
        <v>1.4790661733292973E-3</v>
      </c>
      <c r="AH49">
        <v>1.4790661733292973E-3</v>
      </c>
      <c r="AI49">
        <v>1.4790661733292973E-3</v>
      </c>
      <c r="AJ49">
        <v>1.4790661733292973E-3</v>
      </c>
      <c r="AK49">
        <v>1.4790661733292973E-3</v>
      </c>
      <c r="AL49">
        <v>1.4790661733292973E-3</v>
      </c>
      <c r="AM49">
        <v>1.4790661733292973E-3</v>
      </c>
      <c r="AN49">
        <v>1.4790661733292973E-3</v>
      </c>
      <c r="AO49">
        <v>1.4790661733292973E-3</v>
      </c>
      <c r="AP49">
        <v>1.4790661733292973E-3</v>
      </c>
      <c r="AQ49">
        <v>1.4790661733292973E-3</v>
      </c>
      <c r="AR49">
        <v>1.4790661733292973E-3</v>
      </c>
      <c r="AS49">
        <v>1.4790661733292973E-3</v>
      </c>
      <c r="AT49">
        <v>1.4790661733292973E-3</v>
      </c>
      <c r="AU49">
        <v>1.4790661733292973E-3</v>
      </c>
      <c r="AV49">
        <v>1.4790661733292973E-3</v>
      </c>
      <c r="AW49">
        <v>1.4790661733292973E-3</v>
      </c>
      <c r="AX49">
        <v>1.4790661733292973E-3</v>
      </c>
      <c r="AY49">
        <v>1.4790661733292973E-3</v>
      </c>
      <c r="AZ49">
        <v>1.4790661733292973E-3</v>
      </c>
      <c r="BA49">
        <v>1.4790661733292973E-3</v>
      </c>
      <c r="BB49">
        <v>1.4790661733292973E-3</v>
      </c>
      <c r="BC49">
        <v>1.4790661733292973E-3</v>
      </c>
      <c r="BD49">
        <v>1.4790661733292973E-3</v>
      </c>
      <c r="BE49">
        <v>1.4790661733292973E-3</v>
      </c>
      <c r="BF49">
        <v>1.4790661733292973E-3</v>
      </c>
      <c r="BG49">
        <v>1.4790661733292973E-3</v>
      </c>
      <c r="BH49">
        <v>1.4790661733292973E-3</v>
      </c>
      <c r="BI49">
        <v>1.4790661733292973E-3</v>
      </c>
      <c r="BJ49">
        <v>1.4790661733292973E-3</v>
      </c>
      <c r="BK49">
        <v>1.4790661733292973E-3</v>
      </c>
      <c r="BL49">
        <v>1.4790661733292973E-3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1420</v>
      </c>
      <c r="B50">
        <v>427.11195227741251</v>
      </c>
      <c r="C50">
        <v>1.3805325893109445E-3</v>
      </c>
      <c r="D50">
        <v>30</v>
      </c>
      <c r="E50">
        <v>680</v>
      </c>
      <c r="F50">
        <v>-740</v>
      </c>
      <c r="G50">
        <v>0</v>
      </c>
      <c r="H50">
        <v>0</v>
      </c>
      <c r="I50">
        <v>0</v>
      </c>
      <c r="J50">
        <v>0</v>
      </c>
      <c r="K50">
        <v>0</v>
      </c>
      <c r="L50">
        <v>1.3805325893109445E-3</v>
      </c>
      <c r="M50">
        <v>1.3805325893109445E-3</v>
      </c>
      <c r="N50">
        <v>1.3805325893109445E-3</v>
      </c>
      <c r="O50">
        <v>1.3805325893109445E-3</v>
      </c>
      <c r="P50">
        <v>1.3805325893109445E-3</v>
      </c>
      <c r="Q50">
        <v>1.3805325893109445E-3</v>
      </c>
      <c r="R50">
        <v>1.3805325893109445E-3</v>
      </c>
      <c r="S50">
        <v>1.3805325893109445E-3</v>
      </c>
      <c r="T50">
        <v>1.3805325893109445E-3</v>
      </c>
      <c r="U50">
        <v>1.3805325893109445E-3</v>
      </c>
      <c r="V50">
        <v>1.3805325893109445E-3</v>
      </c>
      <c r="W50">
        <v>1.3805325893109445E-3</v>
      </c>
      <c r="X50">
        <v>1.3805325893109445E-3</v>
      </c>
      <c r="Y50">
        <v>1.3805325893109445E-3</v>
      </c>
      <c r="Z50">
        <v>1.3805325893109445E-3</v>
      </c>
      <c r="AA50">
        <v>1.3805325893109445E-3</v>
      </c>
      <c r="AB50">
        <v>1.3805325893109445E-3</v>
      </c>
      <c r="AC50">
        <v>1.3805325893109445E-3</v>
      </c>
      <c r="AD50">
        <v>1.3805325893109445E-3</v>
      </c>
      <c r="AE50">
        <v>1.3805325893109445E-3</v>
      </c>
      <c r="AF50">
        <v>1.3805325893109445E-3</v>
      </c>
      <c r="AG50">
        <v>1.3805325893109445E-3</v>
      </c>
      <c r="AH50">
        <v>1.3805325893109445E-3</v>
      </c>
      <c r="AI50">
        <v>1.3805325893109445E-3</v>
      </c>
      <c r="AJ50">
        <v>1.3805325893109445E-3</v>
      </c>
      <c r="AK50">
        <v>1.3805325893109445E-3</v>
      </c>
      <c r="AL50">
        <v>1.3805325893109445E-3</v>
      </c>
      <c r="AM50">
        <v>1.3805325893109445E-3</v>
      </c>
      <c r="AN50">
        <v>1.3805325893109445E-3</v>
      </c>
      <c r="AO50">
        <v>1.3805325893109445E-3</v>
      </c>
      <c r="AP50">
        <v>1.3805325893109445E-3</v>
      </c>
      <c r="AQ50">
        <v>1.3805325893109445E-3</v>
      </c>
      <c r="AR50">
        <v>1.3805325893109445E-3</v>
      </c>
      <c r="AS50">
        <v>1.3805325893109445E-3</v>
      </c>
      <c r="AT50">
        <v>1.3805325893109445E-3</v>
      </c>
      <c r="AU50">
        <v>1.3805325893109445E-3</v>
      </c>
      <c r="AV50">
        <v>1.3805325893109445E-3</v>
      </c>
      <c r="AW50">
        <v>1.3805325893109445E-3</v>
      </c>
      <c r="AX50">
        <v>1.3805325893109445E-3</v>
      </c>
      <c r="AY50">
        <v>1.3805325893109445E-3</v>
      </c>
      <c r="AZ50">
        <v>1.3805325893109445E-3</v>
      </c>
      <c r="BA50">
        <v>1.3805325893109445E-3</v>
      </c>
      <c r="BB50">
        <v>1.3805325893109445E-3</v>
      </c>
      <c r="BC50">
        <v>1.3805325893109445E-3</v>
      </c>
      <c r="BD50">
        <v>1.3805325893109445E-3</v>
      </c>
      <c r="BE50">
        <v>1.3805325893109445E-3</v>
      </c>
      <c r="BF50">
        <v>1.3805325893109445E-3</v>
      </c>
      <c r="BG50">
        <v>1.3805325893109445E-3</v>
      </c>
      <c r="BH50">
        <v>1.3805325893109445E-3</v>
      </c>
      <c r="BI50">
        <v>1.3805325893109445E-3</v>
      </c>
      <c r="BJ50">
        <v>1.3805325893109445E-3</v>
      </c>
      <c r="BK50">
        <v>1.3805325893109445E-3</v>
      </c>
      <c r="BL50">
        <v>1.3805325893109445E-3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1420</v>
      </c>
      <c r="B51">
        <v>429.786446441838</v>
      </c>
      <c r="C51">
        <v>1.3891772229584552E-3</v>
      </c>
      <c r="D51">
        <v>40</v>
      </c>
      <c r="E51">
        <v>670</v>
      </c>
      <c r="F51">
        <v>-750</v>
      </c>
      <c r="G51">
        <v>0</v>
      </c>
      <c r="H51">
        <v>0</v>
      </c>
      <c r="I51">
        <v>0</v>
      </c>
      <c r="J51">
        <v>0</v>
      </c>
      <c r="K51">
        <v>1.3891772229584552E-3</v>
      </c>
      <c r="L51">
        <v>1.3891772229584552E-3</v>
      </c>
      <c r="M51">
        <v>1.3891772229584552E-3</v>
      </c>
      <c r="N51">
        <v>1.3891772229584552E-3</v>
      </c>
      <c r="O51">
        <v>1.3891772229584552E-3</v>
      </c>
      <c r="P51">
        <v>1.3891772229584552E-3</v>
      </c>
      <c r="Q51">
        <v>1.3891772229584552E-3</v>
      </c>
      <c r="R51">
        <v>1.3891772229584552E-3</v>
      </c>
      <c r="S51">
        <v>1.3891772229584552E-3</v>
      </c>
      <c r="T51">
        <v>1.3891772229584552E-3</v>
      </c>
      <c r="U51">
        <v>1.3891772229584552E-3</v>
      </c>
      <c r="V51">
        <v>1.3891772229584552E-3</v>
      </c>
      <c r="W51">
        <v>1.3891772229584552E-3</v>
      </c>
      <c r="X51">
        <v>1.3891772229584552E-3</v>
      </c>
      <c r="Y51">
        <v>1.3891772229584552E-3</v>
      </c>
      <c r="Z51">
        <v>1.3891772229584552E-3</v>
      </c>
      <c r="AA51">
        <v>1.3891772229584552E-3</v>
      </c>
      <c r="AB51">
        <v>1.3891772229584552E-3</v>
      </c>
      <c r="AC51">
        <v>1.3891772229584552E-3</v>
      </c>
      <c r="AD51">
        <v>1.3891772229584552E-3</v>
      </c>
      <c r="AE51">
        <v>1.3891772229584552E-3</v>
      </c>
      <c r="AF51">
        <v>1.3891772229584552E-3</v>
      </c>
      <c r="AG51">
        <v>1.3891772229584552E-3</v>
      </c>
      <c r="AH51">
        <v>1.3891772229584552E-3</v>
      </c>
      <c r="AI51">
        <v>1.3891772229584552E-3</v>
      </c>
      <c r="AJ51">
        <v>1.3891772229584552E-3</v>
      </c>
      <c r="AK51">
        <v>1.3891772229584552E-3</v>
      </c>
      <c r="AL51">
        <v>1.3891772229584552E-3</v>
      </c>
      <c r="AM51">
        <v>1.3891772229584552E-3</v>
      </c>
      <c r="AN51">
        <v>1.3891772229584552E-3</v>
      </c>
      <c r="AO51">
        <v>1.3891772229584552E-3</v>
      </c>
      <c r="AP51">
        <v>1.3891772229584552E-3</v>
      </c>
      <c r="AQ51">
        <v>1.3891772229584552E-3</v>
      </c>
      <c r="AR51">
        <v>1.3891772229584552E-3</v>
      </c>
      <c r="AS51">
        <v>1.3891772229584552E-3</v>
      </c>
      <c r="AT51">
        <v>1.3891772229584552E-3</v>
      </c>
      <c r="AU51">
        <v>1.3891772229584552E-3</v>
      </c>
      <c r="AV51">
        <v>1.3891772229584552E-3</v>
      </c>
      <c r="AW51">
        <v>1.3891772229584552E-3</v>
      </c>
      <c r="AX51">
        <v>1.3891772229584552E-3</v>
      </c>
      <c r="AY51">
        <v>1.3891772229584552E-3</v>
      </c>
      <c r="AZ51">
        <v>1.3891772229584552E-3</v>
      </c>
      <c r="BA51">
        <v>1.3891772229584552E-3</v>
      </c>
      <c r="BB51">
        <v>1.3891772229584552E-3</v>
      </c>
      <c r="BC51">
        <v>1.3891772229584552E-3</v>
      </c>
      <c r="BD51">
        <v>1.3891772229584552E-3</v>
      </c>
      <c r="BE51">
        <v>1.3891772229584552E-3</v>
      </c>
      <c r="BF51">
        <v>1.3891772229584552E-3</v>
      </c>
      <c r="BG51">
        <v>1.3891772229584552E-3</v>
      </c>
      <c r="BH51">
        <v>1.3891772229584552E-3</v>
      </c>
      <c r="BI51">
        <v>1.3891772229584552E-3</v>
      </c>
      <c r="BJ51">
        <v>1.3891772229584552E-3</v>
      </c>
      <c r="BK51">
        <v>1.3891772229584552E-3</v>
      </c>
      <c r="BL51">
        <v>1.3891772229584552E-3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1420</v>
      </c>
      <c r="B52">
        <v>449.04717438870398</v>
      </c>
      <c r="C52">
        <v>1.4514327100332586E-3</v>
      </c>
      <c r="D52">
        <v>30</v>
      </c>
      <c r="E52">
        <v>680</v>
      </c>
      <c r="F52">
        <v>-740</v>
      </c>
      <c r="G52">
        <v>0</v>
      </c>
      <c r="H52">
        <v>0</v>
      </c>
      <c r="I52">
        <v>0</v>
      </c>
      <c r="J52">
        <v>0</v>
      </c>
      <c r="K52">
        <v>0</v>
      </c>
      <c r="L52">
        <v>1.4514327100332586E-3</v>
      </c>
      <c r="M52">
        <v>1.4514327100332586E-3</v>
      </c>
      <c r="N52">
        <v>1.4514327100332586E-3</v>
      </c>
      <c r="O52">
        <v>1.4514327100332586E-3</v>
      </c>
      <c r="P52">
        <v>1.4514327100332586E-3</v>
      </c>
      <c r="Q52">
        <v>1.4514327100332586E-3</v>
      </c>
      <c r="R52">
        <v>1.4514327100332586E-3</v>
      </c>
      <c r="S52">
        <v>1.4514327100332586E-3</v>
      </c>
      <c r="T52">
        <v>1.4514327100332586E-3</v>
      </c>
      <c r="U52">
        <v>1.4514327100332586E-3</v>
      </c>
      <c r="V52">
        <v>1.4514327100332586E-3</v>
      </c>
      <c r="W52">
        <v>1.4514327100332586E-3</v>
      </c>
      <c r="X52">
        <v>1.4514327100332586E-3</v>
      </c>
      <c r="Y52">
        <v>1.4514327100332586E-3</v>
      </c>
      <c r="Z52">
        <v>1.4514327100332586E-3</v>
      </c>
      <c r="AA52">
        <v>1.4514327100332586E-3</v>
      </c>
      <c r="AB52">
        <v>1.4514327100332586E-3</v>
      </c>
      <c r="AC52">
        <v>1.4514327100332586E-3</v>
      </c>
      <c r="AD52">
        <v>1.4514327100332586E-3</v>
      </c>
      <c r="AE52">
        <v>1.4514327100332586E-3</v>
      </c>
      <c r="AF52">
        <v>1.4514327100332586E-3</v>
      </c>
      <c r="AG52">
        <v>1.4514327100332586E-3</v>
      </c>
      <c r="AH52">
        <v>1.4514327100332586E-3</v>
      </c>
      <c r="AI52">
        <v>1.4514327100332586E-3</v>
      </c>
      <c r="AJ52">
        <v>1.4514327100332586E-3</v>
      </c>
      <c r="AK52">
        <v>1.4514327100332586E-3</v>
      </c>
      <c r="AL52">
        <v>1.4514327100332586E-3</v>
      </c>
      <c r="AM52">
        <v>1.4514327100332586E-3</v>
      </c>
      <c r="AN52">
        <v>1.4514327100332586E-3</v>
      </c>
      <c r="AO52">
        <v>1.4514327100332586E-3</v>
      </c>
      <c r="AP52">
        <v>1.4514327100332586E-3</v>
      </c>
      <c r="AQ52">
        <v>1.4514327100332586E-3</v>
      </c>
      <c r="AR52">
        <v>1.4514327100332586E-3</v>
      </c>
      <c r="AS52">
        <v>1.4514327100332586E-3</v>
      </c>
      <c r="AT52">
        <v>1.4514327100332586E-3</v>
      </c>
      <c r="AU52">
        <v>1.4514327100332586E-3</v>
      </c>
      <c r="AV52">
        <v>1.4514327100332586E-3</v>
      </c>
      <c r="AW52">
        <v>1.4514327100332586E-3</v>
      </c>
      <c r="AX52">
        <v>1.4514327100332586E-3</v>
      </c>
      <c r="AY52">
        <v>1.4514327100332586E-3</v>
      </c>
      <c r="AZ52">
        <v>1.4514327100332586E-3</v>
      </c>
      <c r="BA52">
        <v>1.4514327100332586E-3</v>
      </c>
      <c r="BB52">
        <v>1.4514327100332586E-3</v>
      </c>
      <c r="BC52">
        <v>1.4514327100332586E-3</v>
      </c>
      <c r="BD52">
        <v>1.4514327100332586E-3</v>
      </c>
      <c r="BE52">
        <v>1.4514327100332586E-3</v>
      </c>
      <c r="BF52">
        <v>1.4514327100332586E-3</v>
      </c>
      <c r="BG52">
        <v>1.4514327100332586E-3</v>
      </c>
      <c r="BH52">
        <v>1.4514327100332586E-3</v>
      </c>
      <c r="BI52">
        <v>1.4514327100332586E-3</v>
      </c>
      <c r="BJ52">
        <v>1.4514327100332586E-3</v>
      </c>
      <c r="BK52">
        <v>1.4514327100332586E-3</v>
      </c>
      <c r="BL52">
        <v>1.4514327100332586E-3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1420</v>
      </c>
      <c r="B53">
        <v>446.69621906599798</v>
      </c>
      <c r="C53">
        <v>1.4438338347929291E-3</v>
      </c>
      <c r="D53">
        <v>20</v>
      </c>
      <c r="E53">
        <v>690</v>
      </c>
      <c r="F53">
        <v>-730</v>
      </c>
      <c r="G53">
        <v>0</v>
      </c>
      <c r="H53">
        <v>0</v>
      </c>
      <c r="I53">
        <v>0</v>
      </c>
      <c r="J53">
        <v>0</v>
      </c>
      <c r="K53">
        <v>0</v>
      </c>
      <c r="L53">
        <v>1.4438338347929291E-3</v>
      </c>
      <c r="M53">
        <v>1.4438338347929291E-3</v>
      </c>
      <c r="N53">
        <v>1.4438338347929291E-3</v>
      </c>
      <c r="O53">
        <v>1.4438338347929291E-3</v>
      </c>
      <c r="P53">
        <v>1.4438338347929291E-3</v>
      </c>
      <c r="Q53">
        <v>1.4438338347929291E-3</v>
      </c>
      <c r="R53">
        <v>1.4438338347929291E-3</v>
      </c>
      <c r="S53">
        <v>1.4438338347929291E-3</v>
      </c>
      <c r="T53">
        <v>1.4438338347929291E-3</v>
      </c>
      <c r="U53">
        <v>1.4438338347929291E-3</v>
      </c>
      <c r="V53">
        <v>1.4438338347929291E-3</v>
      </c>
      <c r="W53">
        <v>1.4438338347929291E-3</v>
      </c>
      <c r="X53">
        <v>1.4438338347929291E-3</v>
      </c>
      <c r="Y53">
        <v>1.4438338347929291E-3</v>
      </c>
      <c r="Z53">
        <v>1.4438338347929291E-3</v>
      </c>
      <c r="AA53">
        <v>1.4438338347929291E-3</v>
      </c>
      <c r="AB53">
        <v>1.4438338347929291E-3</v>
      </c>
      <c r="AC53">
        <v>1.4438338347929291E-3</v>
      </c>
      <c r="AD53">
        <v>1.4438338347929291E-3</v>
      </c>
      <c r="AE53">
        <v>1.4438338347929291E-3</v>
      </c>
      <c r="AF53">
        <v>1.4438338347929291E-3</v>
      </c>
      <c r="AG53">
        <v>1.4438338347929291E-3</v>
      </c>
      <c r="AH53">
        <v>1.4438338347929291E-3</v>
      </c>
      <c r="AI53">
        <v>1.4438338347929291E-3</v>
      </c>
      <c r="AJ53">
        <v>1.4438338347929291E-3</v>
      </c>
      <c r="AK53">
        <v>1.4438338347929291E-3</v>
      </c>
      <c r="AL53">
        <v>1.4438338347929291E-3</v>
      </c>
      <c r="AM53">
        <v>1.4438338347929291E-3</v>
      </c>
      <c r="AN53">
        <v>1.4438338347929291E-3</v>
      </c>
      <c r="AO53">
        <v>1.4438338347929291E-3</v>
      </c>
      <c r="AP53">
        <v>1.4438338347929291E-3</v>
      </c>
      <c r="AQ53">
        <v>1.4438338347929291E-3</v>
      </c>
      <c r="AR53">
        <v>1.4438338347929291E-3</v>
      </c>
      <c r="AS53">
        <v>1.4438338347929291E-3</v>
      </c>
      <c r="AT53">
        <v>1.4438338347929291E-3</v>
      </c>
      <c r="AU53">
        <v>1.4438338347929291E-3</v>
      </c>
      <c r="AV53">
        <v>1.4438338347929291E-3</v>
      </c>
      <c r="AW53">
        <v>1.4438338347929291E-3</v>
      </c>
      <c r="AX53">
        <v>1.4438338347929291E-3</v>
      </c>
      <c r="AY53">
        <v>1.4438338347929291E-3</v>
      </c>
      <c r="AZ53">
        <v>1.4438338347929291E-3</v>
      </c>
      <c r="BA53">
        <v>1.4438338347929291E-3</v>
      </c>
      <c r="BB53">
        <v>1.4438338347929291E-3</v>
      </c>
      <c r="BC53">
        <v>1.4438338347929291E-3</v>
      </c>
      <c r="BD53">
        <v>1.4438338347929291E-3</v>
      </c>
      <c r="BE53">
        <v>1.4438338347929291E-3</v>
      </c>
      <c r="BF53">
        <v>1.4438338347929291E-3</v>
      </c>
      <c r="BG53">
        <v>1.4438338347929291E-3</v>
      </c>
      <c r="BH53">
        <v>1.4438338347929291E-3</v>
      </c>
      <c r="BI53">
        <v>1.4438338347929291E-3</v>
      </c>
      <c r="BJ53">
        <v>1.4438338347929291E-3</v>
      </c>
      <c r="BK53">
        <v>1.4438338347929291E-3</v>
      </c>
      <c r="BL53">
        <v>1.4438338347929291E-3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1420</v>
      </c>
      <c r="B54">
        <v>440.46965838046043</v>
      </c>
      <c r="C54">
        <v>1.4237080342858908E-3</v>
      </c>
      <c r="D54">
        <v>10</v>
      </c>
      <c r="E54">
        <v>700</v>
      </c>
      <c r="F54">
        <v>-720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1.4237080342858908E-3</v>
      </c>
      <c r="N54">
        <v>1.4237080342858908E-3</v>
      </c>
      <c r="O54">
        <v>1.4237080342858908E-3</v>
      </c>
      <c r="P54">
        <v>1.4237080342858908E-3</v>
      </c>
      <c r="Q54">
        <v>1.4237080342858908E-3</v>
      </c>
      <c r="R54">
        <v>1.4237080342858908E-3</v>
      </c>
      <c r="S54">
        <v>1.4237080342858908E-3</v>
      </c>
      <c r="T54">
        <v>1.4237080342858908E-3</v>
      </c>
      <c r="U54">
        <v>1.4237080342858908E-3</v>
      </c>
      <c r="V54">
        <v>1.4237080342858908E-3</v>
      </c>
      <c r="W54">
        <v>1.4237080342858908E-3</v>
      </c>
      <c r="X54">
        <v>1.4237080342858908E-3</v>
      </c>
      <c r="Y54">
        <v>1.4237080342858908E-3</v>
      </c>
      <c r="Z54">
        <v>1.4237080342858908E-3</v>
      </c>
      <c r="AA54">
        <v>1.4237080342858908E-3</v>
      </c>
      <c r="AB54">
        <v>1.4237080342858908E-3</v>
      </c>
      <c r="AC54">
        <v>1.4237080342858908E-3</v>
      </c>
      <c r="AD54">
        <v>1.4237080342858908E-3</v>
      </c>
      <c r="AE54">
        <v>1.4237080342858908E-3</v>
      </c>
      <c r="AF54">
        <v>1.4237080342858908E-3</v>
      </c>
      <c r="AG54">
        <v>1.4237080342858908E-3</v>
      </c>
      <c r="AH54">
        <v>1.4237080342858908E-3</v>
      </c>
      <c r="AI54">
        <v>1.4237080342858908E-3</v>
      </c>
      <c r="AJ54">
        <v>1.4237080342858908E-3</v>
      </c>
      <c r="AK54">
        <v>1.4237080342858908E-3</v>
      </c>
      <c r="AL54">
        <v>1.4237080342858908E-3</v>
      </c>
      <c r="AM54">
        <v>1.4237080342858908E-3</v>
      </c>
      <c r="AN54">
        <v>1.4237080342858908E-3</v>
      </c>
      <c r="AO54">
        <v>1.4237080342858908E-3</v>
      </c>
      <c r="AP54">
        <v>1.4237080342858908E-3</v>
      </c>
      <c r="AQ54">
        <v>1.4237080342858908E-3</v>
      </c>
      <c r="AR54">
        <v>1.4237080342858908E-3</v>
      </c>
      <c r="AS54">
        <v>1.4237080342858908E-3</v>
      </c>
      <c r="AT54">
        <v>1.4237080342858908E-3</v>
      </c>
      <c r="AU54">
        <v>1.4237080342858908E-3</v>
      </c>
      <c r="AV54">
        <v>1.4237080342858908E-3</v>
      </c>
      <c r="AW54">
        <v>1.4237080342858908E-3</v>
      </c>
      <c r="AX54">
        <v>1.4237080342858908E-3</v>
      </c>
      <c r="AY54">
        <v>1.4237080342858908E-3</v>
      </c>
      <c r="AZ54">
        <v>1.4237080342858908E-3</v>
      </c>
      <c r="BA54">
        <v>1.4237080342858908E-3</v>
      </c>
      <c r="BB54">
        <v>1.4237080342858908E-3</v>
      </c>
      <c r="BC54">
        <v>1.4237080342858908E-3</v>
      </c>
      <c r="BD54">
        <v>1.4237080342858908E-3</v>
      </c>
      <c r="BE54">
        <v>1.4237080342858908E-3</v>
      </c>
      <c r="BF54">
        <v>1.4237080342858908E-3</v>
      </c>
      <c r="BG54">
        <v>1.4237080342858908E-3</v>
      </c>
      <c r="BH54">
        <v>1.4237080342858908E-3</v>
      </c>
      <c r="BI54">
        <v>1.4237080342858908E-3</v>
      </c>
      <c r="BJ54">
        <v>1.4237080342858908E-3</v>
      </c>
      <c r="BK54">
        <v>1.4237080342858908E-3</v>
      </c>
      <c r="BL54">
        <v>1.4237080342858908E-3</v>
      </c>
      <c r="BM54">
        <v>1.4237080342858908E-3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1420</v>
      </c>
      <c r="B55">
        <v>418.64721869160957</v>
      </c>
      <c r="C55">
        <v>1.3531724545436416E-3</v>
      </c>
      <c r="D55">
        <v>0</v>
      </c>
      <c r="E55">
        <v>710</v>
      </c>
      <c r="F55">
        <v>-710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1.3531724545436416E-3</v>
      </c>
      <c r="N55">
        <v>1.3531724545436416E-3</v>
      </c>
      <c r="O55">
        <v>1.3531724545436416E-3</v>
      </c>
      <c r="P55">
        <v>1.3531724545436416E-3</v>
      </c>
      <c r="Q55">
        <v>1.3531724545436416E-3</v>
      </c>
      <c r="R55">
        <v>1.3531724545436416E-3</v>
      </c>
      <c r="S55">
        <v>1.3531724545436416E-3</v>
      </c>
      <c r="T55">
        <v>1.3531724545436416E-3</v>
      </c>
      <c r="U55">
        <v>1.3531724545436416E-3</v>
      </c>
      <c r="V55">
        <v>1.3531724545436416E-3</v>
      </c>
      <c r="W55">
        <v>1.3531724545436416E-3</v>
      </c>
      <c r="X55">
        <v>1.3531724545436416E-3</v>
      </c>
      <c r="Y55">
        <v>1.3531724545436416E-3</v>
      </c>
      <c r="Z55">
        <v>1.3531724545436416E-3</v>
      </c>
      <c r="AA55">
        <v>1.3531724545436416E-3</v>
      </c>
      <c r="AB55">
        <v>1.3531724545436416E-3</v>
      </c>
      <c r="AC55">
        <v>1.3531724545436416E-3</v>
      </c>
      <c r="AD55">
        <v>1.3531724545436416E-3</v>
      </c>
      <c r="AE55">
        <v>1.3531724545436416E-3</v>
      </c>
      <c r="AF55">
        <v>1.3531724545436416E-3</v>
      </c>
      <c r="AG55">
        <v>1.3531724545436416E-3</v>
      </c>
      <c r="AH55">
        <v>1.3531724545436416E-3</v>
      </c>
      <c r="AI55">
        <v>1.3531724545436416E-3</v>
      </c>
      <c r="AJ55">
        <v>1.3531724545436416E-3</v>
      </c>
      <c r="AK55">
        <v>1.3531724545436416E-3</v>
      </c>
      <c r="AL55">
        <v>1.3531724545436416E-3</v>
      </c>
      <c r="AM55">
        <v>1.3531724545436416E-3</v>
      </c>
      <c r="AN55">
        <v>1.3531724545436416E-3</v>
      </c>
      <c r="AO55">
        <v>1.3531724545436416E-3</v>
      </c>
      <c r="AP55">
        <v>1.3531724545436416E-3</v>
      </c>
      <c r="AQ55">
        <v>1.3531724545436416E-3</v>
      </c>
      <c r="AR55">
        <v>1.3531724545436416E-3</v>
      </c>
      <c r="AS55">
        <v>1.3531724545436416E-3</v>
      </c>
      <c r="AT55">
        <v>1.3531724545436416E-3</v>
      </c>
      <c r="AU55">
        <v>1.3531724545436416E-3</v>
      </c>
      <c r="AV55">
        <v>1.3531724545436416E-3</v>
      </c>
      <c r="AW55">
        <v>1.3531724545436416E-3</v>
      </c>
      <c r="AX55">
        <v>1.3531724545436416E-3</v>
      </c>
      <c r="AY55">
        <v>1.3531724545436416E-3</v>
      </c>
      <c r="AZ55">
        <v>1.3531724545436416E-3</v>
      </c>
      <c r="BA55">
        <v>1.3531724545436416E-3</v>
      </c>
      <c r="BB55">
        <v>1.3531724545436416E-3</v>
      </c>
      <c r="BC55">
        <v>1.3531724545436416E-3</v>
      </c>
      <c r="BD55">
        <v>1.3531724545436416E-3</v>
      </c>
      <c r="BE55">
        <v>1.3531724545436416E-3</v>
      </c>
      <c r="BF55">
        <v>1.3531724545436416E-3</v>
      </c>
      <c r="BG55">
        <v>1.3531724545436416E-3</v>
      </c>
      <c r="BH55">
        <v>1.3531724545436416E-3</v>
      </c>
      <c r="BI55">
        <v>1.3531724545436416E-3</v>
      </c>
      <c r="BJ55">
        <v>1.3531724545436416E-3</v>
      </c>
      <c r="BK55">
        <v>1.3531724545436416E-3</v>
      </c>
      <c r="BL55">
        <v>1.3531724545436416E-3</v>
      </c>
      <c r="BM55">
        <v>1.3531724545436416E-3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1409</v>
      </c>
      <c r="B56">
        <v>543.37828062890628</v>
      </c>
      <c r="C56">
        <v>1.7563344241060335E-3</v>
      </c>
      <c r="D56">
        <v>-10</v>
      </c>
      <c r="E56">
        <v>714.5</v>
      </c>
      <c r="F56">
        <v>-694.5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1.7563344241060335E-3</v>
      </c>
      <c r="O56">
        <v>1.7563344241060335E-3</v>
      </c>
      <c r="P56">
        <v>1.7563344241060335E-3</v>
      </c>
      <c r="Q56">
        <v>1.7563344241060335E-3</v>
      </c>
      <c r="R56">
        <v>1.7563344241060335E-3</v>
      </c>
      <c r="S56">
        <v>1.7563344241060335E-3</v>
      </c>
      <c r="T56">
        <v>1.7563344241060335E-3</v>
      </c>
      <c r="U56">
        <v>1.7563344241060335E-3</v>
      </c>
      <c r="V56">
        <v>1.7563344241060335E-3</v>
      </c>
      <c r="W56">
        <v>1.7563344241060335E-3</v>
      </c>
      <c r="X56">
        <v>1.7563344241060335E-3</v>
      </c>
      <c r="Y56">
        <v>1.7563344241060335E-3</v>
      </c>
      <c r="Z56">
        <v>1.7563344241060335E-3</v>
      </c>
      <c r="AA56">
        <v>1.7563344241060335E-3</v>
      </c>
      <c r="AB56">
        <v>1.7563344241060335E-3</v>
      </c>
      <c r="AC56">
        <v>1.7563344241060335E-3</v>
      </c>
      <c r="AD56">
        <v>1.7563344241060335E-3</v>
      </c>
      <c r="AE56">
        <v>1.7563344241060335E-3</v>
      </c>
      <c r="AF56">
        <v>1.7563344241060335E-3</v>
      </c>
      <c r="AG56">
        <v>1.7563344241060335E-3</v>
      </c>
      <c r="AH56">
        <v>1.7563344241060335E-3</v>
      </c>
      <c r="AI56">
        <v>1.7563344241060335E-3</v>
      </c>
      <c r="AJ56">
        <v>1.7563344241060335E-3</v>
      </c>
      <c r="AK56">
        <v>1.7563344241060335E-3</v>
      </c>
      <c r="AL56">
        <v>1.7563344241060335E-3</v>
      </c>
      <c r="AM56">
        <v>1.7563344241060335E-3</v>
      </c>
      <c r="AN56">
        <v>1.7563344241060335E-3</v>
      </c>
      <c r="AO56">
        <v>1.7563344241060335E-3</v>
      </c>
      <c r="AP56">
        <v>1.7563344241060335E-3</v>
      </c>
      <c r="AQ56">
        <v>1.7563344241060335E-3</v>
      </c>
      <c r="AR56">
        <v>1.7563344241060335E-3</v>
      </c>
      <c r="AS56">
        <v>1.7563344241060335E-3</v>
      </c>
      <c r="AT56">
        <v>1.7563344241060335E-3</v>
      </c>
      <c r="AU56">
        <v>1.7563344241060335E-3</v>
      </c>
      <c r="AV56">
        <v>1.7563344241060335E-3</v>
      </c>
      <c r="AW56">
        <v>1.7563344241060335E-3</v>
      </c>
      <c r="AX56">
        <v>1.7563344241060335E-3</v>
      </c>
      <c r="AY56">
        <v>1.7563344241060335E-3</v>
      </c>
      <c r="AZ56">
        <v>1.7563344241060335E-3</v>
      </c>
      <c r="BA56">
        <v>1.7563344241060335E-3</v>
      </c>
      <c r="BB56">
        <v>1.7563344241060335E-3</v>
      </c>
      <c r="BC56">
        <v>1.7563344241060335E-3</v>
      </c>
      <c r="BD56">
        <v>1.7563344241060335E-3</v>
      </c>
      <c r="BE56">
        <v>1.7563344241060335E-3</v>
      </c>
      <c r="BF56">
        <v>1.7563344241060335E-3</v>
      </c>
      <c r="BG56">
        <v>1.7563344241060335E-3</v>
      </c>
      <c r="BH56">
        <v>1.7563344241060335E-3</v>
      </c>
      <c r="BI56">
        <v>1.7563344241060335E-3</v>
      </c>
      <c r="BJ56">
        <v>1.7563344241060335E-3</v>
      </c>
      <c r="BK56">
        <v>1.7563344241060335E-3</v>
      </c>
      <c r="BL56">
        <v>1.7563344241060335E-3</v>
      </c>
      <c r="BM56">
        <v>1.7563344241060335E-3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1380</v>
      </c>
      <c r="B57">
        <v>565.70347035899874</v>
      </c>
      <c r="C57">
        <v>1.828495017647383E-3</v>
      </c>
      <c r="D57">
        <v>-20</v>
      </c>
      <c r="E57">
        <v>710</v>
      </c>
      <c r="F57">
        <v>-670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1.828495017647383E-3</v>
      </c>
      <c r="O57">
        <v>1.828495017647383E-3</v>
      </c>
      <c r="P57">
        <v>1.828495017647383E-3</v>
      </c>
      <c r="Q57">
        <v>1.828495017647383E-3</v>
      </c>
      <c r="R57">
        <v>1.828495017647383E-3</v>
      </c>
      <c r="S57">
        <v>1.828495017647383E-3</v>
      </c>
      <c r="T57">
        <v>1.828495017647383E-3</v>
      </c>
      <c r="U57">
        <v>1.828495017647383E-3</v>
      </c>
      <c r="V57">
        <v>1.828495017647383E-3</v>
      </c>
      <c r="W57">
        <v>1.828495017647383E-3</v>
      </c>
      <c r="X57">
        <v>1.828495017647383E-3</v>
      </c>
      <c r="Y57">
        <v>1.828495017647383E-3</v>
      </c>
      <c r="Z57">
        <v>1.828495017647383E-3</v>
      </c>
      <c r="AA57">
        <v>1.828495017647383E-3</v>
      </c>
      <c r="AB57">
        <v>1.828495017647383E-3</v>
      </c>
      <c r="AC57">
        <v>1.828495017647383E-3</v>
      </c>
      <c r="AD57">
        <v>1.828495017647383E-3</v>
      </c>
      <c r="AE57">
        <v>1.828495017647383E-3</v>
      </c>
      <c r="AF57">
        <v>1.828495017647383E-3</v>
      </c>
      <c r="AG57">
        <v>1.828495017647383E-3</v>
      </c>
      <c r="AH57">
        <v>1.828495017647383E-3</v>
      </c>
      <c r="AI57">
        <v>1.828495017647383E-3</v>
      </c>
      <c r="AJ57">
        <v>1.828495017647383E-3</v>
      </c>
      <c r="AK57">
        <v>1.828495017647383E-3</v>
      </c>
      <c r="AL57">
        <v>1.828495017647383E-3</v>
      </c>
      <c r="AM57">
        <v>1.828495017647383E-3</v>
      </c>
      <c r="AN57">
        <v>1.828495017647383E-3</v>
      </c>
      <c r="AO57">
        <v>1.828495017647383E-3</v>
      </c>
      <c r="AP57">
        <v>1.828495017647383E-3</v>
      </c>
      <c r="AQ57">
        <v>1.828495017647383E-3</v>
      </c>
      <c r="AR57">
        <v>1.828495017647383E-3</v>
      </c>
      <c r="AS57">
        <v>1.828495017647383E-3</v>
      </c>
      <c r="AT57">
        <v>1.828495017647383E-3</v>
      </c>
      <c r="AU57">
        <v>1.828495017647383E-3</v>
      </c>
      <c r="AV57">
        <v>1.828495017647383E-3</v>
      </c>
      <c r="AW57">
        <v>1.828495017647383E-3</v>
      </c>
      <c r="AX57">
        <v>1.828495017647383E-3</v>
      </c>
      <c r="AY57">
        <v>1.828495017647383E-3</v>
      </c>
      <c r="AZ57">
        <v>1.828495017647383E-3</v>
      </c>
      <c r="BA57">
        <v>1.828495017647383E-3</v>
      </c>
      <c r="BB57">
        <v>1.828495017647383E-3</v>
      </c>
      <c r="BC57">
        <v>1.828495017647383E-3</v>
      </c>
      <c r="BD57">
        <v>1.828495017647383E-3</v>
      </c>
      <c r="BE57">
        <v>1.828495017647383E-3</v>
      </c>
      <c r="BF57">
        <v>1.828495017647383E-3</v>
      </c>
      <c r="BG57">
        <v>1.828495017647383E-3</v>
      </c>
      <c r="BH57">
        <v>1.828495017647383E-3</v>
      </c>
      <c r="BI57">
        <v>1.828495017647383E-3</v>
      </c>
      <c r="BJ57">
        <v>1.828495017647383E-3</v>
      </c>
      <c r="BK57">
        <v>1.828495017647383E-3</v>
      </c>
      <c r="BL57">
        <v>1.828495017647383E-3</v>
      </c>
      <c r="BM57">
        <v>1.828495017647383E-3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1371</v>
      </c>
      <c r="B58">
        <v>530.6117786741213</v>
      </c>
      <c r="C58">
        <v>1.7150698987137888E-3</v>
      </c>
      <c r="D58">
        <v>-30</v>
      </c>
      <c r="E58">
        <v>715.5</v>
      </c>
      <c r="F58">
        <v>-655.5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1.7150698987137888E-3</v>
      </c>
      <c r="P58">
        <v>1.7150698987137888E-3</v>
      </c>
      <c r="Q58">
        <v>1.7150698987137888E-3</v>
      </c>
      <c r="R58">
        <v>1.7150698987137888E-3</v>
      </c>
      <c r="S58">
        <v>1.7150698987137888E-3</v>
      </c>
      <c r="T58">
        <v>1.7150698987137888E-3</v>
      </c>
      <c r="U58">
        <v>1.7150698987137888E-3</v>
      </c>
      <c r="V58">
        <v>1.7150698987137888E-3</v>
      </c>
      <c r="W58">
        <v>1.7150698987137888E-3</v>
      </c>
      <c r="X58">
        <v>1.7150698987137888E-3</v>
      </c>
      <c r="Y58">
        <v>1.7150698987137888E-3</v>
      </c>
      <c r="Z58">
        <v>1.7150698987137888E-3</v>
      </c>
      <c r="AA58">
        <v>1.7150698987137888E-3</v>
      </c>
      <c r="AB58">
        <v>1.7150698987137888E-3</v>
      </c>
      <c r="AC58">
        <v>1.7150698987137888E-3</v>
      </c>
      <c r="AD58">
        <v>1.7150698987137888E-3</v>
      </c>
      <c r="AE58">
        <v>1.7150698987137888E-3</v>
      </c>
      <c r="AF58">
        <v>1.7150698987137888E-3</v>
      </c>
      <c r="AG58">
        <v>1.7150698987137888E-3</v>
      </c>
      <c r="AH58">
        <v>1.7150698987137888E-3</v>
      </c>
      <c r="AI58">
        <v>1.7150698987137888E-3</v>
      </c>
      <c r="AJ58">
        <v>1.7150698987137888E-3</v>
      </c>
      <c r="AK58">
        <v>1.7150698987137888E-3</v>
      </c>
      <c r="AL58">
        <v>1.7150698987137888E-3</v>
      </c>
      <c r="AM58">
        <v>1.7150698987137888E-3</v>
      </c>
      <c r="AN58">
        <v>1.7150698987137888E-3</v>
      </c>
      <c r="AO58">
        <v>1.7150698987137888E-3</v>
      </c>
      <c r="AP58">
        <v>1.7150698987137888E-3</v>
      </c>
      <c r="AQ58">
        <v>1.7150698987137888E-3</v>
      </c>
      <c r="AR58">
        <v>1.7150698987137888E-3</v>
      </c>
      <c r="AS58">
        <v>1.7150698987137888E-3</v>
      </c>
      <c r="AT58">
        <v>1.7150698987137888E-3</v>
      </c>
      <c r="AU58">
        <v>1.7150698987137888E-3</v>
      </c>
      <c r="AV58">
        <v>1.7150698987137888E-3</v>
      </c>
      <c r="AW58">
        <v>1.7150698987137888E-3</v>
      </c>
      <c r="AX58">
        <v>1.7150698987137888E-3</v>
      </c>
      <c r="AY58">
        <v>1.7150698987137888E-3</v>
      </c>
      <c r="AZ58">
        <v>1.7150698987137888E-3</v>
      </c>
      <c r="BA58">
        <v>1.7150698987137888E-3</v>
      </c>
      <c r="BB58">
        <v>1.7150698987137888E-3</v>
      </c>
      <c r="BC58">
        <v>1.7150698987137888E-3</v>
      </c>
      <c r="BD58">
        <v>1.7150698987137888E-3</v>
      </c>
      <c r="BE58">
        <v>1.7150698987137888E-3</v>
      </c>
      <c r="BF58">
        <v>1.7150698987137888E-3</v>
      </c>
      <c r="BG58">
        <v>1.7150698987137888E-3</v>
      </c>
      <c r="BH58">
        <v>1.7150698987137888E-3</v>
      </c>
      <c r="BI58">
        <v>1.7150698987137888E-3</v>
      </c>
      <c r="BJ58">
        <v>1.7150698987137888E-3</v>
      </c>
      <c r="BK58">
        <v>1.7150698987137888E-3</v>
      </c>
      <c r="BL58">
        <v>1.7150698987137888E-3</v>
      </c>
      <c r="BM58">
        <v>1.7150698987137888E-3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1371</v>
      </c>
      <c r="B59">
        <v>541.27713589700136</v>
      </c>
      <c r="C59">
        <v>1.7495429991370368E-3</v>
      </c>
      <c r="D59">
        <v>-40</v>
      </c>
      <c r="E59">
        <v>725.5</v>
      </c>
      <c r="F59">
        <v>-645.5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1.7495429991370368E-3</v>
      </c>
      <c r="P59">
        <v>1.7495429991370368E-3</v>
      </c>
      <c r="Q59">
        <v>1.7495429991370368E-3</v>
      </c>
      <c r="R59">
        <v>1.7495429991370368E-3</v>
      </c>
      <c r="S59">
        <v>1.7495429991370368E-3</v>
      </c>
      <c r="T59">
        <v>1.7495429991370368E-3</v>
      </c>
      <c r="U59">
        <v>1.7495429991370368E-3</v>
      </c>
      <c r="V59">
        <v>1.7495429991370368E-3</v>
      </c>
      <c r="W59">
        <v>1.7495429991370368E-3</v>
      </c>
      <c r="X59">
        <v>1.7495429991370368E-3</v>
      </c>
      <c r="Y59">
        <v>1.7495429991370368E-3</v>
      </c>
      <c r="Z59">
        <v>1.7495429991370368E-3</v>
      </c>
      <c r="AA59">
        <v>1.7495429991370368E-3</v>
      </c>
      <c r="AB59">
        <v>1.7495429991370368E-3</v>
      </c>
      <c r="AC59">
        <v>1.7495429991370368E-3</v>
      </c>
      <c r="AD59">
        <v>1.7495429991370368E-3</v>
      </c>
      <c r="AE59">
        <v>1.7495429991370368E-3</v>
      </c>
      <c r="AF59">
        <v>1.7495429991370368E-3</v>
      </c>
      <c r="AG59">
        <v>1.7495429991370368E-3</v>
      </c>
      <c r="AH59">
        <v>1.7495429991370368E-3</v>
      </c>
      <c r="AI59">
        <v>1.7495429991370368E-3</v>
      </c>
      <c r="AJ59">
        <v>1.7495429991370368E-3</v>
      </c>
      <c r="AK59">
        <v>1.7495429991370368E-3</v>
      </c>
      <c r="AL59">
        <v>1.7495429991370368E-3</v>
      </c>
      <c r="AM59">
        <v>1.7495429991370368E-3</v>
      </c>
      <c r="AN59">
        <v>1.7495429991370368E-3</v>
      </c>
      <c r="AO59">
        <v>1.7495429991370368E-3</v>
      </c>
      <c r="AP59">
        <v>1.7495429991370368E-3</v>
      </c>
      <c r="AQ59">
        <v>1.7495429991370368E-3</v>
      </c>
      <c r="AR59">
        <v>1.7495429991370368E-3</v>
      </c>
      <c r="AS59">
        <v>1.7495429991370368E-3</v>
      </c>
      <c r="AT59">
        <v>1.7495429991370368E-3</v>
      </c>
      <c r="AU59">
        <v>1.7495429991370368E-3</v>
      </c>
      <c r="AV59">
        <v>1.7495429991370368E-3</v>
      </c>
      <c r="AW59">
        <v>1.7495429991370368E-3</v>
      </c>
      <c r="AX59">
        <v>1.7495429991370368E-3</v>
      </c>
      <c r="AY59">
        <v>1.7495429991370368E-3</v>
      </c>
      <c r="AZ59">
        <v>1.7495429991370368E-3</v>
      </c>
      <c r="BA59">
        <v>1.7495429991370368E-3</v>
      </c>
      <c r="BB59">
        <v>1.7495429991370368E-3</v>
      </c>
      <c r="BC59">
        <v>1.7495429991370368E-3</v>
      </c>
      <c r="BD59">
        <v>1.7495429991370368E-3</v>
      </c>
      <c r="BE59">
        <v>1.7495429991370368E-3</v>
      </c>
      <c r="BF59">
        <v>1.7495429991370368E-3</v>
      </c>
      <c r="BG59">
        <v>1.7495429991370368E-3</v>
      </c>
      <c r="BH59">
        <v>1.7495429991370368E-3</v>
      </c>
      <c r="BI59">
        <v>1.7495429991370368E-3</v>
      </c>
      <c r="BJ59">
        <v>1.7495429991370368E-3</v>
      </c>
      <c r="BK59">
        <v>1.7495429991370368E-3</v>
      </c>
      <c r="BL59">
        <v>1.7495429991370368E-3</v>
      </c>
      <c r="BM59">
        <v>1.7495429991370368E-3</v>
      </c>
      <c r="BN59">
        <v>1.7495429991370368E-3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1371</v>
      </c>
      <c r="B60">
        <v>516.6003871971667</v>
      </c>
      <c r="C60">
        <v>1.6697815792172509E-3</v>
      </c>
      <c r="D60">
        <v>-30</v>
      </c>
      <c r="E60">
        <v>715.5</v>
      </c>
      <c r="F60">
        <v>-655.5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1.6697815792172509E-3</v>
      </c>
      <c r="P60">
        <v>1.6697815792172509E-3</v>
      </c>
      <c r="Q60">
        <v>1.6697815792172509E-3</v>
      </c>
      <c r="R60">
        <v>1.6697815792172509E-3</v>
      </c>
      <c r="S60">
        <v>1.6697815792172509E-3</v>
      </c>
      <c r="T60">
        <v>1.6697815792172509E-3</v>
      </c>
      <c r="U60">
        <v>1.6697815792172509E-3</v>
      </c>
      <c r="V60">
        <v>1.6697815792172509E-3</v>
      </c>
      <c r="W60">
        <v>1.6697815792172509E-3</v>
      </c>
      <c r="X60">
        <v>1.6697815792172509E-3</v>
      </c>
      <c r="Y60">
        <v>1.6697815792172509E-3</v>
      </c>
      <c r="Z60">
        <v>1.6697815792172509E-3</v>
      </c>
      <c r="AA60">
        <v>1.6697815792172509E-3</v>
      </c>
      <c r="AB60">
        <v>1.6697815792172509E-3</v>
      </c>
      <c r="AC60">
        <v>1.6697815792172509E-3</v>
      </c>
      <c r="AD60">
        <v>1.6697815792172509E-3</v>
      </c>
      <c r="AE60">
        <v>1.6697815792172509E-3</v>
      </c>
      <c r="AF60">
        <v>1.6697815792172509E-3</v>
      </c>
      <c r="AG60">
        <v>1.6697815792172509E-3</v>
      </c>
      <c r="AH60">
        <v>1.6697815792172509E-3</v>
      </c>
      <c r="AI60">
        <v>1.6697815792172509E-3</v>
      </c>
      <c r="AJ60">
        <v>1.6697815792172509E-3</v>
      </c>
      <c r="AK60">
        <v>1.6697815792172509E-3</v>
      </c>
      <c r="AL60">
        <v>1.6697815792172509E-3</v>
      </c>
      <c r="AM60">
        <v>1.6697815792172509E-3</v>
      </c>
      <c r="AN60">
        <v>1.6697815792172509E-3</v>
      </c>
      <c r="AO60">
        <v>1.6697815792172509E-3</v>
      </c>
      <c r="AP60">
        <v>1.6697815792172509E-3</v>
      </c>
      <c r="AQ60">
        <v>1.6697815792172509E-3</v>
      </c>
      <c r="AR60">
        <v>1.6697815792172509E-3</v>
      </c>
      <c r="AS60">
        <v>1.6697815792172509E-3</v>
      </c>
      <c r="AT60">
        <v>1.6697815792172509E-3</v>
      </c>
      <c r="AU60">
        <v>1.6697815792172509E-3</v>
      </c>
      <c r="AV60">
        <v>1.6697815792172509E-3</v>
      </c>
      <c r="AW60">
        <v>1.6697815792172509E-3</v>
      </c>
      <c r="AX60">
        <v>1.6697815792172509E-3</v>
      </c>
      <c r="AY60">
        <v>1.6697815792172509E-3</v>
      </c>
      <c r="AZ60">
        <v>1.6697815792172509E-3</v>
      </c>
      <c r="BA60">
        <v>1.6697815792172509E-3</v>
      </c>
      <c r="BB60">
        <v>1.6697815792172509E-3</v>
      </c>
      <c r="BC60">
        <v>1.6697815792172509E-3</v>
      </c>
      <c r="BD60">
        <v>1.6697815792172509E-3</v>
      </c>
      <c r="BE60">
        <v>1.6697815792172509E-3</v>
      </c>
      <c r="BF60">
        <v>1.6697815792172509E-3</v>
      </c>
      <c r="BG60">
        <v>1.6697815792172509E-3</v>
      </c>
      <c r="BH60">
        <v>1.6697815792172509E-3</v>
      </c>
      <c r="BI60">
        <v>1.6697815792172509E-3</v>
      </c>
      <c r="BJ60">
        <v>1.6697815792172509E-3</v>
      </c>
      <c r="BK60">
        <v>1.6697815792172509E-3</v>
      </c>
      <c r="BL60">
        <v>1.6697815792172509E-3</v>
      </c>
      <c r="BM60">
        <v>1.6697815792172509E-3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1371</v>
      </c>
      <c r="B61">
        <v>494.92710409003672</v>
      </c>
      <c r="C61">
        <v>1.5997281108298303E-3</v>
      </c>
      <c r="D61">
        <v>-20</v>
      </c>
      <c r="E61">
        <v>705.5</v>
      </c>
      <c r="F61">
        <v>-665.5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1.5997281108298303E-3</v>
      </c>
      <c r="P61">
        <v>1.5997281108298303E-3</v>
      </c>
      <c r="Q61">
        <v>1.5997281108298303E-3</v>
      </c>
      <c r="R61">
        <v>1.5997281108298303E-3</v>
      </c>
      <c r="S61">
        <v>1.5997281108298303E-3</v>
      </c>
      <c r="T61">
        <v>1.5997281108298303E-3</v>
      </c>
      <c r="U61">
        <v>1.5997281108298303E-3</v>
      </c>
      <c r="V61">
        <v>1.5997281108298303E-3</v>
      </c>
      <c r="W61">
        <v>1.5997281108298303E-3</v>
      </c>
      <c r="X61">
        <v>1.5997281108298303E-3</v>
      </c>
      <c r="Y61">
        <v>1.5997281108298303E-3</v>
      </c>
      <c r="Z61">
        <v>1.5997281108298303E-3</v>
      </c>
      <c r="AA61">
        <v>1.5997281108298303E-3</v>
      </c>
      <c r="AB61">
        <v>1.5997281108298303E-3</v>
      </c>
      <c r="AC61">
        <v>1.5997281108298303E-3</v>
      </c>
      <c r="AD61">
        <v>1.5997281108298303E-3</v>
      </c>
      <c r="AE61">
        <v>1.5997281108298303E-3</v>
      </c>
      <c r="AF61">
        <v>1.5997281108298303E-3</v>
      </c>
      <c r="AG61">
        <v>1.5997281108298303E-3</v>
      </c>
      <c r="AH61">
        <v>1.5997281108298303E-3</v>
      </c>
      <c r="AI61">
        <v>1.5997281108298303E-3</v>
      </c>
      <c r="AJ61">
        <v>1.5997281108298303E-3</v>
      </c>
      <c r="AK61">
        <v>1.5997281108298303E-3</v>
      </c>
      <c r="AL61">
        <v>1.5997281108298303E-3</v>
      </c>
      <c r="AM61">
        <v>1.5997281108298303E-3</v>
      </c>
      <c r="AN61">
        <v>1.5997281108298303E-3</v>
      </c>
      <c r="AO61">
        <v>1.5997281108298303E-3</v>
      </c>
      <c r="AP61">
        <v>1.5997281108298303E-3</v>
      </c>
      <c r="AQ61">
        <v>1.5997281108298303E-3</v>
      </c>
      <c r="AR61">
        <v>1.5997281108298303E-3</v>
      </c>
      <c r="AS61">
        <v>1.5997281108298303E-3</v>
      </c>
      <c r="AT61">
        <v>1.5997281108298303E-3</v>
      </c>
      <c r="AU61">
        <v>1.5997281108298303E-3</v>
      </c>
      <c r="AV61">
        <v>1.5997281108298303E-3</v>
      </c>
      <c r="AW61">
        <v>1.5997281108298303E-3</v>
      </c>
      <c r="AX61">
        <v>1.5997281108298303E-3</v>
      </c>
      <c r="AY61">
        <v>1.5997281108298303E-3</v>
      </c>
      <c r="AZ61">
        <v>1.5997281108298303E-3</v>
      </c>
      <c r="BA61">
        <v>1.5997281108298303E-3</v>
      </c>
      <c r="BB61">
        <v>1.5997281108298303E-3</v>
      </c>
      <c r="BC61">
        <v>1.5997281108298303E-3</v>
      </c>
      <c r="BD61">
        <v>1.5997281108298303E-3</v>
      </c>
      <c r="BE61">
        <v>1.5997281108298303E-3</v>
      </c>
      <c r="BF61">
        <v>1.5997281108298303E-3</v>
      </c>
      <c r="BG61">
        <v>1.5997281108298303E-3</v>
      </c>
      <c r="BH61">
        <v>1.5997281108298303E-3</v>
      </c>
      <c r="BI61">
        <v>1.5997281108298303E-3</v>
      </c>
      <c r="BJ61">
        <v>1.5997281108298303E-3</v>
      </c>
      <c r="BK61">
        <v>1.5997281108298303E-3</v>
      </c>
      <c r="BL61">
        <v>1.5997281108298303E-3</v>
      </c>
      <c r="BM61">
        <v>1.5997281108298303E-3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1337</v>
      </c>
      <c r="B62">
        <v>431.03049311913622</v>
      </c>
      <c r="C62">
        <v>1.393198292777449E-3</v>
      </c>
      <c r="D62">
        <v>-10</v>
      </c>
      <c r="E62">
        <v>678.5</v>
      </c>
      <c r="F62">
        <v>-658.5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1.393198292777449E-3</v>
      </c>
      <c r="P62">
        <v>1.393198292777449E-3</v>
      </c>
      <c r="Q62">
        <v>1.393198292777449E-3</v>
      </c>
      <c r="R62">
        <v>1.393198292777449E-3</v>
      </c>
      <c r="S62">
        <v>1.393198292777449E-3</v>
      </c>
      <c r="T62">
        <v>1.393198292777449E-3</v>
      </c>
      <c r="U62">
        <v>1.393198292777449E-3</v>
      </c>
      <c r="V62">
        <v>1.393198292777449E-3</v>
      </c>
      <c r="W62">
        <v>1.393198292777449E-3</v>
      </c>
      <c r="X62">
        <v>1.393198292777449E-3</v>
      </c>
      <c r="Y62">
        <v>1.393198292777449E-3</v>
      </c>
      <c r="Z62">
        <v>1.393198292777449E-3</v>
      </c>
      <c r="AA62">
        <v>1.393198292777449E-3</v>
      </c>
      <c r="AB62">
        <v>1.393198292777449E-3</v>
      </c>
      <c r="AC62">
        <v>1.393198292777449E-3</v>
      </c>
      <c r="AD62">
        <v>1.393198292777449E-3</v>
      </c>
      <c r="AE62">
        <v>1.393198292777449E-3</v>
      </c>
      <c r="AF62">
        <v>1.393198292777449E-3</v>
      </c>
      <c r="AG62">
        <v>1.393198292777449E-3</v>
      </c>
      <c r="AH62">
        <v>1.393198292777449E-3</v>
      </c>
      <c r="AI62">
        <v>1.393198292777449E-3</v>
      </c>
      <c r="AJ62">
        <v>1.393198292777449E-3</v>
      </c>
      <c r="AK62">
        <v>1.393198292777449E-3</v>
      </c>
      <c r="AL62">
        <v>1.393198292777449E-3</v>
      </c>
      <c r="AM62">
        <v>1.393198292777449E-3</v>
      </c>
      <c r="AN62">
        <v>1.393198292777449E-3</v>
      </c>
      <c r="AO62">
        <v>1.393198292777449E-3</v>
      </c>
      <c r="AP62">
        <v>1.393198292777449E-3</v>
      </c>
      <c r="AQ62">
        <v>1.393198292777449E-3</v>
      </c>
      <c r="AR62">
        <v>1.393198292777449E-3</v>
      </c>
      <c r="AS62">
        <v>1.393198292777449E-3</v>
      </c>
      <c r="AT62">
        <v>1.393198292777449E-3</v>
      </c>
      <c r="AU62">
        <v>1.393198292777449E-3</v>
      </c>
      <c r="AV62">
        <v>1.393198292777449E-3</v>
      </c>
      <c r="AW62">
        <v>1.393198292777449E-3</v>
      </c>
      <c r="AX62">
        <v>1.393198292777449E-3</v>
      </c>
      <c r="AY62">
        <v>1.393198292777449E-3</v>
      </c>
      <c r="AZ62">
        <v>1.393198292777449E-3</v>
      </c>
      <c r="BA62">
        <v>1.393198292777449E-3</v>
      </c>
      <c r="BB62">
        <v>1.393198292777449E-3</v>
      </c>
      <c r="BC62">
        <v>1.393198292777449E-3</v>
      </c>
      <c r="BD62">
        <v>1.393198292777449E-3</v>
      </c>
      <c r="BE62">
        <v>1.393198292777449E-3</v>
      </c>
      <c r="BF62">
        <v>1.393198292777449E-3</v>
      </c>
      <c r="BG62">
        <v>1.393198292777449E-3</v>
      </c>
      <c r="BH62">
        <v>1.393198292777449E-3</v>
      </c>
      <c r="BI62">
        <v>1.393198292777449E-3</v>
      </c>
      <c r="BJ62">
        <v>1.393198292777449E-3</v>
      </c>
      <c r="BK62">
        <v>1.393198292777449E-3</v>
      </c>
      <c r="BL62">
        <v>1.393198292777449E-3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1337</v>
      </c>
      <c r="B63">
        <v>473.10426849739389</v>
      </c>
      <c r="C63">
        <v>1.5291912514275663E-3</v>
      </c>
      <c r="D63">
        <v>0</v>
      </c>
      <c r="E63">
        <v>668.5</v>
      </c>
      <c r="F63">
        <v>-668.5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1.5291912514275663E-3</v>
      </c>
      <c r="O63">
        <v>1.5291912514275663E-3</v>
      </c>
      <c r="P63">
        <v>1.5291912514275663E-3</v>
      </c>
      <c r="Q63">
        <v>1.5291912514275663E-3</v>
      </c>
      <c r="R63">
        <v>1.5291912514275663E-3</v>
      </c>
      <c r="S63">
        <v>1.5291912514275663E-3</v>
      </c>
      <c r="T63">
        <v>1.5291912514275663E-3</v>
      </c>
      <c r="U63">
        <v>1.5291912514275663E-3</v>
      </c>
      <c r="V63">
        <v>1.5291912514275663E-3</v>
      </c>
      <c r="W63">
        <v>1.5291912514275663E-3</v>
      </c>
      <c r="X63">
        <v>1.5291912514275663E-3</v>
      </c>
      <c r="Y63">
        <v>1.5291912514275663E-3</v>
      </c>
      <c r="Z63">
        <v>1.5291912514275663E-3</v>
      </c>
      <c r="AA63">
        <v>1.5291912514275663E-3</v>
      </c>
      <c r="AB63">
        <v>1.5291912514275663E-3</v>
      </c>
      <c r="AC63">
        <v>1.5291912514275663E-3</v>
      </c>
      <c r="AD63">
        <v>1.5291912514275663E-3</v>
      </c>
      <c r="AE63">
        <v>1.5291912514275663E-3</v>
      </c>
      <c r="AF63">
        <v>1.5291912514275663E-3</v>
      </c>
      <c r="AG63">
        <v>1.5291912514275663E-3</v>
      </c>
      <c r="AH63">
        <v>1.5291912514275663E-3</v>
      </c>
      <c r="AI63">
        <v>1.5291912514275663E-3</v>
      </c>
      <c r="AJ63">
        <v>1.5291912514275663E-3</v>
      </c>
      <c r="AK63">
        <v>1.5291912514275663E-3</v>
      </c>
      <c r="AL63">
        <v>1.5291912514275663E-3</v>
      </c>
      <c r="AM63">
        <v>1.5291912514275663E-3</v>
      </c>
      <c r="AN63">
        <v>1.5291912514275663E-3</v>
      </c>
      <c r="AO63">
        <v>1.5291912514275663E-3</v>
      </c>
      <c r="AP63">
        <v>1.5291912514275663E-3</v>
      </c>
      <c r="AQ63">
        <v>1.5291912514275663E-3</v>
      </c>
      <c r="AR63">
        <v>1.5291912514275663E-3</v>
      </c>
      <c r="AS63">
        <v>1.5291912514275663E-3</v>
      </c>
      <c r="AT63">
        <v>1.5291912514275663E-3</v>
      </c>
      <c r="AU63">
        <v>1.5291912514275663E-3</v>
      </c>
      <c r="AV63">
        <v>1.5291912514275663E-3</v>
      </c>
      <c r="AW63">
        <v>1.5291912514275663E-3</v>
      </c>
      <c r="AX63">
        <v>1.5291912514275663E-3</v>
      </c>
      <c r="AY63">
        <v>1.5291912514275663E-3</v>
      </c>
      <c r="AZ63">
        <v>1.5291912514275663E-3</v>
      </c>
      <c r="BA63">
        <v>1.5291912514275663E-3</v>
      </c>
      <c r="BB63">
        <v>1.5291912514275663E-3</v>
      </c>
      <c r="BC63">
        <v>1.5291912514275663E-3</v>
      </c>
      <c r="BD63">
        <v>1.5291912514275663E-3</v>
      </c>
      <c r="BE63">
        <v>1.5291912514275663E-3</v>
      </c>
      <c r="BF63">
        <v>1.5291912514275663E-3</v>
      </c>
      <c r="BG63">
        <v>1.5291912514275663E-3</v>
      </c>
      <c r="BH63">
        <v>1.5291912514275663E-3</v>
      </c>
      <c r="BI63">
        <v>1.5291912514275663E-3</v>
      </c>
      <c r="BJ63">
        <v>1.5291912514275663E-3</v>
      </c>
      <c r="BK63">
        <v>1.5291912514275663E-3</v>
      </c>
      <c r="BL63">
        <v>1.5291912514275663E-3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1316</v>
      </c>
      <c r="B64">
        <v>530.93334364196824</v>
      </c>
      <c r="C64">
        <v>1.7161092770672304E-3</v>
      </c>
      <c r="D64">
        <v>10</v>
      </c>
      <c r="E64">
        <v>648</v>
      </c>
      <c r="F64">
        <v>-668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1.7161092770672304E-3</v>
      </c>
      <c r="P64">
        <v>1.7161092770672304E-3</v>
      </c>
      <c r="Q64">
        <v>1.7161092770672304E-3</v>
      </c>
      <c r="R64">
        <v>1.7161092770672304E-3</v>
      </c>
      <c r="S64">
        <v>1.7161092770672304E-3</v>
      </c>
      <c r="T64">
        <v>1.7161092770672304E-3</v>
      </c>
      <c r="U64">
        <v>1.7161092770672304E-3</v>
      </c>
      <c r="V64">
        <v>1.7161092770672304E-3</v>
      </c>
      <c r="W64">
        <v>1.7161092770672304E-3</v>
      </c>
      <c r="X64">
        <v>1.7161092770672304E-3</v>
      </c>
      <c r="Y64">
        <v>1.7161092770672304E-3</v>
      </c>
      <c r="Z64">
        <v>1.7161092770672304E-3</v>
      </c>
      <c r="AA64">
        <v>1.7161092770672304E-3</v>
      </c>
      <c r="AB64">
        <v>1.7161092770672304E-3</v>
      </c>
      <c r="AC64">
        <v>1.7161092770672304E-3</v>
      </c>
      <c r="AD64">
        <v>1.7161092770672304E-3</v>
      </c>
      <c r="AE64">
        <v>1.7161092770672304E-3</v>
      </c>
      <c r="AF64">
        <v>1.7161092770672304E-3</v>
      </c>
      <c r="AG64">
        <v>1.7161092770672304E-3</v>
      </c>
      <c r="AH64">
        <v>1.7161092770672304E-3</v>
      </c>
      <c r="AI64">
        <v>1.7161092770672304E-3</v>
      </c>
      <c r="AJ64">
        <v>1.7161092770672304E-3</v>
      </c>
      <c r="AK64">
        <v>1.7161092770672304E-3</v>
      </c>
      <c r="AL64">
        <v>1.7161092770672304E-3</v>
      </c>
      <c r="AM64">
        <v>1.7161092770672304E-3</v>
      </c>
      <c r="AN64">
        <v>1.7161092770672304E-3</v>
      </c>
      <c r="AO64">
        <v>1.7161092770672304E-3</v>
      </c>
      <c r="AP64">
        <v>1.7161092770672304E-3</v>
      </c>
      <c r="AQ64">
        <v>1.7161092770672304E-3</v>
      </c>
      <c r="AR64">
        <v>1.7161092770672304E-3</v>
      </c>
      <c r="AS64">
        <v>1.7161092770672304E-3</v>
      </c>
      <c r="AT64">
        <v>1.7161092770672304E-3</v>
      </c>
      <c r="AU64">
        <v>1.7161092770672304E-3</v>
      </c>
      <c r="AV64">
        <v>1.7161092770672304E-3</v>
      </c>
      <c r="AW64">
        <v>1.7161092770672304E-3</v>
      </c>
      <c r="AX64">
        <v>1.7161092770672304E-3</v>
      </c>
      <c r="AY64">
        <v>1.7161092770672304E-3</v>
      </c>
      <c r="AZ64">
        <v>1.7161092770672304E-3</v>
      </c>
      <c r="BA64">
        <v>1.7161092770672304E-3</v>
      </c>
      <c r="BB64">
        <v>1.7161092770672304E-3</v>
      </c>
      <c r="BC64">
        <v>1.7161092770672304E-3</v>
      </c>
      <c r="BD64">
        <v>1.7161092770672304E-3</v>
      </c>
      <c r="BE64">
        <v>1.7161092770672304E-3</v>
      </c>
      <c r="BF64">
        <v>1.7161092770672304E-3</v>
      </c>
      <c r="BG64">
        <v>1.7161092770672304E-3</v>
      </c>
      <c r="BH64">
        <v>1.7161092770672304E-3</v>
      </c>
      <c r="BI64">
        <v>1.7161092770672304E-3</v>
      </c>
      <c r="BJ64">
        <v>1.7161092770672304E-3</v>
      </c>
      <c r="BK64">
        <v>1.7161092770672304E-3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1316</v>
      </c>
      <c r="B65">
        <v>513.50609534807063</v>
      </c>
      <c r="C65">
        <v>1.6597800545215856E-3</v>
      </c>
      <c r="D65">
        <v>20</v>
      </c>
      <c r="E65">
        <v>638</v>
      </c>
      <c r="F65">
        <v>-678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1.6597800545215856E-3</v>
      </c>
      <c r="O65">
        <v>1.6597800545215856E-3</v>
      </c>
      <c r="P65">
        <v>1.6597800545215856E-3</v>
      </c>
      <c r="Q65">
        <v>1.6597800545215856E-3</v>
      </c>
      <c r="R65">
        <v>1.6597800545215856E-3</v>
      </c>
      <c r="S65">
        <v>1.6597800545215856E-3</v>
      </c>
      <c r="T65">
        <v>1.6597800545215856E-3</v>
      </c>
      <c r="U65">
        <v>1.6597800545215856E-3</v>
      </c>
      <c r="V65">
        <v>1.6597800545215856E-3</v>
      </c>
      <c r="W65">
        <v>1.6597800545215856E-3</v>
      </c>
      <c r="X65">
        <v>1.6597800545215856E-3</v>
      </c>
      <c r="Y65">
        <v>1.6597800545215856E-3</v>
      </c>
      <c r="Z65">
        <v>1.6597800545215856E-3</v>
      </c>
      <c r="AA65">
        <v>1.6597800545215856E-3</v>
      </c>
      <c r="AB65">
        <v>1.6597800545215856E-3</v>
      </c>
      <c r="AC65">
        <v>1.6597800545215856E-3</v>
      </c>
      <c r="AD65">
        <v>1.6597800545215856E-3</v>
      </c>
      <c r="AE65">
        <v>1.6597800545215856E-3</v>
      </c>
      <c r="AF65">
        <v>1.6597800545215856E-3</v>
      </c>
      <c r="AG65">
        <v>1.6597800545215856E-3</v>
      </c>
      <c r="AH65">
        <v>1.6597800545215856E-3</v>
      </c>
      <c r="AI65">
        <v>1.6597800545215856E-3</v>
      </c>
      <c r="AJ65">
        <v>1.6597800545215856E-3</v>
      </c>
      <c r="AK65">
        <v>1.6597800545215856E-3</v>
      </c>
      <c r="AL65">
        <v>1.6597800545215856E-3</v>
      </c>
      <c r="AM65">
        <v>1.6597800545215856E-3</v>
      </c>
      <c r="AN65">
        <v>1.6597800545215856E-3</v>
      </c>
      <c r="AO65">
        <v>1.6597800545215856E-3</v>
      </c>
      <c r="AP65">
        <v>1.6597800545215856E-3</v>
      </c>
      <c r="AQ65">
        <v>1.6597800545215856E-3</v>
      </c>
      <c r="AR65">
        <v>1.6597800545215856E-3</v>
      </c>
      <c r="AS65">
        <v>1.6597800545215856E-3</v>
      </c>
      <c r="AT65">
        <v>1.6597800545215856E-3</v>
      </c>
      <c r="AU65">
        <v>1.6597800545215856E-3</v>
      </c>
      <c r="AV65">
        <v>1.6597800545215856E-3</v>
      </c>
      <c r="AW65">
        <v>1.6597800545215856E-3</v>
      </c>
      <c r="AX65">
        <v>1.6597800545215856E-3</v>
      </c>
      <c r="AY65">
        <v>1.6597800545215856E-3</v>
      </c>
      <c r="AZ65">
        <v>1.6597800545215856E-3</v>
      </c>
      <c r="BA65">
        <v>1.6597800545215856E-3</v>
      </c>
      <c r="BB65">
        <v>1.6597800545215856E-3</v>
      </c>
      <c r="BC65">
        <v>1.6597800545215856E-3</v>
      </c>
      <c r="BD65">
        <v>1.6597800545215856E-3</v>
      </c>
      <c r="BE65">
        <v>1.6597800545215856E-3</v>
      </c>
      <c r="BF65">
        <v>1.6597800545215856E-3</v>
      </c>
      <c r="BG65">
        <v>1.6597800545215856E-3</v>
      </c>
      <c r="BH65">
        <v>1.6597800545215856E-3</v>
      </c>
      <c r="BI65">
        <v>1.6597800545215856E-3</v>
      </c>
      <c r="BJ65">
        <v>1.6597800545215856E-3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1316</v>
      </c>
      <c r="B66">
        <v>531.82530909155969</v>
      </c>
      <c r="C66">
        <v>1.7189923323531679E-3</v>
      </c>
      <c r="D66">
        <v>30</v>
      </c>
      <c r="E66">
        <v>628</v>
      </c>
      <c r="F66">
        <v>-688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1.7189923323531679E-3</v>
      </c>
      <c r="O66">
        <v>1.7189923323531679E-3</v>
      </c>
      <c r="P66">
        <v>1.7189923323531679E-3</v>
      </c>
      <c r="Q66">
        <v>1.7189923323531679E-3</v>
      </c>
      <c r="R66">
        <v>1.7189923323531679E-3</v>
      </c>
      <c r="S66">
        <v>1.7189923323531679E-3</v>
      </c>
      <c r="T66">
        <v>1.7189923323531679E-3</v>
      </c>
      <c r="U66">
        <v>1.7189923323531679E-3</v>
      </c>
      <c r="V66">
        <v>1.7189923323531679E-3</v>
      </c>
      <c r="W66">
        <v>1.7189923323531679E-3</v>
      </c>
      <c r="X66">
        <v>1.7189923323531679E-3</v>
      </c>
      <c r="Y66">
        <v>1.7189923323531679E-3</v>
      </c>
      <c r="Z66">
        <v>1.7189923323531679E-3</v>
      </c>
      <c r="AA66">
        <v>1.7189923323531679E-3</v>
      </c>
      <c r="AB66">
        <v>1.7189923323531679E-3</v>
      </c>
      <c r="AC66">
        <v>1.7189923323531679E-3</v>
      </c>
      <c r="AD66">
        <v>1.7189923323531679E-3</v>
      </c>
      <c r="AE66">
        <v>1.7189923323531679E-3</v>
      </c>
      <c r="AF66">
        <v>1.7189923323531679E-3</v>
      </c>
      <c r="AG66">
        <v>1.7189923323531679E-3</v>
      </c>
      <c r="AH66">
        <v>1.7189923323531679E-3</v>
      </c>
      <c r="AI66">
        <v>1.7189923323531679E-3</v>
      </c>
      <c r="AJ66">
        <v>1.7189923323531679E-3</v>
      </c>
      <c r="AK66">
        <v>1.7189923323531679E-3</v>
      </c>
      <c r="AL66">
        <v>1.7189923323531679E-3</v>
      </c>
      <c r="AM66">
        <v>1.7189923323531679E-3</v>
      </c>
      <c r="AN66">
        <v>1.7189923323531679E-3</v>
      </c>
      <c r="AO66">
        <v>1.7189923323531679E-3</v>
      </c>
      <c r="AP66">
        <v>1.7189923323531679E-3</v>
      </c>
      <c r="AQ66">
        <v>1.7189923323531679E-3</v>
      </c>
      <c r="AR66">
        <v>1.7189923323531679E-3</v>
      </c>
      <c r="AS66">
        <v>1.7189923323531679E-3</v>
      </c>
      <c r="AT66">
        <v>1.7189923323531679E-3</v>
      </c>
      <c r="AU66">
        <v>1.7189923323531679E-3</v>
      </c>
      <c r="AV66">
        <v>1.7189923323531679E-3</v>
      </c>
      <c r="AW66">
        <v>1.7189923323531679E-3</v>
      </c>
      <c r="AX66">
        <v>1.7189923323531679E-3</v>
      </c>
      <c r="AY66">
        <v>1.7189923323531679E-3</v>
      </c>
      <c r="AZ66">
        <v>1.7189923323531679E-3</v>
      </c>
      <c r="BA66">
        <v>1.7189923323531679E-3</v>
      </c>
      <c r="BB66">
        <v>1.7189923323531679E-3</v>
      </c>
      <c r="BC66">
        <v>1.7189923323531679E-3</v>
      </c>
      <c r="BD66">
        <v>1.7189923323531679E-3</v>
      </c>
      <c r="BE66">
        <v>1.7189923323531679E-3</v>
      </c>
      <c r="BF66">
        <v>1.7189923323531679E-3</v>
      </c>
      <c r="BG66">
        <v>1.7189923323531679E-3</v>
      </c>
      <c r="BH66">
        <v>1.7189923323531679E-3</v>
      </c>
      <c r="BI66">
        <v>1.7189923323531679E-3</v>
      </c>
      <c r="BJ66">
        <v>1.7189923323531679E-3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1316</v>
      </c>
      <c r="B67">
        <v>532.11443553198524</v>
      </c>
      <c r="C67">
        <v>1.7199268612777521E-3</v>
      </c>
      <c r="D67">
        <v>40</v>
      </c>
      <c r="E67">
        <v>618</v>
      </c>
      <c r="F67">
        <v>-698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1.7199268612777521E-3</v>
      </c>
      <c r="N67">
        <v>1.7199268612777521E-3</v>
      </c>
      <c r="O67">
        <v>1.7199268612777521E-3</v>
      </c>
      <c r="P67">
        <v>1.7199268612777521E-3</v>
      </c>
      <c r="Q67">
        <v>1.7199268612777521E-3</v>
      </c>
      <c r="R67">
        <v>1.7199268612777521E-3</v>
      </c>
      <c r="S67">
        <v>1.7199268612777521E-3</v>
      </c>
      <c r="T67">
        <v>1.7199268612777521E-3</v>
      </c>
      <c r="U67">
        <v>1.7199268612777521E-3</v>
      </c>
      <c r="V67">
        <v>1.7199268612777521E-3</v>
      </c>
      <c r="W67">
        <v>1.7199268612777521E-3</v>
      </c>
      <c r="X67">
        <v>1.7199268612777521E-3</v>
      </c>
      <c r="Y67">
        <v>1.7199268612777521E-3</v>
      </c>
      <c r="Z67">
        <v>1.7199268612777521E-3</v>
      </c>
      <c r="AA67">
        <v>1.7199268612777521E-3</v>
      </c>
      <c r="AB67">
        <v>1.7199268612777521E-3</v>
      </c>
      <c r="AC67">
        <v>1.7199268612777521E-3</v>
      </c>
      <c r="AD67">
        <v>1.7199268612777521E-3</v>
      </c>
      <c r="AE67">
        <v>1.7199268612777521E-3</v>
      </c>
      <c r="AF67">
        <v>1.7199268612777521E-3</v>
      </c>
      <c r="AG67">
        <v>1.7199268612777521E-3</v>
      </c>
      <c r="AH67">
        <v>1.7199268612777521E-3</v>
      </c>
      <c r="AI67">
        <v>1.7199268612777521E-3</v>
      </c>
      <c r="AJ67">
        <v>1.7199268612777521E-3</v>
      </c>
      <c r="AK67">
        <v>1.7199268612777521E-3</v>
      </c>
      <c r="AL67">
        <v>1.7199268612777521E-3</v>
      </c>
      <c r="AM67">
        <v>1.7199268612777521E-3</v>
      </c>
      <c r="AN67">
        <v>1.7199268612777521E-3</v>
      </c>
      <c r="AO67">
        <v>1.7199268612777521E-3</v>
      </c>
      <c r="AP67">
        <v>1.7199268612777521E-3</v>
      </c>
      <c r="AQ67">
        <v>1.7199268612777521E-3</v>
      </c>
      <c r="AR67">
        <v>1.7199268612777521E-3</v>
      </c>
      <c r="AS67">
        <v>1.7199268612777521E-3</v>
      </c>
      <c r="AT67">
        <v>1.7199268612777521E-3</v>
      </c>
      <c r="AU67">
        <v>1.7199268612777521E-3</v>
      </c>
      <c r="AV67">
        <v>1.7199268612777521E-3</v>
      </c>
      <c r="AW67">
        <v>1.7199268612777521E-3</v>
      </c>
      <c r="AX67">
        <v>1.7199268612777521E-3</v>
      </c>
      <c r="AY67">
        <v>1.7199268612777521E-3</v>
      </c>
      <c r="AZ67">
        <v>1.7199268612777521E-3</v>
      </c>
      <c r="BA67">
        <v>1.7199268612777521E-3</v>
      </c>
      <c r="BB67">
        <v>1.7199268612777521E-3</v>
      </c>
      <c r="BC67">
        <v>1.7199268612777521E-3</v>
      </c>
      <c r="BD67">
        <v>1.7199268612777521E-3</v>
      </c>
      <c r="BE67">
        <v>1.7199268612777521E-3</v>
      </c>
      <c r="BF67">
        <v>1.7199268612777521E-3</v>
      </c>
      <c r="BG67">
        <v>1.7199268612777521E-3</v>
      </c>
      <c r="BH67">
        <v>1.7199268612777521E-3</v>
      </c>
      <c r="BI67">
        <v>1.7199268612777521E-3</v>
      </c>
      <c r="BJ67">
        <v>1.7199268612777521E-3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1299</v>
      </c>
      <c r="B68">
        <v>517.02886277028222</v>
      </c>
      <c r="C68">
        <v>1.671166519369957E-3</v>
      </c>
      <c r="D68">
        <v>30</v>
      </c>
      <c r="E68">
        <v>619.5</v>
      </c>
      <c r="F68">
        <v>-679.5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1.671166519369957E-3</v>
      </c>
      <c r="O68">
        <v>1.671166519369957E-3</v>
      </c>
      <c r="P68">
        <v>1.671166519369957E-3</v>
      </c>
      <c r="Q68">
        <v>1.671166519369957E-3</v>
      </c>
      <c r="R68">
        <v>1.671166519369957E-3</v>
      </c>
      <c r="S68">
        <v>1.671166519369957E-3</v>
      </c>
      <c r="T68">
        <v>1.671166519369957E-3</v>
      </c>
      <c r="U68">
        <v>1.671166519369957E-3</v>
      </c>
      <c r="V68">
        <v>1.671166519369957E-3</v>
      </c>
      <c r="W68">
        <v>1.671166519369957E-3</v>
      </c>
      <c r="X68">
        <v>1.671166519369957E-3</v>
      </c>
      <c r="Y68">
        <v>1.671166519369957E-3</v>
      </c>
      <c r="Z68">
        <v>1.671166519369957E-3</v>
      </c>
      <c r="AA68">
        <v>1.671166519369957E-3</v>
      </c>
      <c r="AB68">
        <v>1.671166519369957E-3</v>
      </c>
      <c r="AC68">
        <v>1.671166519369957E-3</v>
      </c>
      <c r="AD68">
        <v>1.671166519369957E-3</v>
      </c>
      <c r="AE68">
        <v>1.671166519369957E-3</v>
      </c>
      <c r="AF68">
        <v>1.671166519369957E-3</v>
      </c>
      <c r="AG68">
        <v>1.671166519369957E-3</v>
      </c>
      <c r="AH68">
        <v>1.671166519369957E-3</v>
      </c>
      <c r="AI68">
        <v>1.671166519369957E-3</v>
      </c>
      <c r="AJ68">
        <v>1.671166519369957E-3</v>
      </c>
      <c r="AK68">
        <v>1.671166519369957E-3</v>
      </c>
      <c r="AL68">
        <v>1.671166519369957E-3</v>
      </c>
      <c r="AM68">
        <v>1.671166519369957E-3</v>
      </c>
      <c r="AN68">
        <v>1.671166519369957E-3</v>
      </c>
      <c r="AO68">
        <v>1.671166519369957E-3</v>
      </c>
      <c r="AP68">
        <v>1.671166519369957E-3</v>
      </c>
      <c r="AQ68">
        <v>1.671166519369957E-3</v>
      </c>
      <c r="AR68">
        <v>1.671166519369957E-3</v>
      </c>
      <c r="AS68">
        <v>1.671166519369957E-3</v>
      </c>
      <c r="AT68">
        <v>1.671166519369957E-3</v>
      </c>
      <c r="AU68">
        <v>1.671166519369957E-3</v>
      </c>
      <c r="AV68">
        <v>1.671166519369957E-3</v>
      </c>
      <c r="AW68">
        <v>1.671166519369957E-3</v>
      </c>
      <c r="AX68">
        <v>1.671166519369957E-3</v>
      </c>
      <c r="AY68">
        <v>1.671166519369957E-3</v>
      </c>
      <c r="AZ68">
        <v>1.671166519369957E-3</v>
      </c>
      <c r="BA68">
        <v>1.671166519369957E-3</v>
      </c>
      <c r="BB68">
        <v>1.671166519369957E-3</v>
      </c>
      <c r="BC68">
        <v>1.671166519369957E-3</v>
      </c>
      <c r="BD68">
        <v>1.671166519369957E-3</v>
      </c>
      <c r="BE68">
        <v>1.671166519369957E-3</v>
      </c>
      <c r="BF68">
        <v>1.671166519369957E-3</v>
      </c>
      <c r="BG68">
        <v>1.671166519369957E-3</v>
      </c>
      <c r="BH68">
        <v>1.671166519369957E-3</v>
      </c>
      <c r="BI68">
        <v>1.671166519369957E-3</v>
      </c>
      <c r="BJ68">
        <v>1.671166519369957E-3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1299</v>
      </c>
      <c r="B69">
        <v>569.93920297196541</v>
      </c>
      <c r="C69">
        <v>1.842185964202795E-3</v>
      </c>
      <c r="D69">
        <v>20</v>
      </c>
      <c r="E69">
        <v>629.5</v>
      </c>
      <c r="F69">
        <v>-669.5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1.842185964202795E-3</v>
      </c>
      <c r="O69">
        <v>1.842185964202795E-3</v>
      </c>
      <c r="P69">
        <v>1.842185964202795E-3</v>
      </c>
      <c r="Q69">
        <v>1.842185964202795E-3</v>
      </c>
      <c r="R69">
        <v>1.842185964202795E-3</v>
      </c>
      <c r="S69">
        <v>1.842185964202795E-3</v>
      </c>
      <c r="T69">
        <v>1.842185964202795E-3</v>
      </c>
      <c r="U69">
        <v>1.842185964202795E-3</v>
      </c>
      <c r="V69">
        <v>1.842185964202795E-3</v>
      </c>
      <c r="W69">
        <v>1.842185964202795E-3</v>
      </c>
      <c r="X69">
        <v>1.842185964202795E-3</v>
      </c>
      <c r="Y69">
        <v>1.842185964202795E-3</v>
      </c>
      <c r="Z69">
        <v>1.842185964202795E-3</v>
      </c>
      <c r="AA69">
        <v>1.842185964202795E-3</v>
      </c>
      <c r="AB69">
        <v>1.842185964202795E-3</v>
      </c>
      <c r="AC69">
        <v>1.842185964202795E-3</v>
      </c>
      <c r="AD69">
        <v>1.842185964202795E-3</v>
      </c>
      <c r="AE69">
        <v>1.842185964202795E-3</v>
      </c>
      <c r="AF69">
        <v>1.842185964202795E-3</v>
      </c>
      <c r="AG69">
        <v>1.842185964202795E-3</v>
      </c>
      <c r="AH69">
        <v>1.842185964202795E-3</v>
      </c>
      <c r="AI69">
        <v>1.842185964202795E-3</v>
      </c>
      <c r="AJ69">
        <v>1.842185964202795E-3</v>
      </c>
      <c r="AK69">
        <v>1.842185964202795E-3</v>
      </c>
      <c r="AL69">
        <v>1.842185964202795E-3</v>
      </c>
      <c r="AM69">
        <v>1.842185964202795E-3</v>
      </c>
      <c r="AN69">
        <v>1.842185964202795E-3</v>
      </c>
      <c r="AO69">
        <v>1.842185964202795E-3</v>
      </c>
      <c r="AP69">
        <v>1.842185964202795E-3</v>
      </c>
      <c r="AQ69">
        <v>1.842185964202795E-3</v>
      </c>
      <c r="AR69">
        <v>1.842185964202795E-3</v>
      </c>
      <c r="AS69">
        <v>1.842185964202795E-3</v>
      </c>
      <c r="AT69">
        <v>1.842185964202795E-3</v>
      </c>
      <c r="AU69">
        <v>1.842185964202795E-3</v>
      </c>
      <c r="AV69">
        <v>1.842185964202795E-3</v>
      </c>
      <c r="AW69">
        <v>1.842185964202795E-3</v>
      </c>
      <c r="AX69">
        <v>1.842185964202795E-3</v>
      </c>
      <c r="AY69">
        <v>1.842185964202795E-3</v>
      </c>
      <c r="AZ69">
        <v>1.842185964202795E-3</v>
      </c>
      <c r="BA69">
        <v>1.842185964202795E-3</v>
      </c>
      <c r="BB69">
        <v>1.842185964202795E-3</v>
      </c>
      <c r="BC69">
        <v>1.842185964202795E-3</v>
      </c>
      <c r="BD69">
        <v>1.842185964202795E-3</v>
      </c>
      <c r="BE69">
        <v>1.842185964202795E-3</v>
      </c>
      <c r="BF69">
        <v>1.842185964202795E-3</v>
      </c>
      <c r="BG69">
        <v>1.842185964202795E-3</v>
      </c>
      <c r="BH69">
        <v>1.842185964202795E-3</v>
      </c>
      <c r="BI69">
        <v>1.842185964202795E-3</v>
      </c>
      <c r="BJ69">
        <v>1.842185964202795E-3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1299</v>
      </c>
      <c r="B70">
        <v>534.85295893880891</v>
      </c>
      <c r="C70">
        <v>1.7287784534412405E-3</v>
      </c>
      <c r="D70">
        <v>10</v>
      </c>
      <c r="E70">
        <v>639.5</v>
      </c>
      <c r="F70">
        <v>-659.5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1.7287784534412405E-3</v>
      </c>
      <c r="P70">
        <v>1.7287784534412405E-3</v>
      </c>
      <c r="Q70">
        <v>1.7287784534412405E-3</v>
      </c>
      <c r="R70">
        <v>1.7287784534412405E-3</v>
      </c>
      <c r="S70">
        <v>1.7287784534412405E-3</v>
      </c>
      <c r="T70">
        <v>1.7287784534412405E-3</v>
      </c>
      <c r="U70">
        <v>1.7287784534412405E-3</v>
      </c>
      <c r="V70">
        <v>1.7287784534412405E-3</v>
      </c>
      <c r="W70">
        <v>1.7287784534412405E-3</v>
      </c>
      <c r="X70">
        <v>1.7287784534412405E-3</v>
      </c>
      <c r="Y70">
        <v>1.7287784534412405E-3</v>
      </c>
      <c r="Z70">
        <v>1.7287784534412405E-3</v>
      </c>
      <c r="AA70">
        <v>1.7287784534412405E-3</v>
      </c>
      <c r="AB70">
        <v>1.7287784534412405E-3</v>
      </c>
      <c r="AC70">
        <v>1.7287784534412405E-3</v>
      </c>
      <c r="AD70">
        <v>1.7287784534412405E-3</v>
      </c>
      <c r="AE70">
        <v>1.7287784534412405E-3</v>
      </c>
      <c r="AF70">
        <v>1.7287784534412405E-3</v>
      </c>
      <c r="AG70">
        <v>1.7287784534412405E-3</v>
      </c>
      <c r="AH70">
        <v>1.7287784534412405E-3</v>
      </c>
      <c r="AI70">
        <v>1.7287784534412405E-3</v>
      </c>
      <c r="AJ70">
        <v>1.7287784534412405E-3</v>
      </c>
      <c r="AK70">
        <v>1.7287784534412405E-3</v>
      </c>
      <c r="AL70">
        <v>1.7287784534412405E-3</v>
      </c>
      <c r="AM70">
        <v>1.7287784534412405E-3</v>
      </c>
      <c r="AN70">
        <v>1.7287784534412405E-3</v>
      </c>
      <c r="AO70">
        <v>1.7287784534412405E-3</v>
      </c>
      <c r="AP70">
        <v>1.7287784534412405E-3</v>
      </c>
      <c r="AQ70">
        <v>1.7287784534412405E-3</v>
      </c>
      <c r="AR70">
        <v>1.7287784534412405E-3</v>
      </c>
      <c r="AS70">
        <v>1.7287784534412405E-3</v>
      </c>
      <c r="AT70">
        <v>1.7287784534412405E-3</v>
      </c>
      <c r="AU70">
        <v>1.7287784534412405E-3</v>
      </c>
      <c r="AV70">
        <v>1.7287784534412405E-3</v>
      </c>
      <c r="AW70">
        <v>1.7287784534412405E-3</v>
      </c>
      <c r="AX70">
        <v>1.7287784534412405E-3</v>
      </c>
      <c r="AY70">
        <v>1.7287784534412405E-3</v>
      </c>
      <c r="AZ70">
        <v>1.7287784534412405E-3</v>
      </c>
      <c r="BA70">
        <v>1.7287784534412405E-3</v>
      </c>
      <c r="BB70">
        <v>1.7287784534412405E-3</v>
      </c>
      <c r="BC70">
        <v>1.7287784534412405E-3</v>
      </c>
      <c r="BD70">
        <v>1.7287784534412405E-3</v>
      </c>
      <c r="BE70">
        <v>1.7287784534412405E-3</v>
      </c>
      <c r="BF70">
        <v>1.7287784534412405E-3</v>
      </c>
      <c r="BG70">
        <v>1.7287784534412405E-3</v>
      </c>
      <c r="BH70">
        <v>1.7287784534412405E-3</v>
      </c>
      <c r="BI70">
        <v>1.7287784534412405E-3</v>
      </c>
      <c r="BJ70">
        <v>1.7287784534412405E-3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1299</v>
      </c>
      <c r="B71">
        <v>538.61122823906737</v>
      </c>
      <c r="C71">
        <v>1.7409261192247625E-3</v>
      </c>
      <c r="D71">
        <v>0</v>
      </c>
      <c r="E71">
        <v>649.5</v>
      </c>
      <c r="F71">
        <v>-649.5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1.7409261192247625E-3</v>
      </c>
      <c r="P71">
        <v>1.7409261192247625E-3</v>
      </c>
      <c r="Q71">
        <v>1.7409261192247625E-3</v>
      </c>
      <c r="R71">
        <v>1.7409261192247625E-3</v>
      </c>
      <c r="S71">
        <v>1.7409261192247625E-3</v>
      </c>
      <c r="T71">
        <v>1.7409261192247625E-3</v>
      </c>
      <c r="U71">
        <v>1.7409261192247625E-3</v>
      </c>
      <c r="V71">
        <v>1.7409261192247625E-3</v>
      </c>
      <c r="W71">
        <v>1.7409261192247625E-3</v>
      </c>
      <c r="X71">
        <v>1.7409261192247625E-3</v>
      </c>
      <c r="Y71">
        <v>1.7409261192247625E-3</v>
      </c>
      <c r="Z71">
        <v>1.7409261192247625E-3</v>
      </c>
      <c r="AA71">
        <v>1.7409261192247625E-3</v>
      </c>
      <c r="AB71">
        <v>1.7409261192247625E-3</v>
      </c>
      <c r="AC71">
        <v>1.7409261192247625E-3</v>
      </c>
      <c r="AD71">
        <v>1.7409261192247625E-3</v>
      </c>
      <c r="AE71">
        <v>1.7409261192247625E-3</v>
      </c>
      <c r="AF71">
        <v>1.7409261192247625E-3</v>
      </c>
      <c r="AG71">
        <v>1.7409261192247625E-3</v>
      </c>
      <c r="AH71">
        <v>1.7409261192247625E-3</v>
      </c>
      <c r="AI71">
        <v>1.7409261192247625E-3</v>
      </c>
      <c r="AJ71">
        <v>1.7409261192247625E-3</v>
      </c>
      <c r="AK71">
        <v>1.7409261192247625E-3</v>
      </c>
      <c r="AL71">
        <v>1.7409261192247625E-3</v>
      </c>
      <c r="AM71">
        <v>1.7409261192247625E-3</v>
      </c>
      <c r="AN71">
        <v>1.7409261192247625E-3</v>
      </c>
      <c r="AO71">
        <v>1.7409261192247625E-3</v>
      </c>
      <c r="AP71">
        <v>1.7409261192247625E-3</v>
      </c>
      <c r="AQ71">
        <v>1.7409261192247625E-3</v>
      </c>
      <c r="AR71">
        <v>1.7409261192247625E-3</v>
      </c>
      <c r="AS71">
        <v>1.7409261192247625E-3</v>
      </c>
      <c r="AT71">
        <v>1.7409261192247625E-3</v>
      </c>
      <c r="AU71">
        <v>1.7409261192247625E-3</v>
      </c>
      <c r="AV71">
        <v>1.7409261192247625E-3</v>
      </c>
      <c r="AW71">
        <v>1.7409261192247625E-3</v>
      </c>
      <c r="AX71">
        <v>1.7409261192247625E-3</v>
      </c>
      <c r="AY71">
        <v>1.7409261192247625E-3</v>
      </c>
      <c r="AZ71">
        <v>1.7409261192247625E-3</v>
      </c>
      <c r="BA71">
        <v>1.7409261192247625E-3</v>
      </c>
      <c r="BB71">
        <v>1.7409261192247625E-3</v>
      </c>
      <c r="BC71">
        <v>1.7409261192247625E-3</v>
      </c>
      <c r="BD71">
        <v>1.7409261192247625E-3</v>
      </c>
      <c r="BE71">
        <v>1.7409261192247625E-3</v>
      </c>
      <c r="BF71">
        <v>1.7409261192247625E-3</v>
      </c>
      <c r="BG71">
        <v>1.7409261192247625E-3</v>
      </c>
      <c r="BH71">
        <v>1.7409261192247625E-3</v>
      </c>
      <c r="BI71">
        <v>1.7409261192247625E-3</v>
      </c>
      <c r="BJ71">
        <v>1.7409261192247625E-3</v>
      </c>
      <c r="BK71">
        <v>1.7409261192247625E-3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1299</v>
      </c>
      <c r="B72">
        <v>535.66086378525017</v>
      </c>
      <c r="C72">
        <v>1.7313898038462743E-3</v>
      </c>
      <c r="D72">
        <v>-10</v>
      </c>
      <c r="E72">
        <v>659.5</v>
      </c>
      <c r="F72">
        <v>-639.5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1.7313898038462743E-3</v>
      </c>
      <c r="Q72">
        <v>1.7313898038462743E-3</v>
      </c>
      <c r="R72">
        <v>1.7313898038462743E-3</v>
      </c>
      <c r="S72">
        <v>1.7313898038462743E-3</v>
      </c>
      <c r="T72">
        <v>1.7313898038462743E-3</v>
      </c>
      <c r="U72">
        <v>1.7313898038462743E-3</v>
      </c>
      <c r="V72">
        <v>1.7313898038462743E-3</v>
      </c>
      <c r="W72">
        <v>1.7313898038462743E-3</v>
      </c>
      <c r="X72">
        <v>1.7313898038462743E-3</v>
      </c>
      <c r="Y72">
        <v>1.7313898038462743E-3</v>
      </c>
      <c r="Z72">
        <v>1.7313898038462743E-3</v>
      </c>
      <c r="AA72">
        <v>1.7313898038462743E-3</v>
      </c>
      <c r="AB72">
        <v>1.7313898038462743E-3</v>
      </c>
      <c r="AC72">
        <v>1.7313898038462743E-3</v>
      </c>
      <c r="AD72">
        <v>1.7313898038462743E-3</v>
      </c>
      <c r="AE72">
        <v>1.7313898038462743E-3</v>
      </c>
      <c r="AF72">
        <v>1.7313898038462743E-3</v>
      </c>
      <c r="AG72">
        <v>1.7313898038462743E-3</v>
      </c>
      <c r="AH72">
        <v>1.7313898038462743E-3</v>
      </c>
      <c r="AI72">
        <v>1.7313898038462743E-3</v>
      </c>
      <c r="AJ72">
        <v>1.7313898038462743E-3</v>
      </c>
      <c r="AK72">
        <v>1.7313898038462743E-3</v>
      </c>
      <c r="AL72">
        <v>1.7313898038462743E-3</v>
      </c>
      <c r="AM72">
        <v>1.7313898038462743E-3</v>
      </c>
      <c r="AN72">
        <v>1.7313898038462743E-3</v>
      </c>
      <c r="AO72">
        <v>1.7313898038462743E-3</v>
      </c>
      <c r="AP72">
        <v>1.7313898038462743E-3</v>
      </c>
      <c r="AQ72">
        <v>1.7313898038462743E-3</v>
      </c>
      <c r="AR72">
        <v>1.7313898038462743E-3</v>
      </c>
      <c r="AS72">
        <v>1.7313898038462743E-3</v>
      </c>
      <c r="AT72">
        <v>1.7313898038462743E-3</v>
      </c>
      <c r="AU72">
        <v>1.7313898038462743E-3</v>
      </c>
      <c r="AV72">
        <v>1.7313898038462743E-3</v>
      </c>
      <c r="AW72">
        <v>1.7313898038462743E-3</v>
      </c>
      <c r="AX72">
        <v>1.7313898038462743E-3</v>
      </c>
      <c r="AY72">
        <v>1.7313898038462743E-3</v>
      </c>
      <c r="AZ72">
        <v>1.7313898038462743E-3</v>
      </c>
      <c r="BA72">
        <v>1.7313898038462743E-3</v>
      </c>
      <c r="BB72">
        <v>1.7313898038462743E-3</v>
      </c>
      <c r="BC72">
        <v>1.7313898038462743E-3</v>
      </c>
      <c r="BD72">
        <v>1.7313898038462743E-3</v>
      </c>
      <c r="BE72">
        <v>1.7313898038462743E-3</v>
      </c>
      <c r="BF72">
        <v>1.7313898038462743E-3</v>
      </c>
      <c r="BG72">
        <v>1.7313898038462743E-3</v>
      </c>
      <c r="BH72">
        <v>1.7313898038462743E-3</v>
      </c>
      <c r="BI72">
        <v>1.7313898038462743E-3</v>
      </c>
      <c r="BJ72">
        <v>1.7313898038462743E-3</v>
      </c>
      <c r="BK72">
        <v>1.7313898038462743E-3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1299</v>
      </c>
      <c r="B73">
        <v>528.06776353902035</v>
      </c>
      <c r="C73">
        <v>1.7068470059031797E-3</v>
      </c>
      <c r="D73">
        <v>-20</v>
      </c>
      <c r="E73">
        <v>669.5</v>
      </c>
      <c r="F73">
        <v>-629.5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1.7068470059031797E-3</v>
      </c>
      <c r="Q73">
        <v>1.7068470059031797E-3</v>
      </c>
      <c r="R73">
        <v>1.7068470059031797E-3</v>
      </c>
      <c r="S73">
        <v>1.7068470059031797E-3</v>
      </c>
      <c r="T73">
        <v>1.7068470059031797E-3</v>
      </c>
      <c r="U73">
        <v>1.7068470059031797E-3</v>
      </c>
      <c r="V73">
        <v>1.7068470059031797E-3</v>
      </c>
      <c r="W73">
        <v>1.7068470059031797E-3</v>
      </c>
      <c r="X73">
        <v>1.7068470059031797E-3</v>
      </c>
      <c r="Y73">
        <v>1.7068470059031797E-3</v>
      </c>
      <c r="Z73">
        <v>1.7068470059031797E-3</v>
      </c>
      <c r="AA73">
        <v>1.7068470059031797E-3</v>
      </c>
      <c r="AB73">
        <v>1.7068470059031797E-3</v>
      </c>
      <c r="AC73">
        <v>1.7068470059031797E-3</v>
      </c>
      <c r="AD73">
        <v>1.7068470059031797E-3</v>
      </c>
      <c r="AE73">
        <v>1.7068470059031797E-3</v>
      </c>
      <c r="AF73">
        <v>1.7068470059031797E-3</v>
      </c>
      <c r="AG73">
        <v>1.7068470059031797E-3</v>
      </c>
      <c r="AH73">
        <v>1.7068470059031797E-3</v>
      </c>
      <c r="AI73">
        <v>1.7068470059031797E-3</v>
      </c>
      <c r="AJ73">
        <v>1.7068470059031797E-3</v>
      </c>
      <c r="AK73">
        <v>1.7068470059031797E-3</v>
      </c>
      <c r="AL73">
        <v>1.7068470059031797E-3</v>
      </c>
      <c r="AM73">
        <v>1.7068470059031797E-3</v>
      </c>
      <c r="AN73">
        <v>1.7068470059031797E-3</v>
      </c>
      <c r="AO73">
        <v>1.7068470059031797E-3</v>
      </c>
      <c r="AP73">
        <v>1.7068470059031797E-3</v>
      </c>
      <c r="AQ73">
        <v>1.7068470059031797E-3</v>
      </c>
      <c r="AR73">
        <v>1.7068470059031797E-3</v>
      </c>
      <c r="AS73">
        <v>1.7068470059031797E-3</v>
      </c>
      <c r="AT73">
        <v>1.7068470059031797E-3</v>
      </c>
      <c r="AU73">
        <v>1.7068470059031797E-3</v>
      </c>
      <c r="AV73">
        <v>1.7068470059031797E-3</v>
      </c>
      <c r="AW73">
        <v>1.7068470059031797E-3</v>
      </c>
      <c r="AX73">
        <v>1.7068470059031797E-3</v>
      </c>
      <c r="AY73">
        <v>1.7068470059031797E-3</v>
      </c>
      <c r="AZ73">
        <v>1.7068470059031797E-3</v>
      </c>
      <c r="BA73">
        <v>1.7068470059031797E-3</v>
      </c>
      <c r="BB73">
        <v>1.7068470059031797E-3</v>
      </c>
      <c r="BC73">
        <v>1.7068470059031797E-3</v>
      </c>
      <c r="BD73">
        <v>1.7068470059031797E-3</v>
      </c>
      <c r="BE73">
        <v>1.7068470059031797E-3</v>
      </c>
      <c r="BF73">
        <v>1.7068470059031797E-3</v>
      </c>
      <c r="BG73">
        <v>1.7068470059031797E-3</v>
      </c>
      <c r="BH73">
        <v>1.7068470059031797E-3</v>
      </c>
      <c r="BI73">
        <v>1.7068470059031797E-3</v>
      </c>
      <c r="BJ73">
        <v>1.7068470059031797E-3</v>
      </c>
      <c r="BK73">
        <v>1.7068470059031797E-3</v>
      </c>
      <c r="BL73">
        <v>1.7068470059031797E-3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1277</v>
      </c>
      <c r="B74">
        <v>537.45676651673159</v>
      </c>
      <c r="C74">
        <v>1.7371946103725789E-3</v>
      </c>
      <c r="D74">
        <v>-30</v>
      </c>
      <c r="E74">
        <v>668.5</v>
      </c>
      <c r="F74">
        <v>-608.5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1.7371946103725789E-3</v>
      </c>
      <c r="R74">
        <v>1.7371946103725789E-3</v>
      </c>
      <c r="S74">
        <v>1.7371946103725789E-3</v>
      </c>
      <c r="T74">
        <v>1.7371946103725789E-3</v>
      </c>
      <c r="U74">
        <v>1.7371946103725789E-3</v>
      </c>
      <c r="V74">
        <v>1.7371946103725789E-3</v>
      </c>
      <c r="W74">
        <v>1.7371946103725789E-3</v>
      </c>
      <c r="X74">
        <v>1.7371946103725789E-3</v>
      </c>
      <c r="Y74">
        <v>1.7371946103725789E-3</v>
      </c>
      <c r="Z74">
        <v>1.7371946103725789E-3</v>
      </c>
      <c r="AA74">
        <v>1.7371946103725789E-3</v>
      </c>
      <c r="AB74">
        <v>1.7371946103725789E-3</v>
      </c>
      <c r="AC74">
        <v>1.7371946103725789E-3</v>
      </c>
      <c r="AD74">
        <v>1.7371946103725789E-3</v>
      </c>
      <c r="AE74">
        <v>1.7371946103725789E-3</v>
      </c>
      <c r="AF74">
        <v>1.7371946103725789E-3</v>
      </c>
      <c r="AG74">
        <v>1.7371946103725789E-3</v>
      </c>
      <c r="AH74">
        <v>1.7371946103725789E-3</v>
      </c>
      <c r="AI74">
        <v>1.7371946103725789E-3</v>
      </c>
      <c r="AJ74">
        <v>1.7371946103725789E-3</v>
      </c>
      <c r="AK74">
        <v>1.7371946103725789E-3</v>
      </c>
      <c r="AL74">
        <v>1.7371946103725789E-3</v>
      </c>
      <c r="AM74">
        <v>1.7371946103725789E-3</v>
      </c>
      <c r="AN74">
        <v>1.7371946103725789E-3</v>
      </c>
      <c r="AO74">
        <v>1.7371946103725789E-3</v>
      </c>
      <c r="AP74">
        <v>1.7371946103725789E-3</v>
      </c>
      <c r="AQ74">
        <v>1.7371946103725789E-3</v>
      </c>
      <c r="AR74">
        <v>1.7371946103725789E-3</v>
      </c>
      <c r="AS74">
        <v>1.7371946103725789E-3</v>
      </c>
      <c r="AT74">
        <v>1.7371946103725789E-3</v>
      </c>
      <c r="AU74">
        <v>1.7371946103725789E-3</v>
      </c>
      <c r="AV74">
        <v>1.7371946103725789E-3</v>
      </c>
      <c r="AW74">
        <v>1.7371946103725789E-3</v>
      </c>
      <c r="AX74">
        <v>1.7371946103725789E-3</v>
      </c>
      <c r="AY74">
        <v>1.7371946103725789E-3</v>
      </c>
      <c r="AZ74">
        <v>1.7371946103725789E-3</v>
      </c>
      <c r="BA74">
        <v>1.7371946103725789E-3</v>
      </c>
      <c r="BB74">
        <v>1.7371946103725789E-3</v>
      </c>
      <c r="BC74">
        <v>1.7371946103725789E-3</v>
      </c>
      <c r="BD74">
        <v>1.7371946103725789E-3</v>
      </c>
      <c r="BE74">
        <v>1.7371946103725789E-3</v>
      </c>
      <c r="BF74">
        <v>1.7371946103725789E-3</v>
      </c>
      <c r="BG74">
        <v>1.7371946103725789E-3</v>
      </c>
      <c r="BH74">
        <v>1.7371946103725789E-3</v>
      </c>
      <c r="BI74">
        <v>1.7371946103725789E-3</v>
      </c>
      <c r="BJ74">
        <v>1.7371946103725789E-3</v>
      </c>
      <c r="BK74">
        <v>1.7371946103725789E-3</v>
      </c>
      <c r="BL74">
        <v>1.7371946103725789E-3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1277</v>
      </c>
      <c r="B75">
        <v>518.043816662886</v>
      </c>
      <c r="C75">
        <v>1.6744471040455117E-3</v>
      </c>
      <c r="D75">
        <v>-40</v>
      </c>
      <c r="E75">
        <v>678.5</v>
      </c>
      <c r="F75">
        <v>-598.5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1.6744471040455117E-3</v>
      </c>
      <c r="R75">
        <v>1.6744471040455117E-3</v>
      </c>
      <c r="S75">
        <v>1.6744471040455117E-3</v>
      </c>
      <c r="T75">
        <v>1.6744471040455117E-3</v>
      </c>
      <c r="U75">
        <v>1.6744471040455117E-3</v>
      </c>
      <c r="V75">
        <v>1.6744471040455117E-3</v>
      </c>
      <c r="W75">
        <v>1.6744471040455117E-3</v>
      </c>
      <c r="X75">
        <v>1.6744471040455117E-3</v>
      </c>
      <c r="Y75">
        <v>1.6744471040455117E-3</v>
      </c>
      <c r="Z75">
        <v>1.6744471040455117E-3</v>
      </c>
      <c r="AA75">
        <v>1.6744471040455117E-3</v>
      </c>
      <c r="AB75">
        <v>1.6744471040455117E-3</v>
      </c>
      <c r="AC75">
        <v>1.6744471040455117E-3</v>
      </c>
      <c r="AD75">
        <v>1.6744471040455117E-3</v>
      </c>
      <c r="AE75">
        <v>1.6744471040455117E-3</v>
      </c>
      <c r="AF75">
        <v>1.6744471040455117E-3</v>
      </c>
      <c r="AG75">
        <v>1.6744471040455117E-3</v>
      </c>
      <c r="AH75">
        <v>1.6744471040455117E-3</v>
      </c>
      <c r="AI75">
        <v>1.6744471040455117E-3</v>
      </c>
      <c r="AJ75">
        <v>1.6744471040455117E-3</v>
      </c>
      <c r="AK75">
        <v>1.6744471040455117E-3</v>
      </c>
      <c r="AL75">
        <v>1.6744471040455117E-3</v>
      </c>
      <c r="AM75">
        <v>1.6744471040455117E-3</v>
      </c>
      <c r="AN75">
        <v>1.6744471040455117E-3</v>
      </c>
      <c r="AO75">
        <v>1.6744471040455117E-3</v>
      </c>
      <c r="AP75">
        <v>1.6744471040455117E-3</v>
      </c>
      <c r="AQ75">
        <v>1.6744471040455117E-3</v>
      </c>
      <c r="AR75">
        <v>1.6744471040455117E-3</v>
      </c>
      <c r="AS75">
        <v>1.6744471040455117E-3</v>
      </c>
      <c r="AT75">
        <v>1.6744471040455117E-3</v>
      </c>
      <c r="AU75">
        <v>1.6744471040455117E-3</v>
      </c>
      <c r="AV75">
        <v>1.6744471040455117E-3</v>
      </c>
      <c r="AW75">
        <v>1.6744471040455117E-3</v>
      </c>
      <c r="AX75">
        <v>1.6744471040455117E-3</v>
      </c>
      <c r="AY75">
        <v>1.6744471040455117E-3</v>
      </c>
      <c r="AZ75">
        <v>1.6744471040455117E-3</v>
      </c>
      <c r="BA75">
        <v>1.6744471040455117E-3</v>
      </c>
      <c r="BB75">
        <v>1.6744471040455117E-3</v>
      </c>
      <c r="BC75">
        <v>1.6744471040455117E-3</v>
      </c>
      <c r="BD75">
        <v>1.6744471040455117E-3</v>
      </c>
      <c r="BE75">
        <v>1.6744471040455117E-3</v>
      </c>
      <c r="BF75">
        <v>1.6744471040455117E-3</v>
      </c>
      <c r="BG75">
        <v>1.6744471040455117E-3</v>
      </c>
      <c r="BH75">
        <v>1.6744471040455117E-3</v>
      </c>
      <c r="BI75">
        <v>1.6744471040455117E-3</v>
      </c>
      <c r="BJ75">
        <v>1.6744471040455117E-3</v>
      </c>
      <c r="BK75">
        <v>1.6744471040455117E-3</v>
      </c>
      <c r="BL75">
        <v>1.6744471040455117E-3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1277</v>
      </c>
      <c r="B76">
        <v>472.47972898076785</v>
      </c>
      <c r="C76">
        <v>1.5271725836019123E-3</v>
      </c>
      <c r="D76">
        <v>-30</v>
      </c>
      <c r="E76">
        <v>668.5</v>
      </c>
      <c r="F76">
        <v>-608.5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1.5271725836019123E-3</v>
      </c>
      <c r="R76">
        <v>1.5271725836019123E-3</v>
      </c>
      <c r="S76">
        <v>1.5271725836019123E-3</v>
      </c>
      <c r="T76">
        <v>1.5271725836019123E-3</v>
      </c>
      <c r="U76">
        <v>1.5271725836019123E-3</v>
      </c>
      <c r="V76">
        <v>1.5271725836019123E-3</v>
      </c>
      <c r="W76">
        <v>1.5271725836019123E-3</v>
      </c>
      <c r="X76">
        <v>1.5271725836019123E-3</v>
      </c>
      <c r="Y76">
        <v>1.5271725836019123E-3</v>
      </c>
      <c r="Z76">
        <v>1.5271725836019123E-3</v>
      </c>
      <c r="AA76">
        <v>1.5271725836019123E-3</v>
      </c>
      <c r="AB76">
        <v>1.5271725836019123E-3</v>
      </c>
      <c r="AC76">
        <v>1.5271725836019123E-3</v>
      </c>
      <c r="AD76">
        <v>1.5271725836019123E-3</v>
      </c>
      <c r="AE76">
        <v>1.5271725836019123E-3</v>
      </c>
      <c r="AF76">
        <v>1.5271725836019123E-3</v>
      </c>
      <c r="AG76">
        <v>1.5271725836019123E-3</v>
      </c>
      <c r="AH76">
        <v>1.5271725836019123E-3</v>
      </c>
      <c r="AI76">
        <v>1.5271725836019123E-3</v>
      </c>
      <c r="AJ76">
        <v>1.5271725836019123E-3</v>
      </c>
      <c r="AK76">
        <v>1.5271725836019123E-3</v>
      </c>
      <c r="AL76">
        <v>1.5271725836019123E-3</v>
      </c>
      <c r="AM76">
        <v>1.5271725836019123E-3</v>
      </c>
      <c r="AN76">
        <v>1.5271725836019123E-3</v>
      </c>
      <c r="AO76">
        <v>1.5271725836019123E-3</v>
      </c>
      <c r="AP76">
        <v>1.5271725836019123E-3</v>
      </c>
      <c r="AQ76">
        <v>1.5271725836019123E-3</v>
      </c>
      <c r="AR76">
        <v>1.5271725836019123E-3</v>
      </c>
      <c r="AS76">
        <v>1.5271725836019123E-3</v>
      </c>
      <c r="AT76">
        <v>1.5271725836019123E-3</v>
      </c>
      <c r="AU76">
        <v>1.5271725836019123E-3</v>
      </c>
      <c r="AV76">
        <v>1.5271725836019123E-3</v>
      </c>
      <c r="AW76">
        <v>1.5271725836019123E-3</v>
      </c>
      <c r="AX76">
        <v>1.5271725836019123E-3</v>
      </c>
      <c r="AY76">
        <v>1.5271725836019123E-3</v>
      </c>
      <c r="AZ76">
        <v>1.5271725836019123E-3</v>
      </c>
      <c r="BA76">
        <v>1.5271725836019123E-3</v>
      </c>
      <c r="BB76">
        <v>1.5271725836019123E-3</v>
      </c>
      <c r="BC76">
        <v>1.5271725836019123E-3</v>
      </c>
      <c r="BD76">
        <v>1.5271725836019123E-3</v>
      </c>
      <c r="BE76">
        <v>1.5271725836019123E-3</v>
      </c>
      <c r="BF76">
        <v>1.5271725836019123E-3</v>
      </c>
      <c r="BG76">
        <v>1.5271725836019123E-3</v>
      </c>
      <c r="BH76">
        <v>1.5271725836019123E-3</v>
      </c>
      <c r="BI76">
        <v>1.5271725836019123E-3</v>
      </c>
      <c r="BJ76">
        <v>1.5271725836019123E-3</v>
      </c>
      <c r="BK76">
        <v>1.5271725836019123E-3</v>
      </c>
      <c r="BL76">
        <v>1.5271725836019123E-3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1277</v>
      </c>
      <c r="B77">
        <v>555.66451386027768</v>
      </c>
      <c r="C77">
        <v>1.7960466009377572E-3</v>
      </c>
      <c r="D77">
        <v>-20</v>
      </c>
      <c r="E77">
        <v>658.5</v>
      </c>
      <c r="F77">
        <v>-618.5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1.7960466009377572E-3</v>
      </c>
      <c r="Q77">
        <v>1.7960466009377572E-3</v>
      </c>
      <c r="R77">
        <v>1.7960466009377572E-3</v>
      </c>
      <c r="S77">
        <v>1.7960466009377572E-3</v>
      </c>
      <c r="T77">
        <v>1.7960466009377572E-3</v>
      </c>
      <c r="U77">
        <v>1.7960466009377572E-3</v>
      </c>
      <c r="V77">
        <v>1.7960466009377572E-3</v>
      </c>
      <c r="W77">
        <v>1.7960466009377572E-3</v>
      </c>
      <c r="X77">
        <v>1.7960466009377572E-3</v>
      </c>
      <c r="Y77">
        <v>1.7960466009377572E-3</v>
      </c>
      <c r="Z77">
        <v>1.7960466009377572E-3</v>
      </c>
      <c r="AA77">
        <v>1.7960466009377572E-3</v>
      </c>
      <c r="AB77">
        <v>1.7960466009377572E-3</v>
      </c>
      <c r="AC77">
        <v>1.7960466009377572E-3</v>
      </c>
      <c r="AD77">
        <v>1.7960466009377572E-3</v>
      </c>
      <c r="AE77">
        <v>1.7960466009377572E-3</v>
      </c>
      <c r="AF77">
        <v>1.7960466009377572E-3</v>
      </c>
      <c r="AG77">
        <v>1.7960466009377572E-3</v>
      </c>
      <c r="AH77">
        <v>1.7960466009377572E-3</v>
      </c>
      <c r="AI77">
        <v>1.7960466009377572E-3</v>
      </c>
      <c r="AJ77">
        <v>1.7960466009377572E-3</v>
      </c>
      <c r="AK77">
        <v>1.7960466009377572E-3</v>
      </c>
      <c r="AL77">
        <v>1.7960466009377572E-3</v>
      </c>
      <c r="AM77">
        <v>1.7960466009377572E-3</v>
      </c>
      <c r="AN77">
        <v>1.7960466009377572E-3</v>
      </c>
      <c r="AO77">
        <v>1.7960466009377572E-3</v>
      </c>
      <c r="AP77">
        <v>1.7960466009377572E-3</v>
      </c>
      <c r="AQ77">
        <v>1.7960466009377572E-3</v>
      </c>
      <c r="AR77">
        <v>1.7960466009377572E-3</v>
      </c>
      <c r="AS77">
        <v>1.7960466009377572E-3</v>
      </c>
      <c r="AT77">
        <v>1.7960466009377572E-3</v>
      </c>
      <c r="AU77">
        <v>1.7960466009377572E-3</v>
      </c>
      <c r="AV77">
        <v>1.7960466009377572E-3</v>
      </c>
      <c r="AW77">
        <v>1.7960466009377572E-3</v>
      </c>
      <c r="AX77">
        <v>1.7960466009377572E-3</v>
      </c>
      <c r="AY77">
        <v>1.7960466009377572E-3</v>
      </c>
      <c r="AZ77">
        <v>1.7960466009377572E-3</v>
      </c>
      <c r="BA77">
        <v>1.7960466009377572E-3</v>
      </c>
      <c r="BB77">
        <v>1.7960466009377572E-3</v>
      </c>
      <c r="BC77">
        <v>1.7960466009377572E-3</v>
      </c>
      <c r="BD77">
        <v>1.7960466009377572E-3</v>
      </c>
      <c r="BE77">
        <v>1.7960466009377572E-3</v>
      </c>
      <c r="BF77">
        <v>1.7960466009377572E-3</v>
      </c>
      <c r="BG77">
        <v>1.7960466009377572E-3</v>
      </c>
      <c r="BH77">
        <v>1.7960466009377572E-3</v>
      </c>
      <c r="BI77">
        <v>1.7960466009377572E-3</v>
      </c>
      <c r="BJ77">
        <v>1.7960466009377572E-3</v>
      </c>
      <c r="BK77">
        <v>1.7960466009377572E-3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1277</v>
      </c>
      <c r="B78">
        <v>496.90588489431991</v>
      </c>
      <c r="C78">
        <v>1.6061240249990538E-3</v>
      </c>
      <c r="D78">
        <v>-10</v>
      </c>
      <c r="E78">
        <v>648.5</v>
      </c>
      <c r="F78">
        <v>-628.5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1.6061240249990538E-3</v>
      </c>
      <c r="Q78">
        <v>1.6061240249990538E-3</v>
      </c>
      <c r="R78">
        <v>1.6061240249990538E-3</v>
      </c>
      <c r="S78">
        <v>1.6061240249990538E-3</v>
      </c>
      <c r="T78">
        <v>1.6061240249990538E-3</v>
      </c>
      <c r="U78">
        <v>1.6061240249990538E-3</v>
      </c>
      <c r="V78">
        <v>1.6061240249990538E-3</v>
      </c>
      <c r="W78">
        <v>1.6061240249990538E-3</v>
      </c>
      <c r="X78">
        <v>1.6061240249990538E-3</v>
      </c>
      <c r="Y78">
        <v>1.6061240249990538E-3</v>
      </c>
      <c r="Z78">
        <v>1.6061240249990538E-3</v>
      </c>
      <c r="AA78">
        <v>1.6061240249990538E-3</v>
      </c>
      <c r="AB78">
        <v>1.6061240249990538E-3</v>
      </c>
      <c r="AC78">
        <v>1.6061240249990538E-3</v>
      </c>
      <c r="AD78">
        <v>1.6061240249990538E-3</v>
      </c>
      <c r="AE78">
        <v>1.6061240249990538E-3</v>
      </c>
      <c r="AF78">
        <v>1.6061240249990538E-3</v>
      </c>
      <c r="AG78">
        <v>1.6061240249990538E-3</v>
      </c>
      <c r="AH78">
        <v>1.6061240249990538E-3</v>
      </c>
      <c r="AI78">
        <v>1.6061240249990538E-3</v>
      </c>
      <c r="AJ78">
        <v>1.6061240249990538E-3</v>
      </c>
      <c r="AK78">
        <v>1.6061240249990538E-3</v>
      </c>
      <c r="AL78">
        <v>1.6061240249990538E-3</v>
      </c>
      <c r="AM78">
        <v>1.6061240249990538E-3</v>
      </c>
      <c r="AN78">
        <v>1.6061240249990538E-3</v>
      </c>
      <c r="AO78">
        <v>1.6061240249990538E-3</v>
      </c>
      <c r="AP78">
        <v>1.6061240249990538E-3</v>
      </c>
      <c r="AQ78">
        <v>1.6061240249990538E-3</v>
      </c>
      <c r="AR78">
        <v>1.6061240249990538E-3</v>
      </c>
      <c r="AS78">
        <v>1.6061240249990538E-3</v>
      </c>
      <c r="AT78">
        <v>1.6061240249990538E-3</v>
      </c>
      <c r="AU78">
        <v>1.6061240249990538E-3</v>
      </c>
      <c r="AV78">
        <v>1.6061240249990538E-3</v>
      </c>
      <c r="AW78">
        <v>1.6061240249990538E-3</v>
      </c>
      <c r="AX78">
        <v>1.6061240249990538E-3</v>
      </c>
      <c r="AY78">
        <v>1.6061240249990538E-3</v>
      </c>
      <c r="AZ78">
        <v>1.6061240249990538E-3</v>
      </c>
      <c r="BA78">
        <v>1.6061240249990538E-3</v>
      </c>
      <c r="BB78">
        <v>1.6061240249990538E-3</v>
      </c>
      <c r="BC78">
        <v>1.6061240249990538E-3</v>
      </c>
      <c r="BD78">
        <v>1.6061240249990538E-3</v>
      </c>
      <c r="BE78">
        <v>1.6061240249990538E-3</v>
      </c>
      <c r="BF78">
        <v>1.6061240249990538E-3</v>
      </c>
      <c r="BG78">
        <v>1.6061240249990538E-3</v>
      </c>
      <c r="BH78">
        <v>1.6061240249990538E-3</v>
      </c>
      <c r="BI78">
        <v>1.6061240249990538E-3</v>
      </c>
      <c r="BJ78">
        <v>1.6061240249990538E-3</v>
      </c>
      <c r="BK78">
        <v>1.6061240249990538E-3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1277</v>
      </c>
      <c r="B79">
        <v>489.07147657327044</v>
      </c>
      <c r="C79">
        <v>1.5808012590415401E-3</v>
      </c>
      <c r="D79">
        <v>0</v>
      </c>
      <c r="E79">
        <v>638.5</v>
      </c>
      <c r="F79">
        <v>-638.5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1.5808012590415401E-3</v>
      </c>
      <c r="Q79">
        <v>1.5808012590415401E-3</v>
      </c>
      <c r="R79">
        <v>1.5808012590415401E-3</v>
      </c>
      <c r="S79">
        <v>1.5808012590415401E-3</v>
      </c>
      <c r="T79">
        <v>1.5808012590415401E-3</v>
      </c>
      <c r="U79">
        <v>1.5808012590415401E-3</v>
      </c>
      <c r="V79">
        <v>1.5808012590415401E-3</v>
      </c>
      <c r="W79">
        <v>1.5808012590415401E-3</v>
      </c>
      <c r="X79">
        <v>1.5808012590415401E-3</v>
      </c>
      <c r="Y79">
        <v>1.5808012590415401E-3</v>
      </c>
      <c r="Z79">
        <v>1.5808012590415401E-3</v>
      </c>
      <c r="AA79">
        <v>1.5808012590415401E-3</v>
      </c>
      <c r="AB79">
        <v>1.5808012590415401E-3</v>
      </c>
      <c r="AC79">
        <v>1.5808012590415401E-3</v>
      </c>
      <c r="AD79">
        <v>1.5808012590415401E-3</v>
      </c>
      <c r="AE79">
        <v>1.5808012590415401E-3</v>
      </c>
      <c r="AF79">
        <v>1.5808012590415401E-3</v>
      </c>
      <c r="AG79">
        <v>1.5808012590415401E-3</v>
      </c>
      <c r="AH79">
        <v>1.5808012590415401E-3</v>
      </c>
      <c r="AI79">
        <v>1.5808012590415401E-3</v>
      </c>
      <c r="AJ79">
        <v>1.5808012590415401E-3</v>
      </c>
      <c r="AK79">
        <v>1.5808012590415401E-3</v>
      </c>
      <c r="AL79">
        <v>1.5808012590415401E-3</v>
      </c>
      <c r="AM79">
        <v>1.5808012590415401E-3</v>
      </c>
      <c r="AN79">
        <v>1.5808012590415401E-3</v>
      </c>
      <c r="AO79">
        <v>1.5808012590415401E-3</v>
      </c>
      <c r="AP79">
        <v>1.5808012590415401E-3</v>
      </c>
      <c r="AQ79">
        <v>1.5808012590415401E-3</v>
      </c>
      <c r="AR79">
        <v>1.5808012590415401E-3</v>
      </c>
      <c r="AS79">
        <v>1.5808012590415401E-3</v>
      </c>
      <c r="AT79">
        <v>1.5808012590415401E-3</v>
      </c>
      <c r="AU79">
        <v>1.5808012590415401E-3</v>
      </c>
      <c r="AV79">
        <v>1.5808012590415401E-3</v>
      </c>
      <c r="AW79">
        <v>1.5808012590415401E-3</v>
      </c>
      <c r="AX79">
        <v>1.5808012590415401E-3</v>
      </c>
      <c r="AY79">
        <v>1.5808012590415401E-3</v>
      </c>
      <c r="AZ79">
        <v>1.5808012590415401E-3</v>
      </c>
      <c r="BA79">
        <v>1.5808012590415401E-3</v>
      </c>
      <c r="BB79">
        <v>1.5808012590415401E-3</v>
      </c>
      <c r="BC79">
        <v>1.5808012590415401E-3</v>
      </c>
      <c r="BD79">
        <v>1.5808012590415401E-3</v>
      </c>
      <c r="BE79">
        <v>1.5808012590415401E-3</v>
      </c>
      <c r="BF79">
        <v>1.5808012590415401E-3</v>
      </c>
      <c r="BG79">
        <v>1.5808012590415401E-3</v>
      </c>
      <c r="BH79">
        <v>1.5808012590415401E-3</v>
      </c>
      <c r="BI79">
        <v>1.5808012590415401E-3</v>
      </c>
      <c r="BJ79">
        <v>1.5808012590415401E-3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1262</v>
      </c>
      <c r="B80">
        <v>471.25405405608967</v>
      </c>
      <c r="C80">
        <v>1.5232108958795315E-3</v>
      </c>
      <c r="D80">
        <v>10</v>
      </c>
      <c r="E80">
        <v>621</v>
      </c>
      <c r="F80">
        <v>-641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1.5232108958795315E-3</v>
      </c>
      <c r="Q80">
        <v>1.5232108958795315E-3</v>
      </c>
      <c r="R80">
        <v>1.5232108958795315E-3</v>
      </c>
      <c r="S80">
        <v>1.5232108958795315E-3</v>
      </c>
      <c r="T80">
        <v>1.5232108958795315E-3</v>
      </c>
      <c r="U80">
        <v>1.5232108958795315E-3</v>
      </c>
      <c r="V80">
        <v>1.5232108958795315E-3</v>
      </c>
      <c r="W80">
        <v>1.5232108958795315E-3</v>
      </c>
      <c r="X80">
        <v>1.5232108958795315E-3</v>
      </c>
      <c r="Y80">
        <v>1.5232108958795315E-3</v>
      </c>
      <c r="Z80">
        <v>1.5232108958795315E-3</v>
      </c>
      <c r="AA80">
        <v>1.5232108958795315E-3</v>
      </c>
      <c r="AB80">
        <v>1.5232108958795315E-3</v>
      </c>
      <c r="AC80">
        <v>1.5232108958795315E-3</v>
      </c>
      <c r="AD80">
        <v>1.5232108958795315E-3</v>
      </c>
      <c r="AE80">
        <v>1.5232108958795315E-3</v>
      </c>
      <c r="AF80">
        <v>1.5232108958795315E-3</v>
      </c>
      <c r="AG80">
        <v>1.5232108958795315E-3</v>
      </c>
      <c r="AH80">
        <v>1.5232108958795315E-3</v>
      </c>
      <c r="AI80">
        <v>1.5232108958795315E-3</v>
      </c>
      <c r="AJ80">
        <v>1.5232108958795315E-3</v>
      </c>
      <c r="AK80">
        <v>1.5232108958795315E-3</v>
      </c>
      <c r="AL80">
        <v>1.5232108958795315E-3</v>
      </c>
      <c r="AM80">
        <v>1.5232108958795315E-3</v>
      </c>
      <c r="AN80">
        <v>1.5232108958795315E-3</v>
      </c>
      <c r="AO80">
        <v>1.5232108958795315E-3</v>
      </c>
      <c r="AP80">
        <v>1.5232108958795315E-3</v>
      </c>
      <c r="AQ80">
        <v>1.5232108958795315E-3</v>
      </c>
      <c r="AR80">
        <v>1.5232108958795315E-3</v>
      </c>
      <c r="AS80">
        <v>1.5232108958795315E-3</v>
      </c>
      <c r="AT80">
        <v>1.5232108958795315E-3</v>
      </c>
      <c r="AU80">
        <v>1.5232108958795315E-3</v>
      </c>
      <c r="AV80">
        <v>1.5232108958795315E-3</v>
      </c>
      <c r="AW80">
        <v>1.5232108958795315E-3</v>
      </c>
      <c r="AX80">
        <v>1.5232108958795315E-3</v>
      </c>
      <c r="AY80">
        <v>1.5232108958795315E-3</v>
      </c>
      <c r="AZ80">
        <v>1.5232108958795315E-3</v>
      </c>
      <c r="BA80">
        <v>1.5232108958795315E-3</v>
      </c>
      <c r="BB80">
        <v>1.5232108958795315E-3</v>
      </c>
      <c r="BC80">
        <v>1.5232108958795315E-3</v>
      </c>
      <c r="BD80">
        <v>1.5232108958795315E-3</v>
      </c>
      <c r="BE80">
        <v>1.5232108958795315E-3</v>
      </c>
      <c r="BF80">
        <v>1.5232108958795315E-3</v>
      </c>
      <c r="BG80">
        <v>1.5232108958795315E-3</v>
      </c>
      <c r="BH80">
        <v>1.5232108958795315E-3</v>
      </c>
      <c r="BI80">
        <v>1.5232108958795315E-3</v>
      </c>
      <c r="BJ80">
        <v>1.5232108958795315E-3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1262</v>
      </c>
      <c r="B81">
        <v>470.86384382080973</v>
      </c>
      <c r="C81">
        <v>1.5219496388633926E-3</v>
      </c>
      <c r="D81">
        <v>20</v>
      </c>
      <c r="E81">
        <v>611</v>
      </c>
      <c r="F81">
        <v>-651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1.5219496388633926E-3</v>
      </c>
      <c r="P81">
        <v>1.5219496388633926E-3</v>
      </c>
      <c r="Q81">
        <v>1.5219496388633926E-3</v>
      </c>
      <c r="R81">
        <v>1.5219496388633926E-3</v>
      </c>
      <c r="S81">
        <v>1.5219496388633926E-3</v>
      </c>
      <c r="T81">
        <v>1.5219496388633926E-3</v>
      </c>
      <c r="U81">
        <v>1.5219496388633926E-3</v>
      </c>
      <c r="V81">
        <v>1.5219496388633926E-3</v>
      </c>
      <c r="W81">
        <v>1.5219496388633926E-3</v>
      </c>
      <c r="X81">
        <v>1.5219496388633926E-3</v>
      </c>
      <c r="Y81">
        <v>1.5219496388633926E-3</v>
      </c>
      <c r="Z81">
        <v>1.5219496388633926E-3</v>
      </c>
      <c r="AA81">
        <v>1.5219496388633926E-3</v>
      </c>
      <c r="AB81">
        <v>1.5219496388633926E-3</v>
      </c>
      <c r="AC81">
        <v>1.5219496388633926E-3</v>
      </c>
      <c r="AD81">
        <v>1.5219496388633926E-3</v>
      </c>
      <c r="AE81">
        <v>1.5219496388633926E-3</v>
      </c>
      <c r="AF81">
        <v>1.5219496388633926E-3</v>
      </c>
      <c r="AG81">
        <v>1.5219496388633926E-3</v>
      </c>
      <c r="AH81">
        <v>1.5219496388633926E-3</v>
      </c>
      <c r="AI81">
        <v>1.5219496388633926E-3</v>
      </c>
      <c r="AJ81">
        <v>1.5219496388633926E-3</v>
      </c>
      <c r="AK81">
        <v>1.5219496388633926E-3</v>
      </c>
      <c r="AL81">
        <v>1.5219496388633926E-3</v>
      </c>
      <c r="AM81">
        <v>1.5219496388633926E-3</v>
      </c>
      <c r="AN81">
        <v>1.5219496388633926E-3</v>
      </c>
      <c r="AO81">
        <v>1.5219496388633926E-3</v>
      </c>
      <c r="AP81">
        <v>1.5219496388633926E-3</v>
      </c>
      <c r="AQ81">
        <v>1.5219496388633926E-3</v>
      </c>
      <c r="AR81">
        <v>1.5219496388633926E-3</v>
      </c>
      <c r="AS81">
        <v>1.5219496388633926E-3</v>
      </c>
      <c r="AT81">
        <v>1.5219496388633926E-3</v>
      </c>
      <c r="AU81">
        <v>1.5219496388633926E-3</v>
      </c>
      <c r="AV81">
        <v>1.5219496388633926E-3</v>
      </c>
      <c r="AW81">
        <v>1.5219496388633926E-3</v>
      </c>
      <c r="AX81">
        <v>1.5219496388633926E-3</v>
      </c>
      <c r="AY81">
        <v>1.5219496388633926E-3</v>
      </c>
      <c r="AZ81">
        <v>1.5219496388633926E-3</v>
      </c>
      <c r="BA81">
        <v>1.5219496388633926E-3</v>
      </c>
      <c r="BB81">
        <v>1.5219496388633926E-3</v>
      </c>
      <c r="BC81">
        <v>1.5219496388633926E-3</v>
      </c>
      <c r="BD81">
        <v>1.5219496388633926E-3</v>
      </c>
      <c r="BE81">
        <v>1.5219496388633926E-3</v>
      </c>
      <c r="BF81">
        <v>1.5219496388633926E-3</v>
      </c>
      <c r="BG81">
        <v>1.5219496388633926E-3</v>
      </c>
      <c r="BH81">
        <v>1.5219496388633926E-3</v>
      </c>
      <c r="BI81">
        <v>1.5219496388633926E-3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1262</v>
      </c>
      <c r="B82">
        <v>443.35511722627763</v>
      </c>
      <c r="C82">
        <v>1.433034558515723E-3</v>
      </c>
      <c r="D82">
        <v>30</v>
      </c>
      <c r="E82">
        <v>601</v>
      </c>
      <c r="F82">
        <v>-661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1.433034558515723E-3</v>
      </c>
      <c r="P82">
        <v>1.433034558515723E-3</v>
      </c>
      <c r="Q82">
        <v>1.433034558515723E-3</v>
      </c>
      <c r="R82">
        <v>1.433034558515723E-3</v>
      </c>
      <c r="S82">
        <v>1.433034558515723E-3</v>
      </c>
      <c r="T82">
        <v>1.433034558515723E-3</v>
      </c>
      <c r="U82">
        <v>1.433034558515723E-3</v>
      </c>
      <c r="V82">
        <v>1.433034558515723E-3</v>
      </c>
      <c r="W82">
        <v>1.433034558515723E-3</v>
      </c>
      <c r="X82">
        <v>1.433034558515723E-3</v>
      </c>
      <c r="Y82">
        <v>1.433034558515723E-3</v>
      </c>
      <c r="Z82">
        <v>1.433034558515723E-3</v>
      </c>
      <c r="AA82">
        <v>1.433034558515723E-3</v>
      </c>
      <c r="AB82">
        <v>1.433034558515723E-3</v>
      </c>
      <c r="AC82">
        <v>1.433034558515723E-3</v>
      </c>
      <c r="AD82">
        <v>1.433034558515723E-3</v>
      </c>
      <c r="AE82">
        <v>1.433034558515723E-3</v>
      </c>
      <c r="AF82">
        <v>1.433034558515723E-3</v>
      </c>
      <c r="AG82">
        <v>1.433034558515723E-3</v>
      </c>
      <c r="AH82">
        <v>1.433034558515723E-3</v>
      </c>
      <c r="AI82">
        <v>1.433034558515723E-3</v>
      </c>
      <c r="AJ82">
        <v>1.433034558515723E-3</v>
      </c>
      <c r="AK82">
        <v>1.433034558515723E-3</v>
      </c>
      <c r="AL82">
        <v>1.433034558515723E-3</v>
      </c>
      <c r="AM82">
        <v>1.433034558515723E-3</v>
      </c>
      <c r="AN82">
        <v>1.433034558515723E-3</v>
      </c>
      <c r="AO82">
        <v>1.433034558515723E-3</v>
      </c>
      <c r="AP82">
        <v>1.433034558515723E-3</v>
      </c>
      <c r="AQ82">
        <v>1.433034558515723E-3</v>
      </c>
      <c r="AR82">
        <v>1.433034558515723E-3</v>
      </c>
      <c r="AS82">
        <v>1.433034558515723E-3</v>
      </c>
      <c r="AT82">
        <v>1.433034558515723E-3</v>
      </c>
      <c r="AU82">
        <v>1.433034558515723E-3</v>
      </c>
      <c r="AV82">
        <v>1.433034558515723E-3</v>
      </c>
      <c r="AW82">
        <v>1.433034558515723E-3</v>
      </c>
      <c r="AX82">
        <v>1.433034558515723E-3</v>
      </c>
      <c r="AY82">
        <v>1.433034558515723E-3</v>
      </c>
      <c r="AZ82">
        <v>1.433034558515723E-3</v>
      </c>
      <c r="BA82">
        <v>1.433034558515723E-3</v>
      </c>
      <c r="BB82">
        <v>1.433034558515723E-3</v>
      </c>
      <c r="BC82">
        <v>1.433034558515723E-3</v>
      </c>
      <c r="BD82">
        <v>1.433034558515723E-3</v>
      </c>
      <c r="BE82">
        <v>1.433034558515723E-3</v>
      </c>
      <c r="BF82">
        <v>1.433034558515723E-3</v>
      </c>
      <c r="BG82">
        <v>1.433034558515723E-3</v>
      </c>
      <c r="BH82">
        <v>1.433034558515723E-3</v>
      </c>
      <c r="BI82">
        <v>1.433034558515723E-3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1262</v>
      </c>
      <c r="B83">
        <v>460.5942567136841</v>
      </c>
      <c r="C83">
        <v>1.4887557663797071E-3</v>
      </c>
      <c r="D83">
        <v>40</v>
      </c>
      <c r="E83">
        <v>591</v>
      </c>
      <c r="F83">
        <v>-671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1.4887557663797071E-3</v>
      </c>
      <c r="O83">
        <v>1.4887557663797071E-3</v>
      </c>
      <c r="P83">
        <v>1.4887557663797071E-3</v>
      </c>
      <c r="Q83">
        <v>1.4887557663797071E-3</v>
      </c>
      <c r="R83">
        <v>1.4887557663797071E-3</v>
      </c>
      <c r="S83">
        <v>1.4887557663797071E-3</v>
      </c>
      <c r="T83">
        <v>1.4887557663797071E-3</v>
      </c>
      <c r="U83">
        <v>1.4887557663797071E-3</v>
      </c>
      <c r="V83">
        <v>1.4887557663797071E-3</v>
      </c>
      <c r="W83">
        <v>1.4887557663797071E-3</v>
      </c>
      <c r="X83">
        <v>1.4887557663797071E-3</v>
      </c>
      <c r="Y83">
        <v>1.4887557663797071E-3</v>
      </c>
      <c r="Z83">
        <v>1.4887557663797071E-3</v>
      </c>
      <c r="AA83">
        <v>1.4887557663797071E-3</v>
      </c>
      <c r="AB83">
        <v>1.4887557663797071E-3</v>
      </c>
      <c r="AC83">
        <v>1.4887557663797071E-3</v>
      </c>
      <c r="AD83">
        <v>1.4887557663797071E-3</v>
      </c>
      <c r="AE83">
        <v>1.4887557663797071E-3</v>
      </c>
      <c r="AF83">
        <v>1.4887557663797071E-3</v>
      </c>
      <c r="AG83">
        <v>1.4887557663797071E-3</v>
      </c>
      <c r="AH83">
        <v>1.4887557663797071E-3</v>
      </c>
      <c r="AI83">
        <v>1.4887557663797071E-3</v>
      </c>
      <c r="AJ83">
        <v>1.4887557663797071E-3</v>
      </c>
      <c r="AK83">
        <v>1.4887557663797071E-3</v>
      </c>
      <c r="AL83">
        <v>1.4887557663797071E-3</v>
      </c>
      <c r="AM83">
        <v>1.4887557663797071E-3</v>
      </c>
      <c r="AN83">
        <v>1.4887557663797071E-3</v>
      </c>
      <c r="AO83">
        <v>1.4887557663797071E-3</v>
      </c>
      <c r="AP83">
        <v>1.4887557663797071E-3</v>
      </c>
      <c r="AQ83">
        <v>1.4887557663797071E-3</v>
      </c>
      <c r="AR83">
        <v>1.4887557663797071E-3</v>
      </c>
      <c r="AS83">
        <v>1.4887557663797071E-3</v>
      </c>
      <c r="AT83">
        <v>1.4887557663797071E-3</v>
      </c>
      <c r="AU83">
        <v>1.4887557663797071E-3</v>
      </c>
      <c r="AV83">
        <v>1.4887557663797071E-3</v>
      </c>
      <c r="AW83">
        <v>1.4887557663797071E-3</v>
      </c>
      <c r="AX83">
        <v>1.4887557663797071E-3</v>
      </c>
      <c r="AY83">
        <v>1.4887557663797071E-3</v>
      </c>
      <c r="AZ83">
        <v>1.4887557663797071E-3</v>
      </c>
      <c r="BA83">
        <v>1.4887557663797071E-3</v>
      </c>
      <c r="BB83">
        <v>1.4887557663797071E-3</v>
      </c>
      <c r="BC83">
        <v>1.4887557663797071E-3</v>
      </c>
      <c r="BD83">
        <v>1.4887557663797071E-3</v>
      </c>
      <c r="BE83">
        <v>1.4887557663797071E-3</v>
      </c>
      <c r="BF83">
        <v>1.4887557663797071E-3</v>
      </c>
      <c r="BG83">
        <v>1.4887557663797071E-3</v>
      </c>
      <c r="BH83">
        <v>1.4887557663797071E-3</v>
      </c>
      <c r="BI83">
        <v>1.4887557663797071E-3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1262</v>
      </c>
      <c r="B84">
        <v>453.30920764187226</v>
      </c>
      <c r="C84">
        <v>1.4652086668318269E-3</v>
      </c>
      <c r="D84">
        <v>30</v>
      </c>
      <c r="E84">
        <v>601</v>
      </c>
      <c r="F84">
        <v>-661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1.4652086668318269E-3</v>
      </c>
      <c r="P84">
        <v>1.4652086668318269E-3</v>
      </c>
      <c r="Q84">
        <v>1.4652086668318269E-3</v>
      </c>
      <c r="R84">
        <v>1.4652086668318269E-3</v>
      </c>
      <c r="S84">
        <v>1.4652086668318269E-3</v>
      </c>
      <c r="T84">
        <v>1.4652086668318269E-3</v>
      </c>
      <c r="U84">
        <v>1.4652086668318269E-3</v>
      </c>
      <c r="V84">
        <v>1.4652086668318269E-3</v>
      </c>
      <c r="W84">
        <v>1.4652086668318269E-3</v>
      </c>
      <c r="X84">
        <v>1.4652086668318269E-3</v>
      </c>
      <c r="Y84">
        <v>1.4652086668318269E-3</v>
      </c>
      <c r="Z84">
        <v>1.4652086668318269E-3</v>
      </c>
      <c r="AA84">
        <v>1.4652086668318269E-3</v>
      </c>
      <c r="AB84">
        <v>1.4652086668318269E-3</v>
      </c>
      <c r="AC84">
        <v>1.4652086668318269E-3</v>
      </c>
      <c r="AD84">
        <v>1.4652086668318269E-3</v>
      </c>
      <c r="AE84">
        <v>1.4652086668318269E-3</v>
      </c>
      <c r="AF84">
        <v>1.4652086668318269E-3</v>
      </c>
      <c r="AG84">
        <v>1.4652086668318269E-3</v>
      </c>
      <c r="AH84">
        <v>1.4652086668318269E-3</v>
      </c>
      <c r="AI84">
        <v>1.4652086668318269E-3</v>
      </c>
      <c r="AJ84">
        <v>1.4652086668318269E-3</v>
      </c>
      <c r="AK84">
        <v>1.4652086668318269E-3</v>
      </c>
      <c r="AL84">
        <v>1.4652086668318269E-3</v>
      </c>
      <c r="AM84">
        <v>1.4652086668318269E-3</v>
      </c>
      <c r="AN84">
        <v>1.4652086668318269E-3</v>
      </c>
      <c r="AO84">
        <v>1.4652086668318269E-3</v>
      </c>
      <c r="AP84">
        <v>1.4652086668318269E-3</v>
      </c>
      <c r="AQ84">
        <v>1.4652086668318269E-3</v>
      </c>
      <c r="AR84">
        <v>1.4652086668318269E-3</v>
      </c>
      <c r="AS84">
        <v>1.4652086668318269E-3</v>
      </c>
      <c r="AT84">
        <v>1.4652086668318269E-3</v>
      </c>
      <c r="AU84">
        <v>1.4652086668318269E-3</v>
      </c>
      <c r="AV84">
        <v>1.4652086668318269E-3</v>
      </c>
      <c r="AW84">
        <v>1.4652086668318269E-3</v>
      </c>
      <c r="AX84">
        <v>1.4652086668318269E-3</v>
      </c>
      <c r="AY84">
        <v>1.4652086668318269E-3</v>
      </c>
      <c r="AZ84">
        <v>1.4652086668318269E-3</v>
      </c>
      <c r="BA84">
        <v>1.4652086668318269E-3</v>
      </c>
      <c r="BB84">
        <v>1.4652086668318269E-3</v>
      </c>
      <c r="BC84">
        <v>1.4652086668318269E-3</v>
      </c>
      <c r="BD84">
        <v>1.4652086668318269E-3</v>
      </c>
      <c r="BE84">
        <v>1.4652086668318269E-3</v>
      </c>
      <c r="BF84">
        <v>1.4652086668318269E-3</v>
      </c>
      <c r="BG84">
        <v>1.4652086668318269E-3</v>
      </c>
      <c r="BH84">
        <v>1.4652086668318269E-3</v>
      </c>
      <c r="BI84">
        <v>1.4652086668318269E-3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1262</v>
      </c>
      <c r="B85">
        <v>485.13914607535361</v>
      </c>
      <c r="C85">
        <v>1.5680909839594008E-3</v>
      </c>
      <c r="D85">
        <v>20</v>
      </c>
      <c r="E85">
        <v>611</v>
      </c>
      <c r="F85">
        <v>-651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1.5680909839594008E-3</v>
      </c>
      <c r="P85">
        <v>1.5680909839594008E-3</v>
      </c>
      <c r="Q85">
        <v>1.5680909839594008E-3</v>
      </c>
      <c r="R85">
        <v>1.5680909839594008E-3</v>
      </c>
      <c r="S85">
        <v>1.5680909839594008E-3</v>
      </c>
      <c r="T85">
        <v>1.5680909839594008E-3</v>
      </c>
      <c r="U85">
        <v>1.5680909839594008E-3</v>
      </c>
      <c r="V85">
        <v>1.5680909839594008E-3</v>
      </c>
      <c r="W85">
        <v>1.5680909839594008E-3</v>
      </c>
      <c r="X85">
        <v>1.5680909839594008E-3</v>
      </c>
      <c r="Y85">
        <v>1.5680909839594008E-3</v>
      </c>
      <c r="Z85">
        <v>1.5680909839594008E-3</v>
      </c>
      <c r="AA85">
        <v>1.5680909839594008E-3</v>
      </c>
      <c r="AB85">
        <v>1.5680909839594008E-3</v>
      </c>
      <c r="AC85">
        <v>1.5680909839594008E-3</v>
      </c>
      <c r="AD85">
        <v>1.5680909839594008E-3</v>
      </c>
      <c r="AE85">
        <v>1.5680909839594008E-3</v>
      </c>
      <c r="AF85">
        <v>1.5680909839594008E-3</v>
      </c>
      <c r="AG85">
        <v>1.5680909839594008E-3</v>
      </c>
      <c r="AH85">
        <v>1.5680909839594008E-3</v>
      </c>
      <c r="AI85">
        <v>1.5680909839594008E-3</v>
      </c>
      <c r="AJ85">
        <v>1.5680909839594008E-3</v>
      </c>
      <c r="AK85">
        <v>1.5680909839594008E-3</v>
      </c>
      <c r="AL85">
        <v>1.5680909839594008E-3</v>
      </c>
      <c r="AM85">
        <v>1.5680909839594008E-3</v>
      </c>
      <c r="AN85">
        <v>1.5680909839594008E-3</v>
      </c>
      <c r="AO85">
        <v>1.5680909839594008E-3</v>
      </c>
      <c r="AP85">
        <v>1.5680909839594008E-3</v>
      </c>
      <c r="AQ85">
        <v>1.5680909839594008E-3</v>
      </c>
      <c r="AR85">
        <v>1.5680909839594008E-3</v>
      </c>
      <c r="AS85">
        <v>1.5680909839594008E-3</v>
      </c>
      <c r="AT85">
        <v>1.5680909839594008E-3</v>
      </c>
      <c r="AU85">
        <v>1.5680909839594008E-3</v>
      </c>
      <c r="AV85">
        <v>1.5680909839594008E-3</v>
      </c>
      <c r="AW85">
        <v>1.5680909839594008E-3</v>
      </c>
      <c r="AX85">
        <v>1.5680909839594008E-3</v>
      </c>
      <c r="AY85">
        <v>1.5680909839594008E-3</v>
      </c>
      <c r="AZ85">
        <v>1.5680909839594008E-3</v>
      </c>
      <c r="BA85">
        <v>1.5680909839594008E-3</v>
      </c>
      <c r="BB85">
        <v>1.5680909839594008E-3</v>
      </c>
      <c r="BC85">
        <v>1.5680909839594008E-3</v>
      </c>
      <c r="BD85">
        <v>1.5680909839594008E-3</v>
      </c>
      <c r="BE85">
        <v>1.5680909839594008E-3</v>
      </c>
      <c r="BF85">
        <v>1.5680909839594008E-3</v>
      </c>
      <c r="BG85">
        <v>1.5680909839594008E-3</v>
      </c>
      <c r="BH85">
        <v>1.5680909839594008E-3</v>
      </c>
      <c r="BI85">
        <v>1.5680909839594008E-3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1262</v>
      </c>
      <c r="B86">
        <v>458.72954760690806</v>
      </c>
      <c r="C86">
        <v>1.4827285604498267E-3</v>
      </c>
      <c r="D86">
        <v>10</v>
      </c>
      <c r="E86">
        <v>621</v>
      </c>
      <c r="F86">
        <v>-641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1.4827285604498267E-3</v>
      </c>
      <c r="Q86">
        <v>1.4827285604498267E-3</v>
      </c>
      <c r="R86">
        <v>1.4827285604498267E-3</v>
      </c>
      <c r="S86">
        <v>1.4827285604498267E-3</v>
      </c>
      <c r="T86">
        <v>1.4827285604498267E-3</v>
      </c>
      <c r="U86">
        <v>1.4827285604498267E-3</v>
      </c>
      <c r="V86">
        <v>1.4827285604498267E-3</v>
      </c>
      <c r="W86">
        <v>1.4827285604498267E-3</v>
      </c>
      <c r="X86">
        <v>1.4827285604498267E-3</v>
      </c>
      <c r="Y86">
        <v>1.4827285604498267E-3</v>
      </c>
      <c r="Z86">
        <v>1.4827285604498267E-3</v>
      </c>
      <c r="AA86">
        <v>1.4827285604498267E-3</v>
      </c>
      <c r="AB86">
        <v>1.4827285604498267E-3</v>
      </c>
      <c r="AC86">
        <v>1.4827285604498267E-3</v>
      </c>
      <c r="AD86">
        <v>1.4827285604498267E-3</v>
      </c>
      <c r="AE86">
        <v>1.4827285604498267E-3</v>
      </c>
      <c r="AF86">
        <v>1.4827285604498267E-3</v>
      </c>
      <c r="AG86">
        <v>1.4827285604498267E-3</v>
      </c>
      <c r="AH86">
        <v>1.4827285604498267E-3</v>
      </c>
      <c r="AI86">
        <v>1.4827285604498267E-3</v>
      </c>
      <c r="AJ86">
        <v>1.4827285604498267E-3</v>
      </c>
      <c r="AK86">
        <v>1.4827285604498267E-3</v>
      </c>
      <c r="AL86">
        <v>1.4827285604498267E-3</v>
      </c>
      <c r="AM86">
        <v>1.4827285604498267E-3</v>
      </c>
      <c r="AN86">
        <v>1.4827285604498267E-3</v>
      </c>
      <c r="AO86">
        <v>1.4827285604498267E-3</v>
      </c>
      <c r="AP86">
        <v>1.4827285604498267E-3</v>
      </c>
      <c r="AQ86">
        <v>1.4827285604498267E-3</v>
      </c>
      <c r="AR86">
        <v>1.4827285604498267E-3</v>
      </c>
      <c r="AS86">
        <v>1.4827285604498267E-3</v>
      </c>
      <c r="AT86">
        <v>1.4827285604498267E-3</v>
      </c>
      <c r="AU86">
        <v>1.4827285604498267E-3</v>
      </c>
      <c r="AV86">
        <v>1.4827285604498267E-3</v>
      </c>
      <c r="AW86">
        <v>1.4827285604498267E-3</v>
      </c>
      <c r="AX86">
        <v>1.4827285604498267E-3</v>
      </c>
      <c r="AY86">
        <v>1.4827285604498267E-3</v>
      </c>
      <c r="AZ86">
        <v>1.4827285604498267E-3</v>
      </c>
      <c r="BA86">
        <v>1.4827285604498267E-3</v>
      </c>
      <c r="BB86">
        <v>1.4827285604498267E-3</v>
      </c>
      <c r="BC86">
        <v>1.4827285604498267E-3</v>
      </c>
      <c r="BD86">
        <v>1.4827285604498267E-3</v>
      </c>
      <c r="BE86">
        <v>1.4827285604498267E-3</v>
      </c>
      <c r="BF86">
        <v>1.4827285604498267E-3</v>
      </c>
      <c r="BG86">
        <v>1.4827285604498267E-3</v>
      </c>
      <c r="BH86">
        <v>1.4827285604498267E-3</v>
      </c>
      <c r="BI86">
        <v>1.4827285604498267E-3</v>
      </c>
      <c r="BJ86">
        <v>1.4827285604498267E-3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1262</v>
      </c>
      <c r="B87">
        <v>484.36643242321816</v>
      </c>
      <c r="C87">
        <v>1.5655933802906428E-3</v>
      </c>
      <c r="D87">
        <v>0</v>
      </c>
      <c r="E87">
        <v>631</v>
      </c>
      <c r="F87">
        <v>-631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1.5655933802906428E-3</v>
      </c>
      <c r="Q87">
        <v>1.5655933802906428E-3</v>
      </c>
      <c r="R87">
        <v>1.5655933802906428E-3</v>
      </c>
      <c r="S87">
        <v>1.5655933802906428E-3</v>
      </c>
      <c r="T87">
        <v>1.5655933802906428E-3</v>
      </c>
      <c r="U87">
        <v>1.5655933802906428E-3</v>
      </c>
      <c r="V87">
        <v>1.5655933802906428E-3</v>
      </c>
      <c r="W87">
        <v>1.5655933802906428E-3</v>
      </c>
      <c r="X87">
        <v>1.5655933802906428E-3</v>
      </c>
      <c r="Y87">
        <v>1.5655933802906428E-3</v>
      </c>
      <c r="Z87">
        <v>1.5655933802906428E-3</v>
      </c>
      <c r="AA87">
        <v>1.5655933802906428E-3</v>
      </c>
      <c r="AB87">
        <v>1.5655933802906428E-3</v>
      </c>
      <c r="AC87">
        <v>1.5655933802906428E-3</v>
      </c>
      <c r="AD87">
        <v>1.5655933802906428E-3</v>
      </c>
      <c r="AE87">
        <v>1.5655933802906428E-3</v>
      </c>
      <c r="AF87">
        <v>1.5655933802906428E-3</v>
      </c>
      <c r="AG87">
        <v>1.5655933802906428E-3</v>
      </c>
      <c r="AH87">
        <v>1.5655933802906428E-3</v>
      </c>
      <c r="AI87">
        <v>1.5655933802906428E-3</v>
      </c>
      <c r="AJ87">
        <v>1.5655933802906428E-3</v>
      </c>
      <c r="AK87">
        <v>1.5655933802906428E-3</v>
      </c>
      <c r="AL87">
        <v>1.5655933802906428E-3</v>
      </c>
      <c r="AM87">
        <v>1.5655933802906428E-3</v>
      </c>
      <c r="AN87">
        <v>1.5655933802906428E-3</v>
      </c>
      <c r="AO87">
        <v>1.5655933802906428E-3</v>
      </c>
      <c r="AP87">
        <v>1.5655933802906428E-3</v>
      </c>
      <c r="AQ87">
        <v>1.5655933802906428E-3</v>
      </c>
      <c r="AR87">
        <v>1.5655933802906428E-3</v>
      </c>
      <c r="AS87">
        <v>1.5655933802906428E-3</v>
      </c>
      <c r="AT87">
        <v>1.5655933802906428E-3</v>
      </c>
      <c r="AU87">
        <v>1.5655933802906428E-3</v>
      </c>
      <c r="AV87">
        <v>1.5655933802906428E-3</v>
      </c>
      <c r="AW87">
        <v>1.5655933802906428E-3</v>
      </c>
      <c r="AX87">
        <v>1.5655933802906428E-3</v>
      </c>
      <c r="AY87">
        <v>1.5655933802906428E-3</v>
      </c>
      <c r="AZ87">
        <v>1.5655933802906428E-3</v>
      </c>
      <c r="BA87">
        <v>1.5655933802906428E-3</v>
      </c>
      <c r="BB87">
        <v>1.5655933802906428E-3</v>
      </c>
      <c r="BC87">
        <v>1.5655933802906428E-3</v>
      </c>
      <c r="BD87">
        <v>1.5655933802906428E-3</v>
      </c>
      <c r="BE87">
        <v>1.5655933802906428E-3</v>
      </c>
      <c r="BF87">
        <v>1.5655933802906428E-3</v>
      </c>
      <c r="BG87">
        <v>1.5655933802906428E-3</v>
      </c>
      <c r="BH87">
        <v>1.5655933802906428E-3</v>
      </c>
      <c r="BI87">
        <v>1.5655933802906428E-3</v>
      </c>
      <c r="BJ87">
        <v>1.5655933802906428E-3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1262</v>
      </c>
      <c r="B88">
        <v>464.15054947692181</v>
      </c>
      <c r="C88">
        <v>1.500250593510163E-3</v>
      </c>
      <c r="D88">
        <v>-10</v>
      </c>
      <c r="E88">
        <v>641</v>
      </c>
      <c r="F88">
        <v>-621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1.500250593510163E-3</v>
      </c>
      <c r="Q88">
        <v>1.500250593510163E-3</v>
      </c>
      <c r="R88">
        <v>1.500250593510163E-3</v>
      </c>
      <c r="S88">
        <v>1.500250593510163E-3</v>
      </c>
      <c r="T88">
        <v>1.500250593510163E-3</v>
      </c>
      <c r="U88">
        <v>1.500250593510163E-3</v>
      </c>
      <c r="V88">
        <v>1.500250593510163E-3</v>
      </c>
      <c r="W88">
        <v>1.500250593510163E-3</v>
      </c>
      <c r="X88">
        <v>1.500250593510163E-3</v>
      </c>
      <c r="Y88">
        <v>1.500250593510163E-3</v>
      </c>
      <c r="Z88">
        <v>1.500250593510163E-3</v>
      </c>
      <c r="AA88">
        <v>1.500250593510163E-3</v>
      </c>
      <c r="AB88">
        <v>1.500250593510163E-3</v>
      </c>
      <c r="AC88">
        <v>1.500250593510163E-3</v>
      </c>
      <c r="AD88">
        <v>1.500250593510163E-3</v>
      </c>
      <c r="AE88">
        <v>1.500250593510163E-3</v>
      </c>
      <c r="AF88">
        <v>1.500250593510163E-3</v>
      </c>
      <c r="AG88">
        <v>1.500250593510163E-3</v>
      </c>
      <c r="AH88">
        <v>1.500250593510163E-3</v>
      </c>
      <c r="AI88">
        <v>1.500250593510163E-3</v>
      </c>
      <c r="AJ88">
        <v>1.500250593510163E-3</v>
      </c>
      <c r="AK88">
        <v>1.500250593510163E-3</v>
      </c>
      <c r="AL88">
        <v>1.500250593510163E-3</v>
      </c>
      <c r="AM88">
        <v>1.500250593510163E-3</v>
      </c>
      <c r="AN88">
        <v>1.500250593510163E-3</v>
      </c>
      <c r="AO88">
        <v>1.500250593510163E-3</v>
      </c>
      <c r="AP88">
        <v>1.500250593510163E-3</v>
      </c>
      <c r="AQ88">
        <v>1.500250593510163E-3</v>
      </c>
      <c r="AR88">
        <v>1.500250593510163E-3</v>
      </c>
      <c r="AS88">
        <v>1.500250593510163E-3</v>
      </c>
      <c r="AT88">
        <v>1.500250593510163E-3</v>
      </c>
      <c r="AU88">
        <v>1.500250593510163E-3</v>
      </c>
      <c r="AV88">
        <v>1.500250593510163E-3</v>
      </c>
      <c r="AW88">
        <v>1.500250593510163E-3</v>
      </c>
      <c r="AX88">
        <v>1.500250593510163E-3</v>
      </c>
      <c r="AY88">
        <v>1.500250593510163E-3</v>
      </c>
      <c r="AZ88">
        <v>1.500250593510163E-3</v>
      </c>
      <c r="BA88">
        <v>1.500250593510163E-3</v>
      </c>
      <c r="BB88">
        <v>1.500250593510163E-3</v>
      </c>
      <c r="BC88">
        <v>1.500250593510163E-3</v>
      </c>
      <c r="BD88">
        <v>1.500250593510163E-3</v>
      </c>
      <c r="BE88">
        <v>1.500250593510163E-3</v>
      </c>
      <c r="BF88">
        <v>1.500250593510163E-3</v>
      </c>
      <c r="BG88">
        <v>1.500250593510163E-3</v>
      </c>
      <c r="BH88">
        <v>1.500250593510163E-3</v>
      </c>
      <c r="BI88">
        <v>1.500250593510163E-3</v>
      </c>
      <c r="BJ88">
        <v>1.500250593510163E-3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1262</v>
      </c>
      <c r="B89">
        <v>483.76147432563937</v>
      </c>
      <c r="C89">
        <v>1.5636380045058588E-3</v>
      </c>
      <c r="D89">
        <v>-20</v>
      </c>
      <c r="E89">
        <v>651</v>
      </c>
      <c r="F89">
        <v>-611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1.5636380045058588E-3</v>
      </c>
      <c r="R89">
        <v>1.5636380045058588E-3</v>
      </c>
      <c r="S89">
        <v>1.5636380045058588E-3</v>
      </c>
      <c r="T89">
        <v>1.5636380045058588E-3</v>
      </c>
      <c r="U89">
        <v>1.5636380045058588E-3</v>
      </c>
      <c r="V89">
        <v>1.5636380045058588E-3</v>
      </c>
      <c r="W89">
        <v>1.5636380045058588E-3</v>
      </c>
      <c r="X89">
        <v>1.5636380045058588E-3</v>
      </c>
      <c r="Y89">
        <v>1.5636380045058588E-3</v>
      </c>
      <c r="Z89">
        <v>1.5636380045058588E-3</v>
      </c>
      <c r="AA89">
        <v>1.5636380045058588E-3</v>
      </c>
      <c r="AB89">
        <v>1.5636380045058588E-3</v>
      </c>
      <c r="AC89">
        <v>1.5636380045058588E-3</v>
      </c>
      <c r="AD89">
        <v>1.5636380045058588E-3</v>
      </c>
      <c r="AE89">
        <v>1.5636380045058588E-3</v>
      </c>
      <c r="AF89">
        <v>1.5636380045058588E-3</v>
      </c>
      <c r="AG89">
        <v>1.5636380045058588E-3</v>
      </c>
      <c r="AH89">
        <v>1.5636380045058588E-3</v>
      </c>
      <c r="AI89">
        <v>1.5636380045058588E-3</v>
      </c>
      <c r="AJ89">
        <v>1.5636380045058588E-3</v>
      </c>
      <c r="AK89">
        <v>1.5636380045058588E-3</v>
      </c>
      <c r="AL89">
        <v>1.5636380045058588E-3</v>
      </c>
      <c r="AM89">
        <v>1.5636380045058588E-3</v>
      </c>
      <c r="AN89">
        <v>1.5636380045058588E-3</v>
      </c>
      <c r="AO89">
        <v>1.5636380045058588E-3</v>
      </c>
      <c r="AP89">
        <v>1.5636380045058588E-3</v>
      </c>
      <c r="AQ89">
        <v>1.5636380045058588E-3</v>
      </c>
      <c r="AR89">
        <v>1.5636380045058588E-3</v>
      </c>
      <c r="AS89">
        <v>1.5636380045058588E-3</v>
      </c>
      <c r="AT89">
        <v>1.5636380045058588E-3</v>
      </c>
      <c r="AU89">
        <v>1.5636380045058588E-3</v>
      </c>
      <c r="AV89">
        <v>1.5636380045058588E-3</v>
      </c>
      <c r="AW89">
        <v>1.5636380045058588E-3</v>
      </c>
      <c r="AX89">
        <v>1.5636380045058588E-3</v>
      </c>
      <c r="AY89">
        <v>1.5636380045058588E-3</v>
      </c>
      <c r="AZ89">
        <v>1.5636380045058588E-3</v>
      </c>
      <c r="BA89">
        <v>1.5636380045058588E-3</v>
      </c>
      <c r="BB89">
        <v>1.5636380045058588E-3</v>
      </c>
      <c r="BC89">
        <v>1.5636380045058588E-3</v>
      </c>
      <c r="BD89">
        <v>1.5636380045058588E-3</v>
      </c>
      <c r="BE89">
        <v>1.5636380045058588E-3</v>
      </c>
      <c r="BF89">
        <v>1.5636380045058588E-3</v>
      </c>
      <c r="BG89">
        <v>1.5636380045058588E-3</v>
      </c>
      <c r="BH89">
        <v>1.5636380045058588E-3</v>
      </c>
      <c r="BI89">
        <v>1.5636380045058588E-3</v>
      </c>
      <c r="BJ89">
        <v>1.5636380045058588E-3</v>
      </c>
      <c r="BK89">
        <v>1.5636380045058588E-3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1262</v>
      </c>
      <c r="B90">
        <v>457.0093105999257</v>
      </c>
      <c r="C90">
        <v>1.4771683244582678E-3</v>
      </c>
      <c r="D90">
        <v>-30</v>
      </c>
      <c r="E90">
        <v>661</v>
      </c>
      <c r="F90">
        <v>-601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1.4771683244582678E-3</v>
      </c>
      <c r="R90">
        <v>1.4771683244582678E-3</v>
      </c>
      <c r="S90">
        <v>1.4771683244582678E-3</v>
      </c>
      <c r="T90">
        <v>1.4771683244582678E-3</v>
      </c>
      <c r="U90">
        <v>1.4771683244582678E-3</v>
      </c>
      <c r="V90">
        <v>1.4771683244582678E-3</v>
      </c>
      <c r="W90">
        <v>1.4771683244582678E-3</v>
      </c>
      <c r="X90">
        <v>1.4771683244582678E-3</v>
      </c>
      <c r="Y90">
        <v>1.4771683244582678E-3</v>
      </c>
      <c r="Z90">
        <v>1.4771683244582678E-3</v>
      </c>
      <c r="AA90">
        <v>1.4771683244582678E-3</v>
      </c>
      <c r="AB90">
        <v>1.4771683244582678E-3</v>
      </c>
      <c r="AC90">
        <v>1.4771683244582678E-3</v>
      </c>
      <c r="AD90">
        <v>1.4771683244582678E-3</v>
      </c>
      <c r="AE90">
        <v>1.4771683244582678E-3</v>
      </c>
      <c r="AF90">
        <v>1.4771683244582678E-3</v>
      </c>
      <c r="AG90">
        <v>1.4771683244582678E-3</v>
      </c>
      <c r="AH90">
        <v>1.4771683244582678E-3</v>
      </c>
      <c r="AI90">
        <v>1.4771683244582678E-3</v>
      </c>
      <c r="AJ90">
        <v>1.4771683244582678E-3</v>
      </c>
      <c r="AK90">
        <v>1.4771683244582678E-3</v>
      </c>
      <c r="AL90">
        <v>1.4771683244582678E-3</v>
      </c>
      <c r="AM90">
        <v>1.4771683244582678E-3</v>
      </c>
      <c r="AN90">
        <v>1.4771683244582678E-3</v>
      </c>
      <c r="AO90">
        <v>1.4771683244582678E-3</v>
      </c>
      <c r="AP90">
        <v>1.4771683244582678E-3</v>
      </c>
      <c r="AQ90">
        <v>1.4771683244582678E-3</v>
      </c>
      <c r="AR90">
        <v>1.4771683244582678E-3</v>
      </c>
      <c r="AS90">
        <v>1.4771683244582678E-3</v>
      </c>
      <c r="AT90">
        <v>1.4771683244582678E-3</v>
      </c>
      <c r="AU90">
        <v>1.4771683244582678E-3</v>
      </c>
      <c r="AV90">
        <v>1.4771683244582678E-3</v>
      </c>
      <c r="AW90">
        <v>1.4771683244582678E-3</v>
      </c>
      <c r="AX90">
        <v>1.4771683244582678E-3</v>
      </c>
      <c r="AY90">
        <v>1.4771683244582678E-3</v>
      </c>
      <c r="AZ90">
        <v>1.4771683244582678E-3</v>
      </c>
      <c r="BA90">
        <v>1.4771683244582678E-3</v>
      </c>
      <c r="BB90">
        <v>1.4771683244582678E-3</v>
      </c>
      <c r="BC90">
        <v>1.4771683244582678E-3</v>
      </c>
      <c r="BD90">
        <v>1.4771683244582678E-3</v>
      </c>
      <c r="BE90">
        <v>1.4771683244582678E-3</v>
      </c>
      <c r="BF90">
        <v>1.4771683244582678E-3</v>
      </c>
      <c r="BG90">
        <v>1.4771683244582678E-3</v>
      </c>
      <c r="BH90">
        <v>1.4771683244582678E-3</v>
      </c>
      <c r="BI90">
        <v>1.4771683244582678E-3</v>
      </c>
      <c r="BJ90">
        <v>1.4771683244582678E-3</v>
      </c>
      <c r="BK90">
        <v>1.4771683244582678E-3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1262</v>
      </c>
      <c r="B91">
        <v>471.11296850224613</v>
      </c>
      <c r="C91">
        <v>1.5227548721042112E-3</v>
      </c>
      <c r="D91">
        <v>-40</v>
      </c>
      <c r="E91">
        <v>671</v>
      </c>
      <c r="F91">
        <v>-591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1.5227548721042112E-3</v>
      </c>
      <c r="R91">
        <v>1.5227548721042112E-3</v>
      </c>
      <c r="S91">
        <v>1.5227548721042112E-3</v>
      </c>
      <c r="T91">
        <v>1.5227548721042112E-3</v>
      </c>
      <c r="U91">
        <v>1.5227548721042112E-3</v>
      </c>
      <c r="V91">
        <v>1.5227548721042112E-3</v>
      </c>
      <c r="W91">
        <v>1.5227548721042112E-3</v>
      </c>
      <c r="X91">
        <v>1.5227548721042112E-3</v>
      </c>
      <c r="Y91">
        <v>1.5227548721042112E-3</v>
      </c>
      <c r="Z91">
        <v>1.5227548721042112E-3</v>
      </c>
      <c r="AA91">
        <v>1.5227548721042112E-3</v>
      </c>
      <c r="AB91">
        <v>1.5227548721042112E-3</v>
      </c>
      <c r="AC91">
        <v>1.5227548721042112E-3</v>
      </c>
      <c r="AD91">
        <v>1.5227548721042112E-3</v>
      </c>
      <c r="AE91">
        <v>1.5227548721042112E-3</v>
      </c>
      <c r="AF91">
        <v>1.5227548721042112E-3</v>
      </c>
      <c r="AG91">
        <v>1.5227548721042112E-3</v>
      </c>
      <c r="AH91">
        <v>1.5227548721042112E-3</v>
      </c>
      <c r="AI91">
        <v>1.5227548721042112E-3</v>
      </c>
      <c r="AJ91">
        <v>1.5227548721042112E-3</v>
      </c>
      <c r="AK91">
        <v>1.5227548721042112E-3</v>
      </c>
      <c r="AL91">
        <v>1.5227548721042112E-3</v>
      </c>
      <c r="AM91">
        <v>1.5227548721042112E-3</v>
      </c>
      <c r="AN91">
        <v>1.5227548721042112E-3</v>
      </c>
      <c r="AO91">
        <v>1.5227548721042112E-3</v>
      </c>
      <c r="AP91">
        <v>1.5227548721042112E-3</v>
      </c>
      <c r="AQ91">
        <v>1.5227548721042112E-3</v>
      </c>
      <c r="AR91">
        <v>1.5227548721042112E-3</v>
      </c>
      <c r="AS91">
        <v>1.5227548721042112E-3</v>
      </c>
      <c r="AT91">
        <v>1.5227548721042112E-3</v>
      </c>
      <c r="AU91">
        <v>1.5227548721042112E-3</v>
      </c>
      <c r="AV91">
        <v>1.5227548721042112E-3</v>
      </c>
      <c r="AW91">
        <v>1.5227548721042112E-3</v>
      </c>
      <c r="AX91">
        <v>1.5227548721042112E-3</v>
      </c>
      <c r="AY91">
        <v>1.5227548721042112E-3</v>
      </c>
      <c r="AZ91">
        <v>1.5227548721042112E-3</v>
      </c>
      <c r="BA91">
        <v>1.5227548721042112E-3</v>
      </c>
      <c r="BB91">
        <v>1.5227548721042112E-3</v>
      </c>
      <c r="BC91">
        <v>1.5227548721042112E-3</v>
      </c>
      <c r="BD91">
        <v>1.5227548721042112E-3</v>
      </c>
      <c r="BE91">
        <v>1.5227548721042112E-3</v>
      </c>
      <c r="BF91">
        <v>1.5227548721042112E-3</v>
      </c>
      <c r="BG91">
        <v>1.5227548721042112E-3</v>
      </c>
      <c r="BH91">
        <v>1.5227548721042112E-3</v>
      </c>
      <c r="BI91">
        <v>1.5227548721042112E-3</v>
      </c>
      <c r="BJ91">
        <v>1.5227548721042112E-3</v>
      </c>
      <c r="BK91">
        <v>1.5227548721042112E-3</v>
      </c>
      <c r="BL91">
        <v>1.5227548721042112E-3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1241</v>
      </c>
      <c r="B92">
        <v>540.79624094702115</v>
      </c>
      <c r="C92">
        <v>1.7479886264557226E-3</v>
      </c>
      <c r="D92">
        <v>-30</v>
      </c>
      <c r="E92">
        <v>650.5</v>
      </c>
      <c r="F92">
        <v>-590.5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1.7479886264557226E-3</v>
      </c>
      <c r="R92">
        <v>1.7479886264557226E-3</v>
      </c>
      <c r="S92">
        <v>1.7479886264557226E-3</v>
      </c>
      <c r="T92">
        <v>1.7479886264557226E-3</v>
      </c>
      <c r="U92">
        <v>1.7479886264557226E-3</v>
      </c>
      <c r="V92">
        <v>1.7479886264557226E-3</v>
      </c>
      <c r="W92">
        <v>1.7479886264557226E-3</v>
      </c>
      <c r="X92">
        <v>1.7479886264557226E-3</v>
      </c>
      <c r="Y92">
        <v>1.7479886264557226E-3</v>
      </c>
      <c r="Z92">
        <v>1.7479886264557226E-3</v>
      </c>
      <c r="AA92">
        <v>1.7479886264557226E-3</v>
      </c>
      <c r="AB92">
        <v>1.7479886264557226E-3</v>
      </c>
      <c r="AC92">
        <v>1.7479886264557226E-3</v>
      </c>
      <c r="AD92">
        <v>1.7479886264557226E-3</v>
      </c>
      <c r="AE92">
        <v>1.7479886264557226E-3</v>
      </c>
      <c r="AF92">
        <v>1.7479886264557226E-3</v>
      </c>
      <c r="AG92">
        <v>1.7479886264557226E-3</v>
      </c>
      <c r="AH92">
        <v>1.7479886264557226E-3</v>
      </c>
      <c r="AI92">
        <v>1.7479886264557226E-3</v>
      </c>
      <c r="AJ92">
        <v>1.7479886264557226E-3</v>
      </c>
      <c r="AK92">
        <v>1.7479886264557226E-3</v>
      </c>
      <c r="AL92">
        <v>1.7479886264557226E-3</v>
      </c>
      <c r="AM92">
        <v>1.7479886264557226E-3</v>
      </c>
      <c r="AN92">
        <v>1.7479886264557226E-3</v>
      </c>
      <c r="AO92">
        <v>1.7479886264557226E-3</v>
      </c>
      <c r="AP92">
        <v>1.7479886264557226E-3</v>
      </c>
      <c r="AQ92">
        <v>1.7479886264557226E-3</v>
      </c>
      <c r="AR92">
        <v>1.7479886264557226E-3</v>
      </c>
      <c r="AS92">
        <v>1.7479886264557226E-3</v>
      </c>
      <c r="AT92">
        <v>1.7479886264557226E-3</v>
      </c>
      <c r="AU92">
        <v>1.7479886264557226E-3</v>
      </c>
      <c r="AV92">
        <v>1.7479886264557226E-3</v>
      </c>
      <c r="AW92">
        <v>1.7479886264557226E-3</v>
      </c>
      <c r="AX92">
        <v>1.7479886264557226E-3</v>
      </c>
      <c r="AY92">
        <v>1.7479886264557226E-3</v>
      </c>
      <c r="AZ92">
        <v>1.7479886264557226E-3</v>
      </c>
      <c r="BA92">
        <v>1.7479886264557226E-3</v>
      </c>
      <c r="BB92">
        <v>1.7479886264557226E-3</v>
      </c>
      <c r="BC92">
        <v>1.7479886264557226E-3</v>
      </c>
      <c r="BD92">
        <v>1.7479886264557226E-3</v>
      </c>
      <c r="BE92">
        <v>1.7479886264557226E-3</v>
      </c>
      <c r="BF92">
        <v>1.7479886264557226E-3</v>
      </c>
      <c r="BG92">
        <v>1.7479886264557226E-3</v>
      </c>
      <c r="BH92">
        <v>1.7479886264557226E-3</v>
      </c>
      <c r="BI92">
        <v>1.7479886264557226E-3</v>
      </c>
      <c r="BJ92">
        <v>1.7479886264557226E-3</v>
      </c>
      <c r="BK92">
        <v>1.7479886264557226E-3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1241</v>
      </c>
      <c r="B93">
        <v>531.81042207089956</v>
      </c>
      <c r="C93">
        <v>1.7189442137812818E-3</v>
      </c>
      <c r="D93">
        <v>-20</v>
      </c>
      <c r="E93">
        <v>640.5</v>
      </c>
      <c r="F93">
        <v>-600.5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1.7189442137812818E-3</v>
      </c>
      <c r="R93">
        <v>1.7189442137812818E-3</v>
      </c>
      <c r="S93">
        <v>1.7189442137812818E-3</v>
      </c>
      <c r="T93">
        <v>1.7189442137812818E-3</v>
      </c>
      <c r="U93">
        <v>1.7189442137812818E-3</v>
      </c>
      <c r="V93">
        <v>1.7189442137812818E-3</v>
      </c>
      <c r="W93">
        <v>1.7189442137812818E-3</v>
      </c>
      <c r="X93">
        <v>1.7189442137812818E-3</v>
      </c>
      <c r="Y93">
        <v>1.7189442137812818E-3</v>
      </c>
      <c r="Z93">
        <v>1.7189442137812818E-3</v>
      </c>
      <c r="AA93">
        <v>1.7189442137812818E-3</v>
      </c>
      <c r="AB93">
        <v>1.7189442137812818E-3</v>
      </c>
      <c r="AC93">
        <v>1.7189442137812818E-3</v>
      </c>
      <c r="AD93">
        <v>1.7189442137812818E-3</v>
      </c>
      <c r="AE93">
        <v>1.7189442137812818E-3</v>
      </c>
      <c r="AF93">
        <v>1.7189442137812818E-3</v>
      </c>
      <c r="AG93">
        <v>1.7189442137812818E-3</v>
      </c>
      <c r="AH93">
        <v>1.7189442137812818E-3</v>
      </c>
      <c r="AI93">
        <v>1.7189442137812818E-3</v>
      </c>
      <c r="AJ93">
        <v>1.7189442137812818E-3</v>
      </c>
      <c r="AK93">
        <v>1.7189442137812818E-3</v>
      </c>
      <c r="AL93">
        <v>1.7189442137812818E-3</v>
      </c>
      <c r="AM93">
        <v>1.7189442137812818E-3</v>
      </c>
      <c r="AN93">
        <v>1.7189442137812818E-3</v>
      </c>
      <c r="AO93">
        <v>1.7189442137812818E-3</v>
      </c>
      <c r="AP93">
        <v>1.7189442137812818E-3</v>
      </c>
      <c r="AQ93">
        <v>1.7189442137812818E-3</v>
      </c>
      <c r="AR93">
        <v>1.7189442137812818E-3</v>
      </c>
      <c r="AS93">
        <v>1.7189442137812818E-3</v>
      </c>
      <c r="AT93">
        <v>1.7189442137812818E-3</v>
      </c>
      <c r="AU93">
        <v>1.7189442137812818E-3</v>
      </c>
      <c r="AV93">
        <v>1.7189442137812818E-3</v>
      </c>
      <c r="AW93">
        <v>1.7189442137812818E-3</v>
      </c>
      <c r="AX93">
        <v>1.7189442137812818E-3</v>
      </c>
      <c r="AY93">
        <v>1.7189442137812818E-3</v>
      </c>
      <c r="AZ93">
        <v>1.7189442137812818E-3</v>
      </c>
      <c r="BA93">
        <v>1.7189442137812818E-3</v>
      </c>
      <c r="BB93">
        <v>1.7189442137812818E-3</v>
      </c>
      <c r="BC93">
        <v>1.7189442137812818E-3</v>
      </c>
      <c r="BD93">
        <v>1.7189442137812818E-3</v>
      </c>
      <c r="BE93">
        <v>1.7189442137812818E-3</v>
      </c>
      <c r="BF93">
        <v>1.7189442137812818E-3</v>
      </c>
      <c r="BG93">
        <v>1.7189442137812818E-3</v>
      </c>
      <c r="BH93">
        <v>1.7189442137812818E-3</v>
      </c>
      <c r="BI93">
        <v>1.7189442137812818E-3</v>
      </c>
      <c r="BJ93">
        <v>1.7189442137812818E-3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1241</v>
      </c>
      <c r="B94">
        <v>543.61931407172153</v>
      </c>
      <c r="C94">
        <v>1.7571135044411681E-3</v>
      </c>
      <c r="D94">
        <v>-10</v>
      </c>
      <c r="E94">
        <v>630.5</v>
      </c>
      <c r="F94">
        <v>-610.5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1.7571135044411681E-3</v>
      </c>
      <c r="R94">
        <v>1.7571135044411681E-3</v>
      </c>
      <c r="S94">
        <v>1.7571135044411681E-3</v>
      </c>
      <c r="T94">
        <v>1.7571135044411681E-3</v>
      </c>
      <c r="U94">
        <v>1.7571135044411681E-3</v>
      </c>
      <c r="V94">
        <v>1.7571135044411681E-3</v>
      </c>
      <c r="W94">
        <v>1.7571135044411681E-3</v>
      </c>
      <c r="X94">
        <v>1.7571135044411681E-3</v>
      </c>
      <c r="Y94">
        <v>1.7571135044411681E-3</v>
      </c>
      <c r="Z94">
        <v>1.7571135044411681E-3</v>
      </c>
      <c r="AA94">
        <v>1.7571135044411681E-3</v>
      </c>
      <c r="AB94">
        <v>1.7571135044411681E-3</v>
      </c>
      <c r="AC94">
        <v>1.7571135044411681E-3</v>
      </c>
      <c r="AD94">
        <v>1.7571135044411681E-3</v>
      </c>
      <c r="AE94">
        <v>1.7571135044411681E-3</v>
      </c>
      <c r="AF94">
        <v>1.7571135044411681E-3</v>
      </c>
      <c r="AG94">
        <v>1.7571135044411681E-3</v>
      </c>
      <c r="AH94">
        <v>1.7571135044411681E-3</v>
      </c>
      <c r="AI94">
        <v>1.7571135044411681E-3</v>
      </c>
      <c r="AJ94">
        <v>1.7571135044411681E-3</v>
      </c>
      <c r="AK94">
        <v>1.7571135044411681E-3</v>
      </c>
      <c r="AL94">
        <v>1.7571135044411681E-3</v>
      </c>
      <c r="AM94">
        <v>1.7571135044411681E-3</v>
      </c>
      <c r="AN94">
        <v>1.7571135044411681E-3</v>
      </c>
      <c r="AO94">
        <v>1.7571135044411681E-3</v>
      </c>
      <c r="AP94">
        <v>1.7571135044411681E-3</v>
      </c>
      <c r="AQ94">
        <v>1.7571135044411681E-3</v>
      </c>
      <c r="AR94">
        <v>1.7571135044411681E-3</v>
      </c>
      <c r="AS94">
        <v>1.7571135044411681E-3</v>
      </c>
      <c r="AT94">
        <v>1.7571135044411681E-3</v>
      </c>
      <c r="AU94">
        <v>1.7571135044411681E-3</v>
      </c>
      <c r="AV94">
        <v>1.7571135044411681E-3</v>
      </c>
      <c r="AW94">
        <v>1.7571135044411681E-3</v>
      </c>
      <c r="AX94">
        <v>1.7571135044411681E-3</v>
      </c>
      <c r="AY94">
        <v>1.7571135044411681E-3</v>
      </c>
      <c r="AZ94">
        <v>1.7571135044411681E-3</v>
      </c>
      <c r="BA94">
        <v>1.7571135044411681E-3</v>
      </c>
      <c r="BB94">
        <v>1.7571135044411681E-3</v>
      </c>
      <c r="BC94">
        <v>1.7571135044411681E-3</v>
      </c>
      <c r="BD94">
        <v>1.7571135044411681E-3</v>
      </c>
      <c r="BE94">
        <v>1.7571135044411681E-3</v>
      </c>
      <c r="BF94">
        <v>1.7571135044411681E-3</v>
      </c>
      <c r="BG94">
        <v>1.7571135044411681E-3</v>
      </c>
      <c r="BH94">
        <v>1.7571135044411681E-3</v>
      </c>
      <c r="BI94">
        <v>1.7571135044411681E-3</v>
      </c>
      <c r="BJ94">
        <v>1.7571135044411681E-3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1213</v>
      </c>
      <c r="B95">
        <v>439.0040016753461</v>
      </c>
      <c r="C95">
        <v>1.418970665464055E-3</v>
      </c>
      <c r="D95">
        <v>0</v>
      </c>
      <c r="E95">
        <v>606.5</v>
      </c>
      <c r="F95">
        <v>-606.5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1.418970665464055E-3</v>
      </c>
      <c r="R95">
        <v>1.418970665464055E-3</v>
      </c>
      <c r="S95">
        <v>1.418970665464055E-3</v>
      </c>
      <c r="T95">
        <v>1.418970665464055E-3</v>
      </c>
      <c r="U95">
        <v>1.418970665464055E-3</v>
      </c>
      <c r="V95">
        <v>1.418970665464055E-3</v>
      </c>
      <c r="W95">
        <v>1.418970665464055E-3</v>
      </c>
      <c r="X95">
        <v>1.418970665464055E-3</v>
      </c>
      <c r="Y95">
        <v>1.418970665464055E-3</v>
      </c>
      <c r="Z95">
        <v>1.418970665464055E-3</v>
      </c>
      <c r="AA95">
        <v>1.418970665464055E-3</v>
      </c>
      <c r="AB95">
        <v>1.418970665464055E-3</v>
      </c>
      <c r="AC95">
        <v>1.418970665464055E-3</v>
      </c>
      <c r="AD95">
        <v>1.418970665464055E-3</v>
      </c>
      <c r="AE95">
        <v>1.418970665464055E-3</v>
      </c>
      <c r="AF95">
        <v>1.418970665464055E-3</v>
      </c>
      <c r="AG95">
        <v>1.418970665464055E-3</v>
      </c>
      <c r="AH95">
        <v>1.418970665464055E-3</v>
      </c>
      <c r="AI95">
        <v>1.418970665464055E-3</v>
      </c>
      <c r="AJ95">
        <v>1.418970665464055E-3</v>
      </c>
      <c r="AK95">
        <v>1.418970665464055E-3</v>
      </c>
      <c r="AL95">
        <v>1.418970665464055E-3</v>
      </c>
      <c r="AM95">
        <v>1.418970665464055E-3</v>
      </c>
      <c r="AN95">
        <v>1.418970665464055E-3</v>
      </c>
      <c r="AO95">
        <v>1.418970665464055E-3</v>
      </c>
      <c r="AP95">
        <v>1.418970665464055E-3</v>
      </c>
      <c r="AQ95">
        <v>1.418970665464055E-3</v>
      </c>
      <c r="AR95">
        <v>1.418970665464055E-3</v>
      </c>
      <c r="AS95">
        <v>1.418970665464055E-3</v>
      </c>
      <c r="AT95">
        <v>1.418970665464055E-3</v>
      </c>
      <c r="AU95">
        <v>1.418970665464055E-3</v>
      </c>
      <c r="AV95">
        <v>1.418970665464055E-3</v>
      </c>
      <c r="AW95">
        <v>1.418970665464055E-3</v>
      </c>
      <c r="AX95">
        <v>1.418970665464055E-3</v>
      </c>
      <c r="AY95">
        <v>1.418970665464055E-3</v>
      </c>
      <c r="AZ95">
        <v>1.418970665464055E-3</v>
      </c>
      <c r="BA95">
        <v>1.418970665464055E-3</v>
      </c>
      <c r="BB95">
        <v>1.418970665464055E-3</v>
      </c>
      <c r="BC95">
        <v>1.418970665464055E-3</v>
      </c>
      <c r="BD95">
        <v>1.418970665464055E-3</v>
      </c>
      <c r="BE95">
        <v>1.418970665464055E-3</v>
      </c>
      <c r="BF95">
        <v>1.418970665464055E-3</v>
      </c>
      <c r="BG95">
        <v>1.418970665464055E-3</v>
      </c>
      <c r="BH95">
        <v>1.418970665464055E-3</v>
      </c>
      <c r="BI95">
        <v>1.418970665464055E-3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1210</v>
      </c>
      <c r="B96">
        <v>531.80780733018878</v>
      </c>
      <c r="C96">
        <v>1.7189357622857321E-3</v>
      </c>
      <c r="D96">
        <v>10</v>
      </c>
      <c r="E96">
        <v>595</v>
      </c>
      <c r="F96">
        <v>-615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1.7189357622857321E-3</v>
      </c>
      <c r="Q96">
        <v>1.7189357622857321E-3</v>
      </c>
      <c r="R96">
        <v>1.7189357622857321E-3</v>
      </c>
      <c r="S96">
        <v>1.7189357622857321E-3</v>
      </c>
      <c r="T96">
        <v>1.7189357622857321E-3</v>
      </c>
      <c r="U96">
        <v>1.7189357622857321E-3</v>
      </c>
      <c r="V96">
        <v>1.7189357622857321E-3</v>
      </c>
      <c r="W96">
        <v>1.7189357622857321E-3</v>
      </c>
      <c r="X96">
        <v>1.7189357622857321E-3</v>
      </c>
      <c r="Y96">
        <v>1.7189357622857321E-3</v>
      </c>
      <c r="Z96">
        <v>1.7189357622857321E-3</v>
      </c>
      <c r="AA96">
        <v>1.7189357622857321E-3</v>
      </c>
      <c r="AB96">
        <v>1.7189357622857321E-3</v>
      </c>
      <c r="AC96">
        <v>1.7189357622857321E-3</v>
      </c>
      <c r="AD96">
        <v>1.7189357622857321E-3</v>
      </c>
      <c r="AE96">
        <v>1.7189357622857321E-3</v>
      </c>
      <c r="AF96">
        <v>1.7189357622857321E-3</v>
      </c>
      <c r="AG96">
        <v>1.7189357622857321E-3</v>
      </c>
      <c r="AH96">
        <v>1.7189357622857321E-3</v>
      </c>
      <c r="AI96">
        <v>1.7189357622857321E-3</v>
      </c>
      <c r="AJ96">
        <v>1.7189357622857321E-3</v>
      </c>
      <c r="AK96">
        <v>1.7189357622857321E-3</v>
      </c>
      <c r="AL96">
        <v>1.7189357622857321E-3</v>
      </c>
      <c r="AM96">
        <v>1.7189357622857321E-3</v>
      </c>
      <c r="AN96">
        <v>1.7189357622857321E-3</v>
      </c>
      <c r="AO96">
        <v>1.7189357622857321E-3</v>
      </c>
      <c r="AP96">
        <v>1.7189357622857321E-3</v>
      </c>
      <c r="AQ96">
        <v>1.7189357622857321E-3</v>
      </c>
      <c r="AR96">
        <v>1.7189357622857321E-3</v>
      </c>
      <c r="AS96">
        <v>1.7189357622857321E-3</v>
      </c>
      <c r="AT96">
        <v>1.7189357622857321E-3</v>
      </c>
      <c r="AU96">
        <v>1.7189357622857321E-3</v>
      </c>
      <c r="AV96">
        <v>1.7189357622857321E-3</v>
      </c>
      <c r="AW96">
        <v>1.7189357622857321E-3</v>
      </c>
      <c r="AX96">
        <v>1.7189357622857321E-3</v>
      </c>
      <c r="AY96">
        <v>1.7189357622857321E-3</v>
      </c>
      <c r="AZ96">
        <v>1.7189357622857321E-3</v>
      </c>
      <c r="BA96">
        <v>1.7189357622857321E-3</v>
      </c>
      <c r="BB96">
        <v>1.7189357622857321E-3</v>
      </c>
      <c r="BC96">
        <v>1.7189357622857321E-3</v>
      </c>
      <c r="BD96">
        <v>1.7189357622857321E-3</v>
      </c>
      <c r="BE96">
        <v>1.7189357622857321E-3</v>
      </c>
      <c r="BF96">
        <v>1.7189357622857321E-3</v>
      </c>
      <c r="BG96">
        <v>1.7189357622857321E-3</v>
      </c>
      <c r="BH96">
        <v>1.7189357622857321E-3</v>
      </c>
      <c r="BI96">
        <v>1.7189357622857321E-3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1210</v>
      </c>
      <c r="B97">
        <v>519.66005077342481</v>
      </c>
      <c r="C97">
        <v>1.6796711766795306E-3</v>
      </c>
      <c r="D97">
        <v>20</v>
      </c>
      <c r="E97">
        <v>585</v>
      </c>
      <c r="F97">
        <v>-625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1.6796711766795306E-3</v>
      </c>
      <c r="Q97">
        <v>1.6796711766795306E-3</v>
      </c>
      <c r="R97">
        <v>1.6796711766795306E-3</v>
      </c>
      <c r="S97">
        <v>1.6796711766795306E-3</v>
      </c>
      <c r="T97">
        <v>1.6796711766795306E-3</v>
      </c>
      <c r="U97">
        <v>1.6796711766795306E-3</v>
      </c>
      <c r="V97">
        <v>1.6796711766795306E-3</v>
      </c>
      <c r="W97">
        <v>1.6796711766795306E-3</v>
      </c>
      <c r="X97">
        <v>1.6796711766795306E-3</v>
      </c>
      <c r="Y97">
        <v>1.6796711766795306E-3</v>
      </c>
      <c r="Z97">
        <v>1.6796711766795306E-3</v>
      </c>
      <c r="AA97">
        <v>1.6796711766795306E-3</v>
      </c>
      <c r="AB97">
        <v>1.6796711766795306E-3</v>
      </c>
      <c r="AC97">
        <v>1.6796711766795306E-3</v>
      </c>
      <c r="AD97">
        <v>1.6796711766795306E-3</v>
      </c>
      <c r="AE97">
        <v>1.6796711766795306E-3</v>
      </c>
      <c r="AF97">
        <v>1.6796711766795306E-3</v>
      </c>
      <c r="AG97">
        <v>1.6796711766795306E-3</v>
      </c>
      <c r="AH97">
        <v>1.6796711766795306E-3</v>
      </c>
      <c r="AI97">
        <v>1.6796711766795306E-3</v>
      </c>
      <c r="AJ97">
        <v>1.6796711766795306E-3</v>
      </c>
      <c r="AK97">
        <v>1.6796711766795306E-3</v>
      </c>
      <c r="AL97">
        <v>1.6796711766795306E-3</v>
      </c>
      <c r="AM97">
        <v>1.6796711766795306E-3</v>
      </c>
      <c r="AN97">
        <v>1.6796711766795306E-3</v>
      </c>
      <c r="AO97">
        <v>1.6796711766795306E-3</v>
      </c>
      <c r="AP97">
        <v>1.6796711766795306E-3</v>
      </c>
      <c r="AQ97">
        <v>1.6796711766795306E-3</v>
      </c>
      <c r="AR97">
        <v>1.6796711766795306E-3</v>
      </c>
      <c r="AS97">
        <v>1.6796711766795306E-3</v>
      </c>
      <c r="AT97">
        <v>1.6796711766795306E-3</v>
      </c>
      <c r="AU97">
        <v>1.6796711766795306E-3</v>
      </c>
      <c r="AV97">
        <v>1.6796711766795306E-3</v>
      </c>
      <c r="AW97">
        <v>1.6796711766795306E-3</v>
      </c>
      <c r="AX97">
        <v>1.6796711766795306E-3</v>
      </c>
      <c r="AY97">
        <v>1.6796711766795306E-3</v>
      </c>
      <c r="AZ97">
        <v>1.6796711766795306E-3</v>
      </c>
      <c r="BA97">
        <v>1.6796711766795306E-3</v>
      </c>
      <c r="BB97">
        <v>1.6796711766795306E-3</v>
      </c>
      <c r="BC97">
        <v>1.6796711766795306E-3</v>
      </c>
      <c r="BD97">
        <v>1.6796711766795306E-3</v>
      </c>
      <c r="BE97">
        <v>1.6796711766795306E-3</v>
      </c>
      <c r="BF97">
        <v>1.6796711766795306E-3</v>
      </c>
      <c r="BG97">
        <v>1.6796711766795306E-3</v>
      </c>
      <c r="BH97">
        <v>1.6796711766795306E-3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1210</v>
      </c>
      <c r="B98">
        <v>537.59772094713242</v>
      </c>
      <c r="C98">
        <v>1.7376502103241573E-3</v>
      </c>
      <c r="D98">
        <v>30</v>
      </c>
      <c r="E98">
        <v>575</v>
      </c>
      <c r="F98">
        <v>-635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1.7376502103241573E-3</v>
      </c>
      <c r="Q98">
        <v>1.7376502103241573E-3</v>
      </c>
      <c r="R98">
        <v>1.7376502103241573E-3</v>
      </c>
      <c r="S98">
        <v>1.7376502103241573E-3</v>
      </c>
      <c r="T98">
        <v>1.7376502103241573E-3</v>
      </c>
      <c r="U98">
        <v>1.7376502103241573E-3</v>
      </c>
      <c r="V98">
        <v>1.7376502103241573E-3</v>
      </c>
      <c r="W98">
        <v>1.7376502103241573E-3</v>
      </c>
      <c r="X98">
        <v>1.7376502103241573E-3</v>
      </c>
      <c r="Y98">
        <v>1.7376502103241573E-3</v>
      </c>
      <c r="Z98">
        <v>1.7376502103241573E-3</v>
      </c>
      <c r="AA98">
        <v>1.7376502103241573E-3</v>
      </c>
      <c r="AB98">
        <v>1.7376502103241573E-3</v>
      </c>
      <c r="AC98">
        <v>1.7376502103241573E-3</v>
      </c>
      <c r="AD98">
        <v>1.7376502103241573E-3</v>
      </c>
      <c r="AE98">
        <v>1.7376502103241573E-3</v>
      </c>
      <c r="AF98">
        <v>1.7376502103241573E-3</v>
      </c>
      <c r="AG98">
        <v>1.7376502103241573E-3</v>
      </c>
      <c r="AH98">
        <v>1.7376502103241573E-3</v>
      </c>
      <c r="AI98">
        <v>1.7376502103241573E-3</v>
      </c>
      <c r="AJ98">
        <v>1.7376502103241573E-3</v>
      </c>
      <c r="AK98">
        <v>1.7376502103241573E-3</v>
      </c>
      <c r="AL98">
        <v>1.7376502103241573E-3</v>
      </c>
      <c r="AM98">
        <v>1.7376502103241573E-3</v>
      </c>
      <c r="AN98">
        <v>1.7376502103241573E-3</v>
      </c>
      <c r="AO98">
        <v>1.7376502103241573E-3</v>
      </c>
      <c r="AP98">
        <v>1.7376502103241573E-3</v>
      </c>
      <c r="AQ98">
        <v>1.7376502103241573E-3</v>
      </c>
      <c r="AR98">
        <v>1.7376502103241573E-3</v>
      </c>
      <c r="AS98">
        <v>1.7376502103241573E-3</v>
      </c>
      <c r="AT98">
        <v>1.7376502103241573E-3</v>
      </c>
      <c r="AU98">
        <v>1.7376502103241573E-3</v>
      </c>
      <c r="AV98">
        <v>1.7376502103241573E-3</v>
      </c>
      <c r="AW98">
        <v>1.7376502103241573E-3</v>
      </c>
      <c r="AX98">
        <v>1.7376502103241573E-3</v>
      </c>
      <c r="AY98">
        <v>1.7376502103241573E-3</v>
      </c>
      <c r="AZ98">
        <v>1.7376502103241573E-3</v>
      </c>
      <c r="BA98">
        <v>1.7376502103241573E-3</v>
      </c>
      <c r="BB98">
        <v>1.7376502103241573E-3</v>
      </c>
      <c r="BC98">
        <v>1.7376502103241573E-3</v>
      </c>
      <c r="BD98">
        <v>1.7376502103241573E-3</v>
      </c>
      <c r="BE98">
        <v>1.7376502103241573E-3</v>
      </c>
      <c r="BF98">
        <v>1.7376502103241573E-3</v>
      </c>
      <c r="BG98">
        <v>1.7376502103241573E-3</v>
      </c>
      <c r="BH98">
        <v>1.7376502103241573E-3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1205</v>
      </c>
      <c r="B99">
        <v>450.86371463804562</v>
      </c>
      <c r="C99">
        <v>1.4573042221757762E-3</v>
      </c>
      <c r="D99">
        <v>40</v>
      </c>
      <c r="E99">
        <v>562.5</v>
      </c>
      <c r="F99">
        <v>-642.5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1.4573042221757762E-3</v>
      </c>
      <c r="P99">
        <v>1.4573042221757762E-3</v>
      </c>
      <c r="Q99">
        <v>1.4573042221757762E-3</v>
      </c>
      <c r="R99">
        <v>1.4573042221757762E-3</v>
      </c>
      <c r="S99">
        <v>1.4573042221757762E-3</v>
      </c>
      <c r="T99">
        <v>1.4573042221757762E-3</v>
      </c>
      <c r="U99">
        <v>1.4573042221757762E-3</v>
      </c>
      <c r="V99">
        <v>1.4573042221757762E-3</v>
      </c>
      <c r="W99">
        <v>1.4573042221757762E-3</v>
      </c>
      <c r="X99">
        <v>1.4573042221757762E-3</v>
      </c>
      <c r="Y99">
        <v>1.4573042221757762E-3</v>
      </c>
      <c r="Z99">
        <v>1.4573042221757762E-3</v>
      </c>
      <c r="AA99">
        <v>1.4573042221757762E-3</v>
      </c>
      <c r="AB99">
        <v>1.4573042221757762E-3</v>
      </c>
      <c r="AC99">
        <v>1.4573042221757762E-3</v>
      </c>
      <c r="AD99">
        <v>1.4573042221757762E-3</v>
      </c>
      <c r="AE99">
        <v>1.4573042221757762E-3</v>
      </c>
      <c r="AF99">
        <v>1.4573042221757762E-3</v>
      </c>
      <c r="AG99">
        <v>1.4573042221757762E-3</v>
      </c>
      <c r="AH99">
        <v>1.4573042221757762E-3</v>
      </c>
      <c r="AI99">
        <v>1.4573042221757762E-3</v>
      </c>
      <c r="AJ99">
        <v>1.4573042221757762E-3</v>
      </c>
      <c r="AK99">
        <v>1.4573042221757762E-3</v>
      </c>
      <c r="AL99">
        <v>1.4573042221757762E-3</v>
      </c>
      <c r="AM99">
        <v>1.4573042221757762E-3</v>
      </c>
      <c r="AN99">
        <v>1.4573042221757762E-3</v>
      </c>
      <c r="AO99">
        <v>1.4573042221757762E-3</v>
      </c>
      <c r="AP99">
        <v>1.4573042221757762E-3</v>
      </c>
      <c r="AQ99">
        <v>1.4573042221757762E-3</v>
      </c>
      <c r="AR99">
        <v>1.4573042221757762E-3</v>
      </c>
      <c r="AS99">
        <v>1.4573042221757762E-3</v>
      </c>
      <c r="AT99">
        <v>1.4573042221757762E-3</v>
      </c>
      <c r="AU99">
        <v>1.4573042221757762E-3</v>
      </c>
      <c r="AV99">
        <v>1.4573042221757762E-3</v>
      </c>
      <c r="AW99">
        <v>1.4573042221757762E-3</v>
      </c>
      <c r="AX99">
        <v>1.4573042221757762E-3</v>
      </c>
      <c r="AY99">
        <v>1.4573042221757762E-3</v>
      </c>
      <c r="AZ99">
        <v>1.4573042221757762E-3</v>
      </c>
      <c r="BA99">
        <v>1.4573042221757762E-3</v>
      </c>
      <c r="BB99">
        <v>1.4573042221757762E-3</v>
      </c>
      <c r="BC99">
        <v>1.4573042221757762E-3</v>
      </c>
      <c r="BD99">
        <v>1.4573042221757762E-3</v>
      </c>
      <c r="BE99">
        <v>1.4573042221757762E-3</v>
      </c>
      <c r="BF99">
        <v>1.4573042221757762E-3</v>
      </c>
      <c r="BG99">
        <v>1.4573042221757762E-3</v>
      </c>
      <c r="BH99">
        <v>1.4573042221757762E-3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1200</v>
      </c>
      <c r="B100">
        <v>518.62519725086099</v>
      </c>
      <c r="C100">
        <v>1.6763262714258966E-3</v>
      </c>
      <c r="D100">
        <v>30</v>
      </c>
      <c r="E100">
        <v>570</v>
      </c>
      <c r="F100">
        <v>-630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1.6763262714258966E-3</v>
      </c>
      <c r="Q100">
        <v>1.6763262714258966E-3</v>
      </c>
      <c r="R100">
        <v>1.6763262714258966E-3</v>
      </c>
      <c r="S100">
        <v>1.6763262714258966E-3</v>
      </c>
      <c r="T100">
        <v>1.6763262714258966E-3</v>
      </c>
      <c r="U100">
        <v>1.6763262714258966E-3</v>
      </c>
      <c r="V100">
        <v>1.6763262714258966E-3</v>
      </c>
      <c r="W100">
        <v>1.6763262714258966E-3</v>
      </c>
      <c r="X100">
        <v>1.6763262714258966E-3</v>
      </c>
      <c r="Y100">
        <v>1.6763262714258966E-3</v>
      </c>
      <c r="Z100">
        <v>1.6763262714258966E-3</v>
      </c>
      <c r="AA100">
        <v>1.6763262714258966E-3</v>
      </c>
      <c r="AB100">
        <v>1.6763262714258966E-3</v>
      </c>
      <c r="AC100">
        <v>1.6763262714258966E-3</v>
      </c>
      <c r="AD100">
        <v>1.6763262714258966E-3</v>
      </c>
      <c r="AE100">
        <v>1.6763262714258966E-3</v>
      </c>
      <c r="AF100">
        <v>1.6763262714258966E-3</v>
      </c>
      <c r="AG100">
        <v>1.6763262714258966E-3</v>
      </c>
      <c r="AH100">
        <v>1.6763262714258966E-3</v>
      </c>
      <c r="AI100">
        <v>1.6763262714258966E-3</v>
      </c>
      <c r="AJ100">
        <v>1.6763262714258966E-3</v>
      </c>
      <c r="AK100">
        <v>1.6763262714258966E-3</v>
      </c>
      <c r="AL100">
        <v>1.6763262714258966E-3</v>
      </c>
      <c r="AM100">
        <v>1.6763262714258966E-3</v>
      </c>
      <c r="AN100">
        <v>1.6763262714258966E-3</v>
      </c>
      <c r="AO100">
        <v>1.6763262714258966E-3</v>
      </c>
      <c r="AP100">
        <v>1.6763262714258966E-3</v>
      </c>
      <c r="AQ100">
        <v>1.6763262714258966E-3</v>
      </c>
      <c r="AR100">
        <v>1.6763262714258966E-3</v>
      </c>
      <c r="AS100">
        <v>1.6763262714258966E-3</v>
      </c>
      <c r="AT100">
        <v>1.6763262714258966E-3</v>
      </c>
      <c r="AU100">
        <v>1.6763262714258966E-3</v>
      </c>
      <c r="AV100">
        <v>1.6763262714258966E-3</v>
      </c>
      <c r="AW100">
        <v>1.6763262714258966E-3</v>
      </c>
      <c r="AX100">
        <v>1.6763262714258966E-3</v>
      </c>
      <c r="AY100">
        <v>1.6763262714258966E-3</v>
      </c>
      <c r="AZ100">
        <v>1.6763262714258966E-3</v>
      </c>
      <c r="BA100">
        <v>1.6763262714258966E-3</v>
      </c>
      <c r="BB100">
        <v>1.6763262714258966E-3</v>
      </c>
      <c r="BC100">
        <v>1.6763262714258966E-3</v>
      </c>
      <c r="BD100">
        <v>1.6763262714258966E-3</v>
      </c>
      <c r="BE100">
        <v>1.6763262714258966E-3</v>
      </c>
      <c r="BF100">
        <v>1.6763262714258966E-3</v>
      </c>
      <c r="BG100">
        <v>1.6763262714258966E-3</v>
      </c>
      <c r="BH100">
        <v>1.6763262714258966E-3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1200</v>
      </c>
      <c r="B101">
        <v>550.55139281841173</v>
      </c>
      <c r="C101">
        <v>1.779519715670911E-3</v>
      </c>
      <c r="D101">
        <v>20</v>
      </c>
      <c r="E101">
        <v>580</v>
      </c>
      <c r="F101">
        <v>-620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1.779519715670911E-3</v>
      </c>
      <c r="Q101">
        <v>1.779519715670911E-3</v>
      </c>
      <c r="R101">
        <v>1.779519715670911E-3</v>
      </c>
      <c r="S101">
        <v>1.779519715670911E-3</v>
      </c>
      <c r="T101">
        <v>1.779519715670911E-3</v>
      </c>
      <c r="U101">
        <v>1.779519715670911E-3</v>
      </c>
      <c r="V101">
        <v>1.779519715670911E-3</v>
      </c>
      <c r="W101">
        <v>1.779519715670911E-3</v>
      </c>
      <c r="X101">
        <v>1.779519715670911E-3</v>
      </c>
      <c r="Y101">
        <v>1.779519715670911E-3</v>
      </c>
      <c r="Z101">
        <v>1.779519715670911E-3</v>
      </c>
      <c r="AA101">
        <v>1.779519715670911E-3</v>
      </c>
      <c r="AB101">
        <v>1.779519715670911E-3</v>
      </c>
      <c r="AC101">
        <v>1.779519715670911E-3</v>
      </c>
      <c r="AD101">
        <v>1.779519715670911E-3</v>
      </c>
      <c r="AE101">
        <v>1.779519715670911E-3</v>
      </c>
      <c r="AF101">
        <v>1.779519715670911E-3</v>
      </c>
      <c r="AG101">
        <v>1.779519715670911E-3</v>
      </c>
      <c r="AH101">
        <v>1.779519715670911E-3</v>
      </c>
      <c r="AI101">
        <v>1.779519715670911E-3</v>
      </c>
      <c r="AJ101">
        <v>1.779519715670911E-3</v>
      </c>
      <c r="AK101">
        <v>1.779519715670911E-3</v>
      </c>
      <c r="AL101">
        <v>1.779519715670911E-3</v>
      </c>
      <c r="AM101">
        <v>1.779519715670911E-3</v>
      </c>
      <c r="AN101">
        <v>1.779519715670911E-3</v>
      </c>
      <c r="AO101">
        <v>1.779519715670911E-3</v>
      </c>
      <c r="AP101">
        <v>1.779519715670911E-3</v>
      </c>
      <c r="AQ101">
        <v>1.779519715670911E-3</v>
      </c>
      <c r="AR101">
        <v>1.779519715670911E-3</v>
      </c>
      <c r="AS101">
        <v>1.779519715670911E-3</v>
      </c>
      <c r="AT101">
        <v>1.779519715670911E-3</v>
      </c>
      <c r="AU101">
        <v>1.779519715670911E-3</v>
      </c>
      <c r="AV101">
        <v>1.779519715670911E-3</v>
      </c>
      <c r="AW101">
        <v>1.779519715670911E-3</v>
      </c>
      <c r="AX101">
        <v>1.779519715670911E-3</v>
      </c>
      <c r="AY101">
        <v>1.779519715670911E-3</v>
      </c>
      <c r="AZ101">
        <v>1.779519715670911E-3</v>
      </c>
      <c r="BA101">
        <v>1.779519715670911E-3</v>
      </c>
      <c r="BB101">
        <v>1.779519715670911E-3</v>
      </c>
      <c r="BC101">
        <v>1.779519715670911E-3</v>
      </c>
      <c r="BD101">
        <v>1.779519715670911E-3</v>
      </c>
      <c r="BE101">
        <v>1.779519715670911E-3</v>
      </c>
      <c r="BF101">
        <v>1.779519715670911E-3</v>
      </c>
      <c r="BG101">
        <v>1.779519715670911E-3</v>
      </c>
      <c r="BH101">
        <v>1.779519715670911E-3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1200</v>
      </c>
      <c r="B102">
        <v>526.7815073255515</v>
      </c>
      <c r="C102">
        <v>1.7026895043127206E-3</v>
      </c>
      <c r="D102">
        <v>10</v>
      </c>
      <c r="E102">
        <v>590</v>
      </c>
      <c r="F102">
        <v>-610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1.7026895043127206E-3</v>
      </c>
      <c r="R102">
        <v>1.7026895043127206E-3</v>
      </c>
      <c r="S102">
        <v>1.7026895043127206E-3</v>
      </c>
      <c r="T102">
        <v>1.7026895043127206E-3</v>
      </c>
      <c r="U102">
        <v>1.7026895043127206E-3</v>
      </c>
      <c r="V102">
        <v>1.7026895043127206E-3</v>
      </c>
      <c r="W102">
        <v>1.7026895043127206E-3</v>
      </c>
      <c r="X102">
        <v>1.7026895043127206E-3</v>
      </c>
      <c r="Y102">
        <v>1.7026895043127206E-3</v>
      </c>
      <c r="Z102">
        <v>1.7026895043127206E-3</v>
      </c>
      <c r="AA102">
        <v>1.7026895043127206E-3</v>
      </c>
      <c r="AB102">
        <v>1.7026895043127206E-3</v>
      </c>
      <c r="AC102">
        <v>1.7026895043127206E-3</v>
      </c>
      <c r="AD102">
        <v>1.7026895043127206E-3</v>
      </c>
      <c r="AE102">
        <v>1.7026895043127206E-3</v>
      </c>
      <c r="AF102">
        <v>1.7026895043127206E-3</v>
      </c>
      <c r="AG102">
        <v>1.7026895043127206E-3</v>
      </c>
      <c r="AH102">
        <v>1.7026895043127206E-3</v>
      </c>
      <c r="AI102">
        <v>1.7026895043127206E-3</v>
      </c>
      <c r="AJ102">
        <v>1.7026895043127206E-3</v>
      </c>
      <c r="AK102">
        <v>1.7026895043127206E-3</v>
      </c>
      <c r="AL102">
        <v>1.7026895043127206E-3</v>
      </c>
      <c r="AM102">
        <v>1.7026895043127206E-3</v>
      </c>
      <c r="AN102">
        <v>1.7026895043127206E-3</v>
      </c>
      <c r="AO102">
        <v>1.7026895043127206E-3</v>
      </c>
      <c r="AP102">
        <v>1.7026895043127206E-3</v>
      </c>
      <c r="AQ102">
        <v>1.7026895043127206E-3</v>
      </c>
      <c r="AR102">
        <v>1.7026895043127206E-3</v>
      </c>
      <c r="AS102">
        <v>1.7026895043127206E-3</v>
      </c>
      <c r="AT102">
        <v>1.7026895043127206E-3</v>
      </c>
      <c r="AU102">
        <v>1.7026895043127206E-3</v>
      </c>
      <c r="AV102">
        <v>1.7026895043127206E-3</v>
      </c>
      <c r="AW102">
        <v>1.7026895043127206E-3</v>
      </c>
      <c r="AX102">
        <v>1.7026895043127206E-3</v>
      </c>
      <c r="AY102">
        <v>1.7026895043127206E-3</v>
      </c>
      <c r="AZ102">
        <v>1.7026895043127206E-3</v>
      </c>
      <c r="BA102">
        <v>1.7026895043127206E-3</v>
      </c>
      <c r="BB102">
        <v>1.7026895043127206E-3</v>
      </c>
      <c r="BC102">
        <v>1.7026895043127206E-3</v>
      </c>
      <c r="BD102">
        <v>1.7026895043127206E-3</v>
      </c>
      <c r="BE102">
        <v>1.7026895043127206E-3</v>
      </c>
      <c r="BF102">
        <v>1.7026895043127206E-3</v>
      </c>
      <c r="BG102">
        <v>1.7026895043127206E-3</v>
      </c>
      <c r="BH102">
        <v>1.7026895043127206E-3</v>
      </c>
      <c r="BI102">
        <v>1.7026895043127206E-3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1200</v>
      </c>
      <c r="B103">
        <v>559.97822531119959</v>
      </c>
      <c r="C103">
        <v>1.8099895945887837E-3</v>
      </c>
      <c r="D103">
        <v>0</v>
      </c>
      <c r="E103">
        <v>600</v>
      </c>
      <c r="F103">
        <v>-600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1.8099895945887837E-3</v>
      </c>
      <c r="R103">
        <v>1.8099895945887837E-3</v>
      </c>
      <c r="S103">
        <v>1.8099895945887837E-3</v>
      </c>
      <c r="T103">
        <v>1.8099895945887837E-3</v>
      </c>
      <c r="U103">
        <v>1.8099895945887837E-3</v>
      </c>
      <c r="V103">
        <v>1.8099895945887837E-3</v>
      </c>
      <c r="W103">
        <v>1.8099895945887837E-3</v>
      </c>
      <c r="X103">
        <v>1.8099895945887837E-3</v>
      </c>
      <c r="Y103">
        <v>1.8099895945887837E-3</v>
      </c>
      <c r="Z103">
        <v>1.8099895945887837E-3</v>
      </c>
      <c r="AA103">
        <v>1.8099895945887837E-3</v>
      </c>
      <c r="AB103">
        <v>1.8099895945887837E-3</v>
      </c>
      <c r="AC103">
        <v>1.8099895945887837E-3</v>
      </c>
      <c r="AD103">
        <v>1.8099895945887837E-3</v>
      </c>
      <c r="AE103">
        <v>1.8099895945887837E-3</v>
      </c>
      <c r="AF103">
        <v>1.8099895945887837E-3</v>
      </c>
      <c r="AG103">
        <v>1.8099895945887837E-3</v>
      </c>
      <c r="AH103">
        <v>1.8099895945887837E-3</v>
      </c>
      <c r="AI103">
        <v>1.8099895945887837E-3</v>
      </c>
      <c r="AJ103">
        <v>1.8099895945887837E-3</v>
      </c>
      <c r="AK103">
        <v>1.8099895945887837E-3</v>
      </c>
      <c r="AL103">
        <v>1.8099895945887837E-3</v>
      </c>
      <c r="AM103">
        <v>1.8099895945887837E-3</v>
      </c>
      <c r="AN103">
        <v>1.8099895945887837E-3</v>
      </c>
      <c r="AO103">
        <v>1.8099895945887837E-3</v>
      </c>
      <c r="AP103">
        <v>1.8099895945887837E-3</v>
      </c>
      <c r="AQ103">
        <v>1.8099895945887837E-3</v>
      </c>
      <c r="AR103">
        <v>1.8099895945887837E-3</v>
      </c>
      <c r="AS103">
        <v>1.8099895945887837E-3</v>
      </c>
      <c r="AT103">
        <v>1.8099895945887837E-3</v>
      </c>
      <c r="AU103">
        <v>1.8099895945887837E-3</v>
      </c>
      <c r="AV103">
        <v>1.8099895945887837E-3</v>
      </c>
      <c r="AW103">
        <v>1.8099895945887837E-3</v>
      </c>
      <c r="AX103">
        <v>1.8099895945887837E-3</v>
      </c>
      <c r="AY103">
        <v>1.8099895945887837E-3</v>
      </c>
      <c r="AZ103">
        <v>1.8099895945887837E-3</v>
      </c>
      <c r="BA103">
        <v>1.8099895945887837E-3</v>
      </c>
      <c r="BB103">
        <v>1.8099895945887837E-3</v>
      </c>
      <c r="BC103">
        <v>1.8099895945887837E-3</v>
      </c>
      <c r="BD103">
        <v>1.8099895945887837E-3</v>
      </c>
      <c r="BE103">
        <v>1.8099895945887837E-3</v>
      </c>
      <c r="BF103">
        <v>1.8099895945887837E-3</v>
      </c>
      <c r="BG103">
        <v>1.8099895945887837E-3</v>
      </c>
      <c r="BH103">
        <v>1.8099895945887837E-3</v>
      </c>
      <c r="BI103">
        <v>1.8099895945887837E-3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1200</v>
      </c>
      <c r="B104">
        <v>553.29501078114686</v>
      </c>
      <c r="C104">
        <v>1.7883877747125242E-3</v>
      </c>
      <c r="D104">
        <v>-10</v>
      </c>
      <c r="E104">
        <v>610</v>
      </c>
      <c r="F104">
        <v>-590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1.7883877747125242E-3</v>
      </c>
      <c r="R104">
        <v>1.7883877747125242E-3</v>
      </c>
      <c r="S104">
        <v>1.7883877747125242E-3</v>
      </c>
      <c r="T104">
        <v>1.7883877747125242E-3</v>
      </c>
      <c r="U104">
        <v>1.7883877747125242E-3</v>
      </c>
      <c r="V104">
        <v>1.7883877747125242E-3</v>
      </c>
      <c r="W104">
        <v>1.7883877747125242E-3</v>
      </c>
      <c r="X104">
        <v>1.7883877747125242E-3</v>
      </c>
      <c r="Y104">
        <v>1.7883877747125242E-3</v>
      </c>
      <c r="Z104">
        <v>1.7883877747125242E-3</v>
      </c>
      <c r="AA104">
        <v>1.7883877747125242E-3</v>
      </c>
      <c r="AB104">
        <v>1.7883877747125242E-3</v>
      </c>
      <c r="AC104">
        <v>1.7883877747125242E-3</v>
      </c>
      <c r="AD104">
        <v>1.7883877747125242E-3</v>
      </c>
      <c r="AE104">
        <v>1.7883877747125242E-3</v>
      </c>
      <c r="AF104">
        <v>1.7883877747125242E-3</v>
      </c>
      <c r="AG104">
        <v>1.7883877747125242E-3</v>
      </c>
      <c r="AH104">
        <v>1.7883877747125242E-3</v>
      </c>
      <c r="AI104">
        <v>1.7883877747125242E-3</v>
      </c>
      <c r="AJ104">
        <v>1.7883877747125242E-3</v>
      </c>
      <c r="AK104">
        <v>1.7883877747125242E-3</v>
      </c>
      <c r="AL104">
        <v>1.7883877747125242E-3</v>
      </c>
      <c r="AM104">
        <v>1.7883877747125242E-3</v>
      </c>
      <c r="AN104">
        <v>1.7883877747125242E-3</v>
      </c>
      <c r="AO104">
        <v>1.7883877747125242E-3</v>
      </c>
      <c r="AP104">
        <v>1.7883877747125242E-3</v>
      </c>
      <c r="AQ104">
        <v>1.7883877747125242E-3</v>
      </c>
      <c r="AR104">
        <v>1.7883877747125242E-3</v>
      </c>
      <c r="AS104">
        <v>1.7883877747125242E-3</v>
      </c>
      <c r="AT104">
        <v>1.7883877747125242E-3</v>
      </c>
      <c r="AU104">
        <v>1.7883877747125242E-3</v>
      </c>
      <c r="AV104">
        <v>1.7883877747125242E-3</v>
      </c>
      <c r="AW104">
        <v>1.7883877747125242E-3</v>
      </c>
      <c r="AX104">
        <v>1.7883877747125242E-3</v>
      </c>
      <c r="AY104">
        <v>1.7883877747125242E-3</v>
      </c>
      <c r="AZ104">
        <v>1.7883877747125242E-3</v>
      </c>
      <c r="BA104">
        <v>1.7883877747125242E-3</v>
      </c>
      <c r="BB104">
        <v>1.7883877747125242E-3</v>
      </c>
      <c r="BC104">
        <v>1.7883877747125242E-3</v>
      </c>
      <c r="BD104">
        <v>1.7883877747125242E-3</v>
      </c>
      <c r="BE104">
        <v>1.7883877747125242E-3</v>
      </c>
      <c r="BF104">
        <v>1.7883877747125242E-3</v>
      </c>
      <c r="BG104">
        <v>1.7883877747125242E-3</v>
      </c>
      <c r="BH104">
        <v>1.7883877747125242E-3</v>
      </c>
      <c r="BI104">
        <v>1.7883877747125242E-3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1200</v>
      </c>
      <c r="B105">
        <v>532.79678347283561</v>
      </c>
      <c r="C105">
        <v>1.7221323803801099E-3</v>
      </c>
      <c r="D105">
        <v>-20</v>
      </c>
      <c r="E105">
        <v>620</v>
      </c>
      <c r="F105">
        <v>-580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1.7221323803801099E-3</v>
      </c>
      <c r="S105">
        <v>1.7221323803801099E-3</v>
      </c>
      <c r="T105">
        <v>1.7221323803801099E-3</v>
      </c>
      <c r="U105">
        <v>1.7221323803801099E-3</v>
      </c>
      <c r="V105">
        <v>1.7221323803801099E-3</v>
      </c>
      <c r="W105">
        <v>1.7221323803801099E-3</v>
      </c>
      <c r="X105">
        <v>1.7221323803801099E-3</v>
      </c>
      <c r="Y105">
        <v>1.7221323803801099E-3</v>
      </c>
      <c r="Z105">
        <v>1.7221323803801099E-3</v>
      </c>
      <c r="AA105">
        <v>1.7221323803801099E-3</v>
      </c>
      <c r="AB105">
        <v>1.7221323803801099E-3</v>
      </c>
      <c r="AC105">
        <v>1.7221323803801099E-3</v>
      </c>
      <c r="AD105">
        <v>1.7221323803801099E-3</v>
      </c>
      <c r="AE105">
        <v>1.7221323803801099E-3</v>
      </c>
      <c r="AF105">
        <v>1.7221323803801099E-3</v>
      </c>
      <c r="AG105">
        <v>1.7221323803801099E-3</v>
      </c>
      <c r="AH105">
        <v>1.7221323803801099E-3</v>
      </c>
      <c r="AI105">
        <v>1.7221323803801099E-3</v>
      </c>
      <c r="AJ105">
        <v>1.7221323803801099E-3</v>
      </c>
      <c r="AK105">
        <v>1.7221323803801099E-3</v>
      </c>
      <c r="AL105">
        <v>1.7221323803801099E-3</v>
      </c>
      <c r="AM105">
        <v>1.7221323803801099E-3</v>
      </c>
      <c r="AN105">
        <v>1.7221323803801099E-3</v>
      </c>
      <c r="AO105">
        <v>1.7221323803801099E-3</v>
      </c>
      <c r="AP105">
        <v>1.7221323803801099E-3</v>
      </c>
      <c r="AQ105">
        <v>1.7221323803801099E-3</v>
      </c>
      <c r="AR105">
        <v>1.7221323803801099E-3</v>
      </c>
      <c r="AS105">
        <v>1.7221323803801099E-3</v>
      </c>
      <c r="AT105">
        <v>1.7221323803801099E-3</v>
      </c>
      <c r="AU105">
        <v>1.7221323803801099E-3</v>
      </c>
      <c r="AV105">
        <v>1.7221323803801099E-3</v>
      </c>
      <c r="AW105">
        <v>1.7221323803801099E-3</v>
      </c>
      <c r="AX105">
        <v>1.7221323803801099E-3</v>
      </c>
      <c r="AY105">
        <v>1.7221323803801099E-3</v>
      </c>
      <c r="AZ105">
        <v>1.7221323803801099E-3</v>
      </c>
      <c r="BA105">
        <v>1.7221323803801099E-3</v>
      </c>
      <c r="BB105">
        <v>1.7221323803801099E-3</v>
      </c>
      <c r="BC105">
        <v>1.7221323803801099E-3</v>
      </c>
      <c r="BD105">
        <v>1.7221323803801099E-3</v>
      </c>
      <c r="BE105">
        <v>1.7221323803801099E-3</v>
      </c>
      <c r="BF105">
        <v>1.7221323803801099E-3</v>
      </c>
      <c r="BG105">
        <v>1.7221323803801099E-3</v>
      </c>
      <c r="BH105">
        <v>1.7221323803801099E-3</v>
      </c>
      <c r="BI105">
        <v>1.7221323803801099E-3</v>
      </c>
      <c r="BJ105">
        <v>1.7221323803801099E-3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1195</v>
      </c>
      <c r="B106">
        <v>610.94900216881422</v>
      </c>
      <c r="C106">
        <v>1.9747398858864836E-3</v>
      </c>
      <c r="D106">
        <v>-30</v>
      </c>
      <c r="E106">
        <v>627.5</v>
      </c>
      <c r="F106">
        <v>-567.5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1.9747398858864836E-3</v>
      </c>
      <c r="S106">
        <v>1.9747398858864836E-3</v>
      </c>
      <c r="T106">
        <v>1.9747398858864836E-3</v>
      </c>
      <c r="U106">
        <v>1.9747398858864836E-3</v>
      </c>
      <c r="V106">
        <v>1.9747398858864836E-3</v>
      </c>
      <c r="W106">
        <v>1.9747398858864836E-3</v>
      </c>
      <c r="X106">
        <v>1.9747398858864836E-3</v>
      </c>
      <c r="Y106">
        <v>1.9747398858864836E-3</v>
      </c>
      <c r="Z106">
        <v>1.9747398858864836E-3</v>
      </c>
      <c r="AA106">
        <v>1.9747398858864836E-3</v>
      </c>
      <c r="AB106">
        <v>1.9747398858864836E-3</v>
      </c>
      <c r="AC106">
        <v>1.9747398858864836E-3</v>
      </c>
      <c r="AD106">
        <v>1.9747398858864836E-3</v>
      </c>
      <c r="AE106">
        <v>1.9747398858864836E-3</v>
      </c>
      <c r="AF106">
        <v>1.9747398858864836E-3</v>
      </c>
      <c r="AG106">
        <v>1.9747398858864836E-3</v>
      </c>
      <c r="AH106">
        <v>1.9747398858864836E-3</v>
      </c>
      <c r="AI106">
        <v>1.9747398858864836E-3</v>
      </c>
      <c r="AJ106">
        <v>1.9747398858864836E-3</v>
      </c>
      <c r="AK106">
        <v>1.9747398858864836E-3</v>
      </c>
      <c r="AL106">
        <v>1.9747398858864836E-3</v>
      </c>
      <c r="AM106">
        <v>1.9747398858864836E-3</v>
      </c>
      <c r="AN106">
        <v>1.9747398858864836E-3</v>
      </c>
      <c r="AO106">
        <v>1.9747398858864836E-3</v>
      </c>
      <c r="AP106">
        <v>1.9747398858864836E-3</v>
      </c>
      <c r="AQ106">
        <v>1.9747398858864836E-3</v>
      </c>
      <c r="AR106">
        <v>1.9747398858864836E-3</v>
      </c>
      <c r="AS106">
        <v>1.9747398858864836E-3</v>
      </c>
      <c r="AT106">
        <v>1.9747398858864836E-3</v>
      </c>
      <c r="AU106">
        <v>1.9747398858864836E-3</v>
      </c>
      <c r="AV106">
        <v>1.9747398858864836E-3</v>
      </c>
      <c r="AW106">
        <v>1.9747398858864836E-3</v>
      </c>
      <c r="AX106">
        <v>1.9747398858864836E-3</v>
      </c>
      <c r="AY106">
        <v>1.9747398858864836E-3</v>
      </c>
      <c r="AZ106">
        <v>1.9747398858864836E-3</v>
      </c>
      <c r="BA106">
        <v>1.9747398858864836E-3</v>
      </c>
      <c r="BB106">
        <v>1.9747398858864836E-3</v>
      </c>
      <c r="BC106">
        <v>1.9747398858864836E-3</v>
      </c>
      <c r="BD106">
        <v>1.9747398858864836E-3</v>
      </c>
      <c r="BE106">
        <v>1.9747398858864836E-3</v>
      </c>
      <c r="BF106">
        <v>1.9747398858864836E-3</v>
      </c>
      <c r="BG106">
        <v>1.9747398858864836E-3</v>
      </c>
      <c r="BH106">
        <v>1.9747398858864836E-3</v>
      </c>
      <c r="BI106">
        <v>1.9747398858864836E-3</v>
      </c>
      <c r="BJ106">
        <v>1.9747398858864836E-3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1193</v>
      </c>
      <c r="B107">
        <v>292.47939104727647</v>
      </c>
      <c r="C107">
        <v>9.4536649908670393E-4</v>
      </c>
      <c r="D107">
        <v>-40</v>
      </c>
      <c r="E107">
        <v>636.5</v>
      </c>
      <c r="F107">
        <v>-556.5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9.4536649908670393E-4</v>
      </c>
      <c r="T107">
        <v>9.4536649908670393E-4</v>
      </c>
      <c r="U107">
        <v>9.4536649908670393E-4</v>
      </c>
      <c r="V107">
        <v>9.4536649908670393E-4</v>
      </c>
      <c r="W107">
        <v>9.4536649908670393E-4</v>
      </c>
      <c r="X107">
        <v>9.4536649908670393E-4</v>
      </c>
      <c r="Y107">
        <v>9.4536649908670393E-4</v>
      </c>
      <c r="Z107">
        <v>9.4536649908670393E-4</v>
      </c>
      <c r="AA107">
        <v>9.4536649908670393E-4</v>
      </c>
      <c r="AB107">
        <v>9.4536649908670393E-4</v>
      </c>
      <c r="AC107">
        <v>9.4536649908670393E-4</v>
      </c>
      <c r="AD107">
        <v>9.4536649908670393E-4</v>
      </c>
      <c r="AE107">
        <v>9.4536649908670393E-4</v>
      </c>
      <c r="AF107">
        <v>9.4536649908670393E-4</v>
      </c>
      <c r="AG107">
        <v>9.4536649908670393E-4</v>
      </c>
      <c r="AH107">
        <v>9.4536649908670393E-4</v>
      </c>
      <c r="AI107">
        <v>9.4536649908670393E-4</v>
      </c>
      <c r="AJ107">
        <v>9.4536649908670393E-4</v>
      </c>
      <c r="AK107">
        <v>9.4536649908670393E-4</v>
      </c>
      <c r="AL107">
        <v>9.4536649908670393E-4</v>
      </c>
      <c r="AM107">
        <v>9.4536649908670393E-4</v>
      </c>
      <c r="AN107">
        <v>9.4536649908670393E-4</v>
      </c>
      <c r="AO107">
        <v>9.4536649908670393E-4</v>
      </c>
      <c r="AP107">
        <v>9.4536649908670393E-4</v>
      </c>
      <c r="AQ107">
        <v>9.4536649908670393E-4</v>
      </c>
      <c r="AR107">
        <v>9.4536649908670393E-4</v>
      </c>
      <c r="AS107">
        <v>9.4536649908670393E-4</v>
      </c>
      <c r="AT107">
        <v>9.4536649908670393E-4</v>
      </c>
      <c r="AU107">
        <v>9.4536649908670393E-4</v>
      </c>
      <c r="AV107">
        <v>9.4536649908670393E-4</v>
      </c>
      <c r="AW107">
        <v>9.4536649908670393E-4</v>
      </c>
      <c r="AX107">
        <v>9.4536649908670393E-4</v>
      </c>
      <c r="AY107">
        <v>9.4536649908670393E-4</v>
      </c>
      <c r="AZ107">
        <v>9.4536649908670393E-4</v>
      </c>
      <c r="BA107">
        <v>9.4536649908670393E-4</v>
      </c>
      <c r="BB107">
        <v>9.4536649908670393E-4</v>
      </c>
      <c r="BC107">
        <v>9.4536649908670393E-4</v>
      </c>
      <c r="BD107">
        <v>9.4536649908670393E-4</v>
      </c>
      <c r="BE107">
        <v>9.4536649908670393E-4</v>
      </c>
      <c r="BF107">
        <v>9.4536649908670393E-4</v>
      </c>
      <c r="BG107">
        <v>9.4536649908670393E-4</v>
      </c>
      <c r="BH107">
        <v>9.4536649908670393E-4</v>
      </c>
      <c r="BI107">
        <v>9.4536649908670393E-4</v>
      </c>
      <c r="BJ107">
        <v>9.4536649908670393E-4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1115</v>
      </c>
      <c r="B108">
        <v>528.88375286144435</v>
      </c>
      <c r="C108">
        <v>1.7094844873553597E-3</v>
      </c>
      <c r="D108">
        <v>-30</v>
      </c>
      <c r="E108">
        <v>587.5</v>
      </c>
      <c r="F108">
        <v>-527.5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1.7094844873553597E-3</v>
      </c>
      <c r="U108">
        <v>1.7094844873553597E-3</v>
      </c>
      <c r="V108">
        <v>1.7094844873553597E-3</v>
      </c>
      <c r="W108">
        <v>1.7094844873553597E-3</v>
      </c>
      <c r="X108">
        <v>1.7094844873553597E-3</v>
      </c>
      <c r="Y108">
        <v>1.7094844873553597E-3</v>
      </c>
      <c r="Z108">
        <v>1.7094844873553597E-3</v>
      </c>
      <c r="AA108">
        <v>1.7094844873553597E-3</v>
      </c>
      <c r="AB108">
        <v>1.7094844873553597E-3</v>
      </c>
      <c r="AC108">
        <v>1.7094844873553597E-3</v>
      </c>
      <c r="AD108">
        <v>1.7094844873553597E-3</v>
      </c>
      <c r="AE108">
        <v>1.7094844873553597E-3</v>
      </c>
      <c r="AF108">
        <v>1.7094844873553597E-3</v>
      </c>
      <c r="AG108">
        <v>1.7094844873553597E-3</v>
      </c>
      <c r="AH108">
        <v>1.7094844873553597E-3</v>
      </c>
      <c r="AI108">
        <v>1.7094844873553597E-3</v>
      </c>
      <c r="AJ108">
        <v>1.7094844873553597E-3</v>
      </c>
      <c r="AK108">
        <v>1.7094844873553597E-3</v>
      </c>
      <c r="AL108">
        <v>1.7094844873553597E-3</v>
      </c>
      <c r="AM108">
        <v>1.7094844873553597E-3</v>
      </c>
      <c r="AN108">
        <v>1.7094844873553597E-3</v>
      </c>
      <c r="AO108">
        <v>1.7094844873553597E-3</v>
      </c>
      <c r="AP108">
        <v>1.7094844873553597E-3</v>
      </c>
      <c r="AQ108">
        <v>1.7094844873553597E-3</v>
      </c>
      <c r="AR108">
        <v>1.7094844873553597E-3</v>
      </c>
      <c r="AS108">
        <v>1.7094844873553597E-3</v>
      </c>
      <c r="AT108">
        <v>1.7094844873553597E-3</v>
      </c>
      <c r="AU108">
        <v>1.7094844873553597E-3</v>
      </c>
      <c r="AV108">
        <v>1.7094844873553597E-3</v>
      </c>
      <c r="AW108">
        <v>1.7094844873553597E-3</v>
      </c>
      <c r="AX108">
        <v>1.7094844873553597E-3</v>
      </c>
      <c r="AY108">
        <v>1.7094844873553597E-3</v>
      </c>
      <c r="AZ108">
        <v>1.7094844873553597E-3</v>
      </c>
      <c r="BA108">
        <v>1.7094844873553597E-3</v>
      </c>
      <c r="BB108">
        <v>1.7094844873553597E-3</v>
      </c>
      <c r="BC108">
        <v>1.7094844873553597E-3</v>
      </c>
      <c r="BD108">
        <v>1.7094844873553597E-3</v>
      </c>
      <c r="BE108">
        <v>1.7094844873553597E-3</v>
      </c>
      <c r="BF108">
        <v>1.7094844873553597E-3</v>
      </c>
      <c r="BG108">
        <v>1.7094844873553597E-3</v>
      </c>
      <c r="BH108">
        <v>1.7094844873553597E-3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1115</v>
      </c>
      <c r="B109">
        <v>541.5451191592058</v>
      </c>
      <c r="C109">
        <v>1.7504091880247287E-3</v>
      </c>
      <c r="D109">
        <v>-20</v>
      </c>
      <c r="E109">
        <v>577.5</v>
      </c>
      <c r="F109">
        <v>-537.5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1.7504091880247287E-3</v>
      </c>
      <c r="T109">
        <v>1.7504091880247287E-3</v>
      </c>
      <c r="U109">
        <v>1.7504091880247287E-3</v>
      </c>
      <c r="V109">
        <v>1.7504091880247287E-3</v>
      </c>
      <c r="W109">
        <v>1.7504091880247287E-3</v>
      </c>
      <c r="X109">
        <v>1.7504091880247287E-3</v>
      </c>
      <c r="Y109">
        <v>1.7504091880247287E-3</v>
      </c>
      <c r="Z109">
        <v>1.7504091880247287E-3</v>
      </c>
      <c r="AA109">
        <v>1.7504091880247287E-3</v>
      </c>
      <c r="AB109">
        <v>1.7504091880247287E-3</v>
      </c>
      <c r="AC109">
        <v>1.7504091880247287E-3</v>
      </c>
      <c r="AD109">
        <v>1.7504091880247287E-3</v>
      </c>
      <c r="AE109">
        <v>1.7504091880247287E-3</v>
      </c>
      <c r="AF109">
        <v>1.7504091880247287E-3</v>
      </c>
      <c r="AG109">
        <v>1.7504091880247287E-3</v>
      </c>
      <c r="AH109">
        <v>1.7504091880247287E-3</v>
      </c>
      <c r="AI109">
        <v>1.7504091880247287E-3</v>
      </c>
      <c r="AJ109">
        <v>1.7504091880247287E-3</v>
      </c>
      <c r="AK109">
        <v>1.7504091880247287E-3</v>
      </c>
      <c r="AL109">
        <v>1.7504091880247287E-3</v>
      </c>
      <c r="AM109">
        <v>1.7504091880247287E-3</v>
      </c>
      <c r="AN109">
        <v>1.7504091880247287E-3</v>
      </c>
      <c r="AO109">
        <v>1.7504091880247287E-3</v>
      </c>
      <c r="AP109">
        <v>1.7504091880247287E-3</v>
      </c>
      <c r="AQ109">
        <v>1.7504091880247287E-3</v>
      </c>
      <c r="AR109">
        <v>1.7504091880247287E-3</v>
      </c>
      <c r="AS109">
        <v>1.7504091880247287E-3</v>
      </c>
      <c r="AT109">
        <v>1.7504091880247287E-3</v>
      </c>
      <c r="AU109">
        <v>1.7504091880247287E-3</v>
      </c>
      <c r="AV109">
        <v>1.7504091880247287E-3</v>
      </c>
      <c r="AW109">
        <v>1.7504091880247287E-3</v>
      </c>
      <c r="AX109">
        <v>1.7504091880247287E-3</v>
      </c>
      <c r="AY109">
        <v>1.7504091880247287E-3</v>
      </c>
      <c r="AZ109">
        <v>1.7504091880247287E-3</v>
      </c>
      <c r="BA109">
        <v>1.7504091880247287E-3</v>
      </c>
      <c r="BB109">
        <v>1.7504091880247287E-3</v>
      </c>
      <c r="BC109">
        <v>1.7504091880247287E-3</v>
      </c>
      <c r="BD109">
        <v>1.7504091880247287E-3</v>
      </c>
      <c r="BE109">
        <v>1.7504091880247287E-3</v>
      </c>
      <c r="BF109">
        <v>1.7504091880247287E-3</v>
      </c>
      <c r="BG109">
        <v>1.7504091880247287E-3</v>
      </c>
      <c r="BH109">
        <v>1.7504091880247287E-3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1103</v>
      </c>
      <c r="B110">
        <v>477.36979988582613</v>
      </c>
      <c r="C110">
        <v>1.5429785150736905E-3</v>
      </c>
      <c r="D110">
        <v>-10</v>
      </c>
      <c r="E110">
        <v>561.5</v>
      </c>
      <c r="F110">
        <v>-541.5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1.5429785150736905E-3</v>
      </c>
      <c r="T110">
        <v>1.5429785150736905E-3</v>
      </c>
      <c r="U110">
        <v>1.5429785150736905E-3</v>
      </c>
      <c r="V110">
        <v>1.5429785150736905E-3</v>
      </c>
      <c r="W110">
        <v>1.5429785150736905E-3</v>
      </c>
      <c r="X110">
        <v>1.5429785150736905E-3</v>
      </c>
      <c r="Y110">
        <v>1.5429785150736905E-3</v>
      </c>
      <c r="Z110">
        <v>1.5429785150736905E-3</v>
      </c>
      <c r="AA110">
        <v>1.5429785150736905E-3</v>
      </c>
      <c r="AB110">
        <v>1.5429785150736905E-3</v>
      </c>
      <c r="AC110">
        <v>1.5429785150736905E-3</v>
      </c>
      <c r="AD110">
        <v>1.5429785150736905E-3</v>
      </c>
      <c r="AE110">
        <v>1.5429785150736905E-3</v>
      </c>
      <c r="AF110">
        <v>1.5429785150736905E-3</v>
      </c>
      <c r="AG110">
        <v>1.5429785150736905E-3</v>
      </c>
      <c r="AH110">
        <v>1.5429785150736905E-3</v>
      </c>
      <c r="AI110">
        <v>1.5429785150736905E-3</v>
      </c>
      <c r="AJ110">
        <v>1.5429785150736905E-3</v>
      </c>
      <c r="AK110">
        <v>1.5429785150736905E-3</v>
      </c>
      <c r="AL110">
        <v>1.5429785150736905E-3</v>
      </c>
      <c r="AM110">
        <v>1.5429785150736905E-3</v>
      </c>
      <c r="AN110">
        <v>1.5429785150736905E-3</v>
      </c>
      <c r="AO110">
        <v>1.5429785150736905E-3</v>
      </c>
      <c r="AP110">
        <v>1.5429785150736905E-3</v>
      </c>
      <c r="AQ110">
        <v>1.5429785150736905E-3</v>
      </c>
      <c r="AR110">
        <v>1.5429785150736905E-3</v>
      </c>
      <c r="AS110">
        <v>1.5429785150736905E-3</v>
      </c>
      <c r="AT110">
        <v>1.5429785150736905E-3</v>
      </c>
      <c r="AU110">
        <v>1.5429785150736905E-3</v>
      </c>
      <c r="AV110">
        <v>1.5429785150736905E-3</v>
      </c>
      <c r="AW110">
        <v>1.5429785150736905E-3</v>
      </c>
      <c r="AX110">
        <v>1.5429785150736905E-3</v>
      </c>
      <c r="AY110">
        <v>1.5429785150736905E-3</v>
      </c>
      <c r="AZ110">
        <v>1.5429785150736905E-3</v>
      </c>
      <c r="BA110">
        <v>1.5429785150736905E-3</v>
      </c>
      <c r="BB110">
        <v>1.5429785150736905E-3</v>
      </c>
      <c r="BC110">
        <v>1.5429785150736905E-3</v>
      </c>
      <c r="BD110">
        <v>1.5429785150736905E-3</v>
      </c>
      <c r="BE110">
        <v>1.5429785150736905E-3</v>
      </c>
      <c r="BF110">
        <v>1.5429785150736905E-3</v>
      </c>
      <c r="BG110">
        <v>1.5429785150736905E-3</v>
      </c>
      <c r="BH110">
        <v>1.5429785150736905E-3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1103</v>
      </c>
      <c r="B111">
        <v>560.53222462768417</v>
      </c>
      <c r="C111">
        <v>1.8117802588555757E-3</v>
      </c>
      <c r="D111">
        <v>0</v>
      </c>
      <c r="E111">
        <v>551.5</v>
      </c>
      <c r="F111">
        <v>-551.5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1.8117802588555757E-3</v>
      </c>
      <c r="T111">
        <v>1.8117802588555757E-3</v>
      </c>
      <c r="U111">
        <v>1.8117802588555757E-3</v>
      </c>
      <c r="V111">
        <v>1.8117802588555757E-3</v>
      </c>
      <c r="W111">
        <v>1.8117802588555757E-3</v>
      </c>
      <c r="X111">
        <v>1.8117802588555757E-3</v>
      </c>
      <c r="Y111">
        <v>1.8117802588555757E-3</v>
      </c>
      <c r="Z111">
        <v>1.8117802588555757E-3</v>
      </c>
      <c r="AA111">
        <v>1.8117802588555757E-3</v>
      </c>
      <c r="AB111">
        <v>1.8117802588555757E-3</v>
      </c>
      <c r="AC111">
        <v>1.8117802588555757E-3</v>
      </c>
      <c r="AD111">
        <v>1.8117802588555757E-3</v>
      </c>
      <c r="AE111">
        <v>1.8117802588555757E-3</v>
      </c>
      <c r="AF111">
        <v>1.8117802588555757E-3</v>
      </c>
      <c r="AG111">
        <v>1.8117802588555757E-3</v>
      </c>
      <c r="AH111">
        <v>1.8117802588555757E-3</v>
      </c>
      <c r="AI111">
        <v>1.8117802588555757E-3</v>
      </c>
      <c r="AJ111">
        <v>1.8117802588555757E-3</v>
      </c>
      <c r="AK111">
        <v>1.8117802588555757E-3</v>
      </c>
      <c r="AL111">
        <v>1.8117802588555757E-3</v>
      </c>
      <c r="AM111">
        <v>1.8117802588555757E-3</v>
      </c>
      <c r="AN111">
        <v>1.8117802588555757E-3</v>
      </c>
      <c r="AO111">
        <v>1.8117802588555757E-3</v>
      </c>
      <c r="AP111">
        <v>1.8117802588555757E-3</v>
      </c>
      <c r="AQ111">
        <v>1.8117802588555757E-3</v>
      </c>
      <c r="AR111">
        <v>1.8117802588555757E-3</v>
      </c>
      <c r="AS111">
        <v>1.8117802588555757E-3</v>
      </c>
      <c r="AT111">
        <v>1.8117802588555757E-3</v>
      </c>
      <c r="AU111">
        <v>1.8117802588555757E-3</v>
      </c>
      <c r="AV111">
        <v>1.8117802588555757E-3</v>
      </c>
      <c r="AW111">
        <v>1.8117802588555757E-3</v>
      </c>
      <c r="AX111">
        <v>1.8117802588555757E-3</v>
      </c>
      <c r="AY111">
        <v>1.8117802588555757E-3</v>
      </c>
      <c r="AZ111">
        <v>1.8117802588555757E-3</v>
      </c>
      <c r="BA111">
        <v>1.8117802588555757E-3</v>
      </c>
      <c r="BB111">
        <v>1.8117802588555757E-3</v>
      </c>
      <c r="BC111">
        <v>1.8117802588555757E-3</v>
      </c>
      <c r="BD111">
        <v>1.8117802588555757E-3</v>
      </c>
      <c r="BE111">
        <v>1.8117802588555757E-3</v>
      </c>
      <c r="BF111">
        <v>1.8117802588555757E-3</v>
      </c>
      <c r="BG111">
        <v>1.8117802588555757E-3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1103</v>
      </c>
      <c r="B112">
        <v>535.10078711180279</v>
      </c>
      <c r="C112">
        <v>1.7295794960427015E-3</v>
      </c>
      <c r="D112">
        <v>10</v>
      </c>
      <c r="E112">
        <v>541.5</v>
      </c>
      <c r="F112">
        <v>-561.5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1.7295794960427015E-3</v>
      </c>
      <c r="S112">
        <v>1.7295794960427015E-3</v>
      </c>
      <c r="T112">
        <v>1.7295794960427015E-3</v>
      </c>
      <c r="U112">
        <v>1.7295794960427015E-3</v>
      </c>
      <c r="V112">
        <v>1.7295794960427015E-3</v>
      </c>
      <c r="W112">
        <v>1.7295794960427015E-3</v>
      </c>
      <c r="X112">
        <v>1.7295794960427015E-3</v>
      </c>
      <c r="Y112">
        <v>1.7295794960427015E-3</v>
      </c>
      <c r="Z112">
        <v>1.7295794960427015E-3</v>
      </c>
      <c r="AA112">
        <v>1.7295794960427015E-3</v>
      </c>
      <c r="AB112">
        <v>1.7295794960427015E-3</v>
      </c>
      <c r="AC112">
        <v>1.7295794960427015E-3</v>
      </c>
      <c r="AD112">
        <v>1.7295794960427015E-3</v>
      </c>
      <c r="AE112">
        <v>1.7295794960427015E-3</v>
      </c>
      <c r="AF112">
        <v>1.7295794960427015E-3</v>
      </c>
      <c r="AG112">
        <v>1.7295794960427015E-3</v>
      </c>
      <c r="AH112">
        <v>1.7295794960427015E-3</v>
      </c>
      <c r="AI112">
        <v>1.7295794960427015E-3</v>
      </c>
      <c r="AJ112">
        <v>1.7295794960427015E-3</v>
      </c>
      <c r="AK112">
        <v>1.7295794960427015E-3</v>
      </c>
      <c r="AL112">
        <v>1.7295794960427015E-3</v>
      </c>
      <c r="AM112">
        <v>1.7295794960427015E-3</v>
      </c>
      <c r="AN112">
        <v>1.7295794960427015E-3</v>
      </c>
      <c r="AO112">
        <v>1.7295794960427015E-3</v>
      </c>
      <c r="AP112">
        <v>1.7295794960427015E-3</v>
      </c>
      <c r="AQ112">
        <v>1.7295794960427015E-3</v>
      </c>
      <c r="AR112">
        <v>1.7295794960427015E-3</v>
      </c>
      <c r="AS112">
        <v>1.7295794960427015E-3</v>
      </c>
      <c r="AT112">
        <v>1.7295794960427015E-3</v>
      </c>
      <c r="AU112">
        <v>1.7295794960427015E-3</v>
      </c>
      <c r="AV112">
        <v>1.7295794960427015E-3</v>
      </c>
      <c r="AW112">
        <v>1.7295794960427015E-3</v>
      </c>
      <c r="AX112">
        <v>1.7295794960427015E-3</v>
      </c>
      <c r="AY112">
        <v>1.7295794960427015E-3</v>
      </c>
      <c r="AZ112">
        <v>1.7295794960427015E-3</v>
      </c>
      <c r="BA112">
        <v>1.7295794960427015E-3</v>
      </c>
      <c r="BB112">
        <v>1.7295794960427015E-3</v>
      </c>
      <c r="BC112">
        <v>1.7295794960427015E-3</v>
      </c>
      <c r="BD112">
        <v>1.7295794960427015E-3</v>
      </c>
      <c r="BE112">
        <v>1.7295794960427015E-3</v>
      </c>
      <c r="BF112">
        <v>1.7295794960427015E-3</v>
      </c>
      <c r="BG112">
        <v>1.7295794960427015E-3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1103</v>
      </c>
      <c r="B113">
        <v>522.88654186300641</v>
      </c>
      <c r="C113">
        <v>1.6901000023645484E-3</v>
      </c>
      <c r="D113">
        <v>20</v>
      </c>
      <c r="E113">
        <v>531.5</v>
      </c>
      <c r="F113">
        <v>-571.5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1.6901000023645484E-3</v>
      </c>
      <c r="S113">
        <v>1.6901000023645484E-3</v>
      </c>
      <c r="T113">
        <v>1.6901000023645484E-3</v>
      </c>
      <c r="U113">
        <v>1.6901000023645484E-3</v>
      </c>
      <c r="V113">
        <v>1.6901000023645484E-3</v>
      </c>
      <c r="W113">
        <v>1.6901000023645484E-3</v>
      </c>
      <c r="X113">
        <v>1.6901000023645484E-3</v>
      </c>
      <c r="Y113">
        <v>1.6901000023645484E-3</v>
      </c>
      <c r="Z113">
        <v>1.6901000023645484E-3</v>
      </c>
      <c r="AA113">
        <v>1.6901000023645484E-3</v>
      </c>
      <c r="AB113">
        <v>1.6901000023645484E-3</v>
      </c>
      <c r="AC113">
        <v>1.6901000023645484E-3</v>
      </c>
      <c r="AD113">
        <v>1.6901000023645484E-3</v>
      </c>
      <c r="AE113">
        <v>1.6901000023645484E-3</v>
      </c>
      <c r="AF113">
        <v>1.6901000023645484E-3</v>
      </c>
      <c r="AG113">
        <v>1.6901000023645484E-3</v>
      </c>
      <c r="AH113">
        <v>1.6901000023645484E-3</v>
      </c>
      <c r="AI113">
        <v>1.6901000023645484E-3</v>
      </c>
      <c r="AJ113">
        <v>1.6901000023645484E-3</v>
      </c>
      <c r="AK113">
        <v>1.6901000023645484E-3</v>
      </c>
      <c r="AL113">
        <v>1.6901000023645484E-3</v>
      </c>
      <c r="AM113">
        <v>1.6901000023645484E-3</v>
      </c>
      <c r="AN113">
        <v>1.6901000023645484E-3</v>
      </c>
      <c r="AO113">
        <v>1.6901000023645484E-3</v>
      </c>
      <c r="AP113">
        <v>1.6901000023645484E-3</v>
      </c>
      <c r="AQ113">
        <v>1.6901000023645484E-3</v>
      </c>
      <c r="AR113">
        <v>1.6901000023645484E-3</v>
      </c>
      <c r="AS113">
        <v>1.6901000023645484E-3</v>
      </c>
      <c r="AT113">
        <v>1.6901000023645484E-3</v>
      </c>
      <c r="AU113">
        <v>1.6901000023645484E-3</v>
      </c>
      <c r="AV113">
        <v>1.6901000023645484E-3</v>
      </c>
      <c r="AW113">
        <v>1.6901000023645484E-3</v>
      </c>
      <c r="AX113">
        <v>1.6901000023645484E-3</v>
      </c>
      <c r="AY113">
        <v>1.6901000023645484E-3</v>
      </c>
      <c r="AZ113">
        <v>1.6901000023645484E-3</v>
      </c>
      <c r="BA113">
        <v>1.6901000023645484E-3</v>
      </c>
      <c r="BB113">
        <v>1.6901000023645484E-3</v>
      </c>
      <c r="BC113">
        <v>1.6901000023645484E-3</v>
      </c>
      <c r="BD113">
        <v>1.6901000023645484E-3</v>
      </c>
      <c r="BE113">
        <v>1.6901000023645484E-3</v>
      </c>
      <c r="BF113">
        <v>1.6901000023645484E-3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1103</v>
      </c>
      <c r="B114">
        <v>540.49222598225424</v>
      </c>
      <c r="C114">
        <v>1.7470059740989786E-3</v>
      </c>
      <c r="D114">
        <v>30</v>
      </c>
      <c r="E114">
        <v>521.5</v>
      </c>
      <c r="F114">
        <v>-581.5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1.7470059740989786E-3</v>
      </c>
      <c r="S114">
        <v>1.7470059740989786E-3</v>
      </c>
      <c r="T114">
        <v>1.7470059740989786E-3</v>
      </c>
      <c r="U114">
        <v>1.7470059740989786E-3</v>
      </c>
      <c r="V114">
        <v>1.7470059740989786E-3</v>
      </c>
      <c r="W114">
        <v>1.7470059740989786E-3</v>
      </c>
      <c r="X114">
        <v>1.7470059740989786E-3</v>
      </c>
      <c r="Y114">
        <v>1.7470059740989786E-3</v>
      </c>
      <c r="Z114">
        <v>1.7470059740989786E-3</v>
      </c>
      <c r="AA114">
        <v>1.7470059740989786E-3</v>
      </c>
      <c r="AB114">
        <v>1.7470059740989786E-3</v>
      </c>
      <c r="AC114">
        <v>1.7470059740989786E-3</v>
      </c>
      <c r="AD114">
        <v>1.7470059740989786E-3</v>
      </c>
      <c r="AE114">
        <v>1.7470059740989786E-3</v>
      </c>
      <c r="AF114">
        <v>1.7470059740989786E-3</v>
      </c>
      <c r="AG114">
        <v>1.7470059740989786E-3</v>
      </c>
      <c r="AH114">
        <v>1.7470059740989786E-3</v>
      </c>
      <c r="AI114">
        <v>1.7470059740989786E-3</v>
      </c>
      <c r="AJ114">
        <v>1.7470059740989786E-3</v>
      </c>
      <c r="AK114">
        <v>1.7470059740989786E-3</v>
      </c>
      <c r="AL114">
        <v>1.7470059740989786E-3</v>
      </c>
      <c r="AM114">
        <v>1.7470059740989786E-3</v>
      </c>
      <c r="AN114">
        <v>1.7470059740989786E-3</v>
      </c>
      <c r="AO114">
        <v>1.7470059740989786E-3</v>
      </c>
      <c r="AP114">
        <v>1.7470059740989786E-3</v>
      </c>
      <c r="AQ114">
        <v>1.7470059740989786E-3</v>
      </c>
      <c r="AR114">
        <v>1.7470059740989786E-3</v>
      </c>
      <c r="AS114">
        <v>1.7470059740989786E-3</v>
      </c>
      <c r="AT114">
        <v>1.7470059740989786E-3</v>
      </c>
      <c r="AU114">
        <v>1.7470059740989786E-3</v>
      </c>
      <c r="AV114">
        <v>1.7470059740989786E-3</v>
      </c>
      <c r="AW114">
        <v>1.7470059740989786E-3</v>
      </c>
      <c r="AX114">
        <v>1.7470059740989786E-3</v>
      </c>
      <c r="AY114">
        <v>1.7470059740989786E-3</v>
      </c>
      <c r="AZ114">
        <v>1.7470059740989786E-3</v>
      </c>
      <c r="BA114">
        <v>1.7470059740989786E-3</v>
      </c>
      <c r="BB114">
        <v>1.7470059740989786E-3</v>
      </c>
      <c r="BC114">
        <v>1.7470059740989786E-3</v>
      </c>
      <c r="BD114">
        <v>1.7470059740989786E-3</v>
      </c>
      <c r="BE114">
        <v>1.7470059740989786E-3</v>
      </c>
      <c r="BF114">
        <v>1.7470059740989786E-3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1103</v>
      </c>
      <c r="B115">
        <v>542.12421253329114</v>
      </c>
      <c r="C115">
        <v>1.7522809625581176E-3</v>
      </c>
      <c r="D115">
        <v>40</v>
      </c>
      <c r="E115">
        <v>511.5</v>
      </c>
      <c r="F115">
        <v>-591.5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1.7522809625581176E-3</v>
      </c>
      <c r="R115">
        <v>1.7522809625581176E-3</v>
      </c>
      <c r="S115">
        <v>1.7522809625581176E-3</v>
      </c>
      <c r="T115">
        <v>1.7522809625581176E-3</v>
      </c>
      <c r="U115">
        <v>1.7522809625581176E-3</v>
      </c>
      <c r="V115">
        <v>1.7522809625581176E-3</v>
      </c>
      <c r="W115">
        <v>1.7522809625581176E-3</v>
      </c>
      <c r="X115">
        <v>1.7522809625581176E-3</v>
      </c>
      <c r="Y115">
        <v>1.7522809625581176E-3</v>
      </c>
      <c r="Z115">
        <v>1.7522809625581176E-3</v>
      </c>
      <c r="AA115">
        <v>1.7522809625581176E-3</v>
      </c>
      <c r="AB115">
        <v>1.7522809625581176E-3</v>
      </c>
      <c r="AC115">
        <v>1.7522809625581176E-3</v>
      </c>
      <c r="AD115">
        <v>1.7522809625581176E-3</v>
      </c>
      <c r="AE115">
        <v>1.7522809625581176E-3</v>
      </c>
      <c r="AF115">
        <v>1.7522809625581176E-3</v>
      </c>
      <c r="AG115">
        <v>1.7522809625581176E-3</v>
      </c>
      <c r="AH115">
        <v>1.7522809625581176E-3</v>
      </c>
      <c r="AI115">
        <v>1.7522809625581176E-3</v>
      </c>
      <c r="AJ115">
        <v>1.7522809625581176E-3</v>
      </c>
      <c r="AK115">
        <v>1.7522809625581176E-3</v>
      </c>
      <c r="AL115">
        <v>1.7522809625581176E-3</v>
      </c>
      <c r="AM115">
        <v>1.7522809625581176E-3</v>
      </c>
      <c r="AN115">
        <v>1.7522809625581176E-3</v>
      </c>
      <c r="AO115">
        <v>1.7522809625581176E-3</v>
      </c>
      <c r="AP115">
        <v>1.7522809625581176E-3</v>
      </c>
      <c r="AQ115">
        <v>1.7522809625581176E-3</v>
      </c>
      <c r="AR115">
        <v>1.7522809625581176E-3</v>
      </c>
      <c r="AS115">
        <v>1.7522809625581176E-3</v>
      </c>
      <c r="AT115">
        <v>1.7522809625581176E-3</v>
      </c>
      <c r="AU115">
        <v>1.7522809625581176E-3</v>
      </c>
      <c r="AV115">
        <v>1.7522809625581176E-3</v>
      </c>
      <c r="AW115">
        <v>1.7522809625581176E-3</v>
      </c>
      <c r="AX115">
        <v>1.7522809625581176E-3</v>
      </c>
      <c r="AY115">
        <v>1.7522809625581176E-3</v>
      </c>
      <c r="AZ115">
        <v>1.7522809625581176E-3</v>
      </c>
      <c r="BA115">
        <v>1.7522809625581176E-3</v>
      </c>
      <c r="BB115">
        <v>1.7522809625581176E-3</v>
      </c>
      <c r="BC115">
        <v>1.7522809625581176E-3</v>
      </c>
      <c r="BD115">
        <v>1.7522809625581176E-3</v>
      </c>
      <c r="BE115">
        <v>1.7522809625581176E-3</v>
      </c>
      <c r="BF115">
        <v>1.7522809625581176E-3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1103</v>
      </c>
      <c r="B116">
        <v>535.24123658488622</v>
      </c>
      <c r="C116">
        <v>1.7300334638460126E-3</v>
      </c>
      <c r="D116">
        <v>30</v>
      </c>
      <c r="E116">
        <v>521.5</v>
      </c>
      <c r="F116">
        <v>-581.5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1.7300334638460126E-3</v>
      </c>
      <c r="S116">
        <v>1.7300334638460126E-3</v>
      </c>
      <c r="T116">
        <v>1.7300334638460126E-3</v>
      </c>
      <c r="U116">
        <v>1.7300334638460126E-3</v>
      </c>
      <c r="V116">
        <v>1.7300334638460126E-3</v>
      </c>
      <c r="W116">
        <v>1.7300334638460126E-3</v>
      </c>
      <c r="X116">
        <v>1.7300334638460126E-3</v>
      </c>
      <c r="Y116">
        <v>1.7300334638460126E-3</v>
      </c>
      <c r="Z116">
        <v>1.7300334638460126E-3</v>
      </c>
      <c r="AA116">
        <v>1.7300334638460126E-3</v>
      </c>
      <c r="AB116">
        <v>1.7300334638460126E-3</v>
      </c>
      <c r="AC116">
        <v>1.7300334638460126E-3</v>
      </c>
      <c r="AD116">
        <v>1.7300334638460126E-3</v>
      </c>
      <c r="AE116">
        <v>1.7300334638460126E-3</v>
      </c>
      <c r="AF116">
        <v>1.7300334638460126E-3</v>
      </c>
      <c r="AG116">
        <v>1.7300334638460126E-3</v>
      </c>
      <c r="AH116">
        <v>1.7300334638460126E-3</v>
      </c>
      <c r="AI116">
        <v>1.7300334638460126E-3</v>
      </c>
      <c r="AJ116">
        <v>1.7300334638460126E-3</v>
      </c>
      <c r="AK116">
        <v>1.7300334638460126E-3</v>
      </c>
      <c r="AL116">
        <v>1.7300334638460126E-3</v>
      </c>
      <c r="AM116">
        <v>1.7300334638460126E-3</v>
      </c>
      <c r="AN116">
        <v>1.7300334638460126E-3</v>
      </c>
      <c r="AO116">
        <v>1.7300334638460126E-3</v>
      </c>
      <c r="AP116">
        <v>1.7300334638460126E-3</v>
      </c>
      <c r="AQ116">
        <v>1.7300334638460126E-3</v>
      </c>
      <c r="AR116">
        <v>1.7300334638460126E-3</v>
      </c>
      <c r="AS116">
        <v>1.7300334638460126E-3</v>
      </c>
      <c r="AT116">
        <v>1.7300334638460126E-3</v>
      </c>
      <c r="AU116">
        <v>1.7300334638460126E-3</v>
      </c>
      <c r="AV116">
        <v>1.7300334638460126E-3</v>
      </c>
      <c r="AW116">
        <v>1.7300334638460126E-3</v>
      </c>
      <c r="AX116">
        <v>1.7300334638460126E-3</v>
      </c>
      <c r="AY116">
        <v>1.7300334638460126E-3</v>
      </c>
      <c r="AZ116">
        <v>1.7300334638460126E-3</v>
      </c>
      <c r="BA116">
        <v>1.7300334638460126E-3</v>
      </c>
      <c r="BB116">
        <v>1.7300334638460126E-3</v>
      </c>
      <c r="BC116">
        <v>1.7300334638460126E-3</v>
      </c>
      <c r="BD116">
        <v>1.7300334638460126E-3</v>
      </c>
      <c r="BE116">
        <v>1.7300334638460126E-3</v>
      </c>
      <c r="BF116">
        <v>1.7300334638460126E-3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1103</v>
      </c>
      <c r="B117">
        <v>541.31991155844457</v>
      </c>
      <c r="C117">
        <v>1.7496812607668902E-3</v>
      </c>
      <c r="D117">
        <v>20</v>
      </c>
      <c r="E117">
        <v>531.5</v>
      </c>
      <c r="F117">
        <v>-571.5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1.7496812607668902E-3</v>
      </c>
      <c r="S117">
        <v>1.7496812607668902E-3</v>
      </c>
      <c r="T117">
        <v>1.7496812607668902E-3</v>
      </c>
      <c r="U117">
        <v>1.7496812607668902E-3</v>
      </c>
      <c r="V117">
        <v>1.7496812607668902E-3</v>
      </c>
      <c r="W117">
        <v>1.7496812607668902E-3</v>
      </c>
      <c r="X117">
        <v>1.7496812607668902E-3</v>
      </c>
      <c r="Y117">
        <v>1.7496812607668902E-3</v>
      </c>
      <c r="Z117">
        <v>1.7496812607668902E-3</v>
      </c>
      <c r="AA117">
        <v>1.7496812607668902E-3</v>
      </c>
      <c r="AB117">
        <v>1.7496812607668902E-3</v>
      </c>
      <c r="AC117">
        <v>1.7496812607668902E-3</v>
      </c>
      <c r="AD117">
        <v>1.7496812607668902E-3</v>
      </c>
      <c r="AE117">
        <v>1.7496812607668902E-3</v>
      </c>
      <c r="AF117">
        <v>1.7496812607668902E-3</v>
      </c>
      <c r="AG117">
        <v>1.7496812607668902E-3</v>
      </c>
      <c r="AH117">
        <v>1.7496812607668902E-3</v>
      </c>
      <c r="AI117">
        <v>1.7496812607668902E-3</v>
      </c>
      <c r="AJ117">
        <v>1.7496812607668902E-3</v>
      </c>
      <c r="AK117">
        <v>1.7496812607668902E-3</v>
      </c>
      <c r="AL117">
        <v>1.7496812607668902E-3</v>
      </c>
      <c r="AM117">
        <v>1.7496812607668902E-3</v>
      </c>
      <c r="AN117">
        <v>1.7496812607668902E-3</v>
      </c>
      <c r="AO117">
        <v>1.7496812607668902E-3</v>
      </c>
      <c r="AP117">
        <v>1.7496812607668902E-3</v>
      </c>
      <c r="AQ117">
        <v>1.7496812607668902E-3</v>
      </c>
      <c r="AR117">
        <v>1.7496812607668902E-3</v>
      </c>
      <c r="AS117">
        <v>1.7496812607668902E-3</v>
      </c>
      <c r="AT117">
        <v>1.7496812607668902E-3</v>
      </c>
      <c r="AU117">
        <v>1.7496812607668902E-3</v>
      </c>
      <c r="AV117">
        <v>1.7496812607668902E-3</v>
      </c>
      <c r="AW117">
        <v>1.7496812607668902E-3</v>
      </c>
      <c r="AX117">
        <v>1.7496812607668902E-3</v>
      </c>
      <c r="AY117">
        <v>1.7496812607668902E-3</v>
      </c>
      <c r="AZ117">
        <v>1.7496812607668902E-3</v>
      </c>
      <c r="BA117">
        <v>1.7496812607668902E-3</v>
      </c>
      <c r="BB117">
        <v>1.7496812607668902E-3</v>
      </c>
      <c r="BC117">
        <v>1.7496812607668902E-3</v>
      </c>
      <c r="BD117">
        <v>1.7496812607668902E-3</v>
      </c>
      <c r="BE117">
        <v>1.7496812607668902E-3</v>
      </c>
      <c r="BF117">
        <v>1.7496812607668902E-3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1103</v>
      </c>
      <c r="B118">
        <v>517.35670220322243</v>
      </c>
      <c r="C118">
        <v>1.6722261783629257E-3</v>
      </c>
      <c r="D118">
        <v>10</v>
      </c>
      <c r="E118">
        <v>541.5</v>
      </c>
      <c r="F118">
        <v>-561.5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1.6722261783629257E-3</v>
      </c>
      <c r="S118">
        <v>1.6722261783629257E-3</v>
      </c>
      <c r="T118">
        <v>1.6722261783629257E-3</v>
      </c>
      <c r="U118">
        <v>1.6722261783629257E-3</v>
      </c>
      <c r="V118">
        <v>1.6722261783629257E-3</v>
      </c>
      <c r="W118">
        <v>1.6722261783629257E-3</v>
      </c>
      <c r="X118">
        <v>1.6722261783629257E-3</v>
      </c>
      <c r="Y118">
        <v>1.6722261783629257E-3</v>
      </c>
      <c r="Z118">
        <v>1.6722261783629257E-3</v>
      </c>
      <c r="AA118">
        <v>1.6722261783629257E-3</v>
      </c>
      <c r="AB118">
        <v>1.6722261783629257E-3</v>
      </c>
      <c r="AC118">
        <v>1.6722261783629257E-3</v>
      </c>
      <c r="AD118">
        <v>1.6722261783629257E-3</v>
      </c>
      <c r="AE118">
        <v>1.6722261783629257E-3</v>
      </c>
      <c r="AF118">
        <v>1.6722261783629257E-3</v>
      </c>
      <c r="AG118">
        <v>1.6722261783629257E-3</v>
      </c>
      <c r="AH118">
        <v>1.6722261783629257E-3</v>
      </c>
      <c r="AI118">
        <v>1.6722261783629257E-3</v>
      </c>
      <c r="AJ118">
        <v>1.6722261783629257E-3</v>
      </c>
      <c r="AK118">
        <v>1.6722261783629257E-3</v>
      </c>
      <c r="AL118">
        <v>1.6722261783629257E-3</v>
      </c>
      <c r="AM118">
        <v>1.6722261783629257E-3</v>
      </c>
      <c r="AN118">
        <v>1.6722261783629257E-3</v>
      </c>
      <c r="AO118">
        <v>1.6722261783629257E-3</v>
      </c>
      <c r="AP118">
        <v>1.6722261783629257E-3</v>
      </c>
      <c r="AQ118">
        <v>1.6722261783629257E-3</v>
      </c>
      <c r="AR118">
        <v>1.6722261783629257E-3</v>
      </c>
      <c r="AS118">
        <v>1.6722261783629257E-3</v>
      </c>
      <c r="AT118">
        <v>1.6722261783629257E-3</v>
      </c>
      <c r="AU118">
        <v>1.6722261783629257E-3</v>
      </c>
      <c r="AV118">
        <v>1.6722261783629257E-3</v>
      </c>
      <c r="AW118">
        <v>1.6722261783629257E-3</v>
      </c>
      <c r="AX118">
        <v>1.6722261783629257E-3</v>
      </c>
      <c r="AY118">
        <v>1.6722261783629257E-3</v>
      </c>
      <c r="AZ118">
        <v>1.6722261783629257E-3</v>
      </c>
      <c r="BA118">
        <v>1.6722261783629257E-3</v>
      </c>
      <c r="BB118">
        <v>1.6722261783629257E-3</v>
      </c>
      <c r="BC118">
        <v>1.6722261783629257E-3</v>
      </c>
      <c r="BD118">
        <v>1.6722261783629257E-3</v>
      </c>
      <c r="BE118">
        <v>1.6722261783629257E-3</v>
      </c>
      <c r="BF118">
        <v>1.6722261783629257E-3</v>
      </c>
      <c r="BG118">
        <v>1.6722261783629257E-3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1103</v>
      </c>
      <c r="B119">
        <v>522.72795692674481</v>
      </c>
      <c r="C119">
        <v>1.6895874162111627E-3</v>
      </c>
      <c r="D119">
        <v>0</v>
      </c>
      <c r="E119">
        <v>551.5</v>
      </c>
      <c r="F119">
        <v>-551.5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1.6895874162111627E-3</v>
      </c>
      <c r="T119">
        <v>1.6895874162111627E-3</v>
      </c>
      <c r="U119">
        <v>1.6895874162111627E-3</v>
      </c>
      <c r="V119">
        <v>1.6895874162111627E-3</v>
      </c>
      <c r="W119">
        <v>1.6895874162111627E-3</v>
      </c>
      <c r="X119">
        <v>1.6895874162111627E-3</v>
      </c>
      <c r="Y119">
        <v>1.6895874162111627E-3</v>
      </c>
      <c r="Z119">
        <v>1.6895874162111627E-3</v>
      </c>
      <c r="AA119">
        <v>1.6895874162111627E-3</v>
      </c>
      <c r="AB119">
        <v>1.6895874162111627E-3</v>
      </c>
      <c r="AC119">
        <v>1.6895874162111627E-3</v>
      </c>
      <c r="AD119">
        <v>1.6895874162111627E-3</v>
      </c>
      <c r="AE119">
        <v>1.6895874162111627E-3</v>
      </c>
      <c r="AF119">
        <v>1.6895874162111627E-3</v>
      </c>
      <c r="AG119">
        <v>1.6895874162111627E-3</v>
      </c>
      <c r="AH119">
        <v>1.6895874162111627E-3</v>
      </c>
      <c r="AI119">
        <v>1.6895874162111627E-3</v>
      </c>
      <c r="AJ119">
        <v>1.6895874162111627E-3</v>
      </c>
      <c r="AK119">
        <v>1.6895874162111627E-3</v>
      </c>
      <c r="AL119">
        <v>1.6895874162111627E-3</v>
      </c>
      <c r="AM119">
        <v>1.6895874162111627E-3</v>
      </c>
      <c r="AN119">
        <v>1.6895874162111627E-3</v>
      </c>
      <c r="AO119">
        <v>1.6895874162111627E-3</v>
      </c>
      <c r="AP119">
        <v>1.6895874162111627E-3</v>
      </c>
      <c r="AQ119">
        <v>1.6895874162111627E-3</v>
      </c>
      <c r="AR119">
        <v>1.6895874162111627E-3</v>
      </c>
      <c r="AS119">
        <v>1.6895874162111627E-3</v>
      </c>
      <c r="AT119">
        <v>1.6895874162111627E-3</v>
      </c>
      <c r="AU119">
        <v>1.6895874162111627E-3</v>
      </c>
      <c r="AV119">
        <v>1.6895874162111627E-3</v>
      </c>
      <c r="AW119">
        <v>1.6895874162111627E-3</v>
      </c>
      <c r="AX119">
        <v>1.6895874162111627E-3</v>
      </c>
      <c r="AY119">
        <v>1.6895874162111627E-3</v>
      </c>
      <c r="AZ119">
        <v>1.6895874162111627E-3</v>
      </c>
      <c r="BA119">
        <v>1.6895874162111627E-3</v>
      </c>
      <c r="BB119">
        <v>1.6895874162111627E-3</v>
      </c>
      <c r="BC119">
        <v>1.6895874162111627E-3</v>
      </c>
      <c r="BD119">
        <v>1.6895874162111627E-3</v>
      </c>
      <c r="BE119">
        <v>1.6895874162111627E-3</v>
      </c>
      <c r="BF119">
        <v>1.6895874162111627E-3</v>
      </c>
      <c r="BG119">
        <v>1.6895874162111627E-3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1103</v>
      </c>
      <c r="B120">
        <v>524.20263755850226</v>
      </c>
      <c r="C120">
        <v>1.6943539526195011E-3</v>
      </c>
      <c r="D120">
        <v>-10</v>
      </c>
      <c r="E120">
        <v>561.5</v>
      </c>
      <c r="F120">
        <v>-541.5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1.6943539526195011E-3</v>
      </c>
      <c r="T120">
        <v>1.6943539526195011E-3</v>
      </c>
      <c r="U120">
        <v>1.6943539526195011E-3</v>
      </c>
      <c r="V120">
        <v>1.6943539526195011E-3</v>
      </c>
      <c r="W120">
        <v>1.6943539526195011E-3</v>
      </c>
      <c r="X120">
        <v>1.6943539526195011E-3</v>
      </c>
      <c r="Y120">
        <v>1.6943539526195011E-3</v>
      </c>
      <c r="Z120">
        <v>1.6943539526195011E-3</v>
      </c>
      <c r="AA120">
        <v>1.6943539526195011E-3</v>
      </c>
      <c r="AB120">
        <v>1.6943539526195011E-3</v>
      </c>
      <c r="AC120">
        <v>1.6943539526195011E-3</v>
      </c>
      <c r="AD120">
        <v>1.6943539526195011E-3</v>
      </c>
      <c r="AE120">
        <v>1.6943539526195011E-3</v>
      </c>
      <c r="AF120">
        <v>1.6943539526195011E-3</v>
      </c>
      <c r="AG120">
        <v>1.6943539526195011E-3</v>
      </c>
      <c r="AH120">
        <v>1.6943539526195011E-3</v>
      </c>
      <c r="AI120">
        <v>1.6943539526195011E-3</v>
      </c>
      <c r="AJ120">
        <v>1.6943539526195011E-3</v>
      </c>
      <c r="AK120">
        <v>1.6943539526195011E-3</v>
      </c>
      <c r="AL120">
        <v>1.6943539526195011E-3</v>
      </c>
      <c r="AM120">
        <v>1.6943539526195011E-3</v>
      </c>
      <c r="AN120">
        <v>1.6943539526195011E-3</v>
      </c>
      <c r="AO120">
        <v>1.6943539526195011E-3</v>
      </c>
      <c r="AP120">
        <v>1.6943539526195011E-3</v>
      </c>
      <c r="AQ120">
        <v>1.6943539526195011E-3</v>
      </c>
      <c r="AR120">
        <v>1.6943539526195011E-3</v>
      </c>
      <c r="AS120">
        <v>1.6943539526195011E-3</v>
      </c>
      <c r="AT120">
        <v>1.6943539526195011E-3</v>
      </c>
      <c r="AU120">
        <v>1.6943539526195011E-3</v>
      </c>
      <c r="AV120">
        <v>1.6943539526195011E-3</v>
      </c>
      <c r="AW120">
        <v>1.6943539526195011E-3</v>
      </c>
      <c r="AX120">
        <v>1.6943539526195011E-3</v>
      </c>
      <c r="AY120">
        <v>1.6943539526195011E-3</v>
      </c>
      <c r="AZ120">
        <v>1.6943539526195011E-3</v>
      </c>
      <c r="BA120">
        <v>1.6943539526195011E-3</v>
      </c>
      <c r="BB120">
        <v>1.6943539526195011E-3</v>
      </c>
      <c r="BC120">
        <v>1.6943539526195011E-3</v>
      </c>
      <c r="BD120">
        <v>1.6943539526195011E-3</v>
      </c>
      <c r="BE120">
        <v>1.6943539526195011E-3</v>
      </c>
      <c r="BF120">
        <v>1.6943539526195011E-3</v>
      </c>
      <c r="BG120">
        <v>1.6943539526195011E-3</v>
      </c>
      <c r="BH120">
        <v>1.6943539526195011E-3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1103</v>
      </c>
      <c r="B121">
        <v>530.59762758969555</v>
      </c>
      <c r="C121">
        <v>1.7150241588717644E-3</v>
      </c>
      <c r="D121">
        <v>-20</v>
      </c>
      <c r="E121">
        <v>571.5</v>
      </c>
      <c r="F121">
        <v>-531.5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1.7150241588717644E-3</v>
      </c>
      <c r="U121">
        <v>1.7150241588717644E-3</v>
      </c>
      <c r="V121">
        <v>1.7150241588717644E-3</v>
      </c>
      <c r="W121">
        <v>1.7150241588717644E-3</v>
      </c>
      <c r="X121">
        <v>1.7150241588717644E-3</v>
      </c>
      <c r="Y121">
        <v>1.7150241588717644E-3</v>
      </c>
      <c r="Z121">
        <v>1.7150241588717644E-3</v>
      </c>
      <c r="AA121">
        <v>1.7150241588717644E-3</v>
      </c>
      <c r="AB121">
        <v>1.7150241588717644E-3</v>
      </c>
      <c r="AC121">
        <v>1.7150241588717644E-3</v>
      </c>
      <c r="AD121">
        <v>1.7150241588717644E-3</v>
      </c>
      <c r="AE121">
        <v>1.7150241588717644E-3</v>
      </c>
      <c r="AF121">
        <v>1.7150241588717644E-3</v>
      </c>
      <c r="AG121">
        <v>1.7150241588717644E-3</v>
      </c>
      <c r="AH121">
        <v>1.7150241588717644E-3</v>
      </c>
      <c r="AI121">
        <v>1.7150241588717644E-3</v>
      </c>
      <c r="AJ121">
        <v>1.7150241588717644E-3</v>
      </c>
      <c r="AK121">
        <v>1.7150241588717644E-3</v>
      </c>
      <c r="AL121">
        <v>1.7150241588717644E-3</v>
      </c>
      <c r="AM121">
        <v>1.7150241588717644E-3</v>
      </c>
      <c r="AN121">
        <v>1.7150241588717644E-3</v>
      </c>
      <c r="AO121">
        <v>1.7150241588717644E-3</v>
      </c>
      <c r="AP121">
        <v>1.7150241588717644E-3</v>
      </c>
      <c r="AQ121">
        <v>1.7150241588717644E-3</v>
      </c>
      <c r="AR121">
        <v>1.7150241588717644E-3</v>
      </c>
      <c r="AS121">
        <v>1.7150241588717644E-3</v>
      </c>
      <c r="AT121">
        <v>1.7150241588717644E-3</v>
      </c>
      <c r="AU121">
        <v>1.7150241588717644E-3</v>
      </c>
      <c r="AV121">
        <v>1.7150241588717644E-3</v>
      </c>
      <c r="AW121">
        <v>1.7150241588717644E-3</v>
      </c>
      <c r="AX121">
        <v>1.7150241588717644E-3</v>
      </c>
      <c r="AY121">
        <v>1.7150241588717644E-3</v>
      </c>
      <c r="AZ121">
        <v>1.7150241588717644E-3</v>
      </c>
      <c r="BA121">
        <v>1.7150241588717644E-3</v>
      </c>
      <c r="BB121">
        <v>1.7150241588717644E-3</v>
      </c>
      <c r="BC121">
        <v>1.7150241588717644E-3</v>
      </c>
      <c r="BD121">
        <v>1.7150241588717644E-3</v>
      </c>
      <c r="BE121">
        <v>1.7150241588717644E-3</v>
      </c>
      <c r="BF121">
        <v>1.7150241588717644E-3</v>
      </c>
      <c r="BG121">
        <v>1.7150241588717644E-3</v>
      </c>
      <c r="BH121">
        <v>1.7150241588717644E-3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1093</v>
      </c>
      <c r="B122">
        <v>536.97372291043064</v>
      </c>
      <c r="C122">
        <v>1.7356332926969649E-3</v>
      </c>
      <c r="D122">
        <v>-30</v>
      </c>
      <c r="E122">
        <v>576.5</v>
      </c>
      <c r="F122">
        <v>-516.5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1.7356332926969649E-3</v>
      </c>
      <c r="U122">
        <v>1.7356332926969649E-3</v>
      </c>
      <c r="V122">
        <v>1.7356332926969649E-3</v>
      </c>
      <c r="W122">
        <v>1.7356332926969649E-3</v>
      </c>
      <c r="X122">
        <v>1.7356332926969649E-3</v>
      </c>
      <c r="Y122">
        <v>1.7356332926969649E-3</v>
      </c>
      <c r="Z122">
        <v>1.7356332926969649E-3</v>
      </c>
      <c r="AA122">
        <v>1.7356332926969649E-3</v>
      </c>
      <c r="AB122">
        <v>1.7356332926969649E-3</v>
      </c>
      <c r="AC122">
        <v>1.7356332926969649E-3</v>
      </c>
      <c r="AD122">
        <v>1.7356332926969649E-3</v>
      </c>
      <c r="AE122">
        <v>1.7356332926969649E-3</v>
      </c>
      <c r="AF122">
        <v>1.7356332926969649E-3</v>
      </c>
      <c r="AG122">
        <v>1.7356332926969649E-3</v>
      </c>
      <c r="AH122">
        <v>1.7356332926969649E-3</v>
      </c>
      <c r="AI122">
        <v>1.7356332926969649E-3</v>
      </c>
      <c r="AJ122">
        <v>1.7356332926969649E-3</v>
      </c>
      <c r="AK122">
        <v>1.7356332926969649E-3</v>
      </c>
      <c r="AL122">
        <v>1.7356332926969649E-3</v>
      </c>
      <c r="AM122">
        <v>1.7356332926969649E-3</v>
      </c>
      <c r="AN122">
        <v>1.7356332926969649E-3</v>
      </c>
      <c r="AO122">
        <v>1.7356332926969649E-3</v>
      </c>
      <c r="AP122">
        <v>1.7356332926969649E-3</v>
      </c>
      <c r="AQ122">
        <v>1.7356332926969649E-3</v>
      </c>
      <c r="AR122">
        <v>1.7356332926969649E-3</v>
      </c>
      <c r="AS122">
        <v>1.7356332926969649E-3</v>
      </c>
      <c r="AT122">
        <v>1.7356332926969649E-3</v>
      </c>
      <c r="AU122">
        <v>1.7356332926969649E-3</v>
      </c>
      <c r="AV122">
        <v>1.7356332926969649E-3</v>
      </c>
      <c r="AW122">
        <v>1.7356332926969649E-3</v>
      </c>
      <c r="AX122">
        <v>1.7356332926969649E-3</v>
      </c>
      <c r="AY122">
        <v>1.7356332926969649E-3</v>
      </c>
      <c r="AZ122">
        <v>1.7356332926969649E-3</v>
      </c>
      <c r="BA122">
        <v>1.7356332926969649E-3</v>
      </c>
      <c r="BB122">
        <v>1.7356332926969649E-3</v>
      </c>
      <c r="BC122">
        <v>1.7356332926969649E-3</v>
      </c>
      <c r="BD122">
        <v>1.7356332926969649E-3</v>
      </c>
      <c r="BE122">
        <v>1.7356332926969649E-3</v>
      </c>
      <c r="BF122">
        <v>1.7356332926969649E-3</v>
      </c>
      <c r="BG122">
        <v>1.7356332926969649E-3</v>
      </c>
      <c r="BH122">
        <v>1.7356332926969649E-3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1093</v>
      </c>
      <c r="B123">
        <v>524.02625688866794</v>
      </c>
      <c r="C123">
        <v>1.6937838462070432E-3</v>
      </c>
      <c r="D123">
        <v>-40</v>
      </c>
      <c r="E123">
        <v>586.5</v>
      </c>
      <c r="F123">
        <v>-506.5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1.6937838462070432E-3</v>
      </c>
      <c r="V123">
        <v>1.6937838462070432E-3</v>
      </c>
      <c r="W123">
        <v>1.6937838462070432E-3</v>
      </c>
      <c r="X123">
        <v>1.6937838462070432E-3</v>
      </c>
      <c r="Y123">
        <v>1.6937838462070432E-3</v>
      </c>
      <c r="Z123">
        <v>1.6937838462070432E-3</v>
      </c>
      <c r="AA123">
        <v>1.6937838462070432E-3</v>
      </c>
      <c r="AB123">
        <v>1.6937838462070432E-3</v>
      </c>
      <c r="AC123">
        <v>1.6937838462070432E-3</v>
      </c>
      <c r="AD123">
        <v>1.6937838462070432E-3</v>
      </c>
      <c r="AE123">
        <v>1.6937838462070432E-3</v>
      </c>
      <c r="AF123">
        <v>1.6937838462070432E-3</v>
      </c>
      <c r="AG123">
        <v>1.6937838462070432E-3</v>
      </c>
      <c r="AH123">
        <v>1.6937838462070432E-3</v>
      </c>
      <c r="AI123">
        <v>1.6937838462070432E-3</v>
      </c>
      <c r="AJ123">
        <v>1.6937838462070432E-3</v>
      </c>
      <c r="AK123">
        <v>1.6937838462070432E-3</v>
      </c>
      <c r="AL123">
        <v>1.6937838462070432E-3</v>
      </c>
      <c r="AM123">
        <v>1.6937838462070432E-3</v>
      </c>
      <c r="AN123">
        <v>1.6937838462070432E-3</v>
      </c>
      <c r="AO123">
        <v>1.6937838462070432E-3</v>
      </c>
      <c r="AP123">
        <v>1.6937838462070432E-3</v>
      </c>
      <c r="AQ123">
        <v>1.6937838462070432E-3</v>
      </c>
      <c r="AR123">
        <v>1.6937838462070432E-3</v>
      </c>
      <c r="AS123">
        <v>1.6937838462070432E-3</v>
      </c>
      <c r="AT123">
        <v>1.6937838462070432E-3</v>
      </c>
      <c r="AU123">
        <v>1.6937838462070432E-3</v>
      </c>
      <c r="AV123">
        <v>1.6937838462070432E-3</v>
      </c>
      <c r="AW123">
        <v>1.6937838462070432E-3</v>
      </c>
      <c r="AX123">
        <v>1.6937838462070432E-3</v>
      </c>
      <c r="AY123">
        <v>1.6937838462070432E-3</v>
      </c>
      <c r="AZ123">
        <v>1.6937838462070432E-3</v>
      </c>
      <c r="BA123">
        <v>1.6937838462070432E-3</v>
      </c>
      <c r="BB123">
        <v>1.6937838462070432E-3</v>
      </c>
      <c r="BC123">
        <v>1.6937838462070432E-3</v>
      </c>
      <c r="BD123">
        <v>1.6937838462070432E-3</v>
      </c>
      <c r="BE123">
        <v>1.6937838462070432E-3</v>
      </c>
      <c r="BF123">
        <v>1.6937838462070432E-3</v>
      </c>
      <c r="BG123">
        <v>1.6937838462070432E-3</v>
      </c>
      <c r="BH123">
        <v>1.6937838462070432E-3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1068</v>
      </c>
      <c r="B124">
        <v>510.69379733798968</v>
      </c>
      <c r="C124">
        <v>1.6506900043999038E-3</v>
      </c>
      <c r="D124">
        <v>-30</v>
      </c>
      <c r="E124">
        <v>564</v>
      </c>
      <c r="F124">
        <v>-504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1.6506900043999038E-3</v>
      </c>
      <c r="V124">
        <v>1.6506900043999038E-3</v>
      </c>
      <c r="W124">
        <v>1.6506900043999038E-3</v>
      </c>
      <c r="X124">
        <v>1.6506900043999038E-3</v>
      </c>
      <c r="Y124">
        <v>1.6506900043999038E-3</v>
      </c>
      <c r="Z124">
        <v>1.6506900043999038E-3</v>
      </c>
      <c r="AA124">
        <v>1.6506900043999038E-3</v>
      </c>
      <c r="AB124">
        <v>1.6506900043999038E-3</v>
      </c>
      <c r="AC124">
        <v>1.6506900043999038E-3</v>
      </c>
      <c r="AD124">
        <v>1.6506900043999038E-3</v>
      </c>
      <c r="AE124">
        <v>1.6506900043999038E-3</v>
      </c>
      <c r="AF124">
        <v>1.6506900043999038E-3</v>
      </c>
      <c r="AG124">
        <v>1.6506900043999038E-3</v>
      </c>
      <c r="AH124">
        <v>1.6506900043999038E-3</v>
      </c>
      <c r="AI124">
        <v>1.6506900043999038E-3</v>
      </c>
      <c r="AJ124">
        <v>1.6506900043999038E-3</v>
      </c>
      <c r="AK124">
        <v>1.6506900043999038E-3</v>
      </c>
      <c r="AL124">
        <v>1.6506900043999038E-3</v>
      </c>
      <c r="AM124">
        <v>1.6506900043999038E-3</v>
      </c>
      <c r="AN124">
        <v>1.6506900043999038E-3</v>
      </c>
      <c r="AO124">
        <v>1.6506900043999038E-3</v>
      </c>
      <c r="AP124">
        <v>1.6506900043999038E-3</v>
      </c>
      <c r="AQ124">
        <v>1.6506900043999038E-3</v>
      </c>
      <c r="AR124">
        <v>1.6506900043999038E-3</v>
      </c>
      <c r="AS124">
        <v>1.6506900043999038E-3</v>
      </c>
      <c r="AT124">
        <v>1.6506900043999038E-3</v>
      </c>
      <c r="AU124">
        <v>1.6506900043999038E-3</v>
      </c>
      <c r="AV124">
        <v>1.6506900043999038E-3</v>
      </c>
      <c r="AW124">
        <v>1.6506900043999038E-3</v>
      </c>
      <c r="AX124">
        <v>1.6506900043999038E-3</v>
      </c>
      <c r="AY124">
        <v>1.6506900043999038E-3</v>
      </c>
      <c r="AZ124">
        <v>1.6506900043999038E-3</v>
      </c>
      <c r="BA124">
        <v>1.6506900043999038E-3</v>
      </c>
      <c r="BB124">
        <v>1.6506900043999038E-3</v>
      </c>
      <c r="BC124">
        <v>1.6506900043999038E-3</v>
      </c>
      <c r="BD124">
        <v>1.6506900043999038E-3</v>
      </c>
      <c r="BE124">
        <v>1.6506900043999038E-3</v>
      </c>
      <c r="BF124">
        <v>1.6506900043999038E-3</v>
      </c>
      <c r="BG124">
        <v>1.6506900043999038E-3</v>
      </c>
      <c r="BH124">
        <v>1.6506900043999038E-3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1068</v>
      </c>
      <c r="B125">
        <v>517.38239782701237</v>
      </c>
      <c r="C125">
        <v>1.6723092330418116E-3</v>
      </c>
      <c r="D125">
        <v>-20</v>
      </c>
      <c r="E125">
        <v>554</v>
      </c>
      <c r="F125">
        <v>-514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1.6723092330418116E-3</v>
      </c>
      <c r="U125">
        <v>1.6723092330418116E-3</v>
      </c>
      <c r="V125">
        <v>1.6723092330418116E-3</v>
      </c>
      <c r="W125">
        <v>1.6723092330418116E-3</v>
      </c>
      <c r="X125">
        <v>1.6723092330418116E-3</v>
      </c>
      <c r="Y125">
        <v>1.6723092330418116E-3</v>
      </c>
      <c r="Z125">
        <v>1.6723092330418116E-3</v>
      </c>
      <c r="AA125">
        <v>1.6723092330418116E-3</v>
      </c>
      <c r="AB125">
        <v>1.6723092330418116E-3</v>
      </c>
      <c r="AC125">
        <v>1.6723092330418116E-3</v>
      </c>
      <c r="AD125">
        <v>1.6723092330418116E-3</v>
      </c>
      <c r="AE125">
        <v>1.6723092330418116E-3</v>
      </c>
      <c r="AF125">
        <v>1.6723092330418116E-3</v>
      </c>
      <c r="AG125">
        <v>1.6723092330418116E-3</v>
      </c>
      <c r="AH125">
        <v>1.6723092330418116E-3</v>
      </c>
      <c r="AI125">
        <v>1.6723092330418116E-3</v>
      </c>
      <c r="AJ125">
        <v>1.6723092330418116E-3</v>
      </c>
      <c r="AK125">
        <v>1.6723092330418116E-3</v>
      </c>
      <c r="AL125">
        <v>1.6723092330418116E-3</v>
      </c>
      <c r="AM125">
        <v>1.6723092330418116E-3</v>
      </c>
      <c r="AN125">
        <v>1.6723092330418116E-3</v>
      </c>
      <c r="AO125">
        <v>1.6723092330418116E-3</v>
      </c>
      <c r="AP125">
        <v>1.6723092330418116E-3</v>
      </c>
      <c r="AQ125">
        <v>1.6723092330418116E-3</v>
      </c>
      <c r="AR125">
        <v>1.6723092330418116E-3</v>
      </c>
      <c r="AS125">
        <v>1.6723092330418116E-3</v>
      </c>
      <c r="AT125">
        <v>1.6723092330418116E-3</v>
      </c>
      <c r="AU125">
        <v>1.6723092330418116E-3</v>
      </c>
      <c r="AV125">
        <v>1.6723092330418116E-3</v>
      </c>
      <c r="AW125">
        <v>1.6723092330418116E-3</v>
      </c>
      <c r="AX125">
        <v>1.6723092330418116E-3</v>
      </c>
      <c r="AY125">
        <v>1.6723092330418116E-3</v>
      </c>
      <c r="AZ125">
        <v>1.6723092330418116E-3</v>
      </c>
      <c r="BA125">
        <v>1.6723092330418116E-3</v>
      </c>
      <c r="BB125">
        <v>1.6723092330418116E-3</v>
      </c>
      <c r="BC125">
        <v>1.6723092330418116E-3</v>
      </c>
      <c r="BD125">
        <v>1.6723092330418116E-3</v>
      </c>
      <c r="BE125">
        <v>1.6723092330418116E-3</v>
      </c>
      <c r="BF125">
        <v>1.6723092330418116E-3</v>
      </c>
      <c r="BG125">
        <v>1.6723092330418116E-3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1068</v>
      </c>
      <c r="B126">
        <v>531.80147906784384</v>
      </c>
      <c r="C126">
        <v>1.7189153077600409E-3</v>
      </c>
      <c r="D126">
        <v>-10</v>
      </c>
      <c r="E126">
        <v>544</v>
      </c>
      <c r="F126">
        <v>-524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1.7189153077600409E-3</v>
      </c>
      <c r="U126">
        <v>1.7189153077600409E-3</v>
      </c>
      <c r="V126">
        <v>1.7189153077600409E-3</v>
      </c>
      <c r="W126">
        <v>1.7189153077600409E-3</v>
      </c>
      <c r="X126">
        <v>1.7189153077600409E-3</v>
      </c>
      <c r="Y126">
        <v>1.7189153077600409E-3</v>
      </c>
      <c r="Z126">
        <v>1.7189153077600409E-3</v>
      </c>
      <c r="AA126">
        <v>1.7189153077600409E-3</v>
      </c>
      <c r="AB126">
        <v>1.7189153077600409E-3</v>
      </c>
      <c r="AC126">
        <v>1.7189153077600409E-3</v>
      </c>
      <c r="AD126">
        <v>1.7189153077600409E-3</v>
      </c>
      <c r="AE126">
        <v>1.7189153077600409E-3</v>
      </c>
      <c r="AF126">
        <v>1.7189153077600409E-3</v>
      </c>
      <c r="AG126">
        <v>1.7189153077600409E-3</v>
      </c>
      <c r="AH126">
        <v>1.7189153077600409E-3</v>
      </c>
      <c r="AI126">
        <v>1.7189153077600409E-3</v>
      </c>
      <c r="AJ126">
        <v>1.7189153077600409E-3</v>
      </c>
      <c r="AK126">
        <v>1.7189153077600409E-3</v>
      </c>
      <c r="AL126">
        <v>1.7189153077600409E-3</v>
      </c>
      <c r="AM126">
        <v>1.7189153077600409E-3</v>
      </c>
      <c r="AN126">
        <v>1.7189153077600409E-3</v>
      </c>
      <c r="AO126">
        <v>1.7189153077600409E-3</v>
      </c>
      <c r="AP126">
        <v>1.7189153077600409E-3</v>
      </c>
      <c r="AQ126">
        <v>1.7189153077600409E-3</v>
      </c>
      <c r="AR126">
        <v>1.7189153077600409E-3</v>
      </c>
      <c r="AS126">
        <v>1.7189153077600409E-3</v>
      </c>
      <c r="AT126">
        <v>1.7189153077600409E-3</v>
      </c>
      <c r="AU126">
        <v>1.7189153077600409E-3</v>
      </c>
      <c r="AV126">
        <v>1.7189153077600409E-3</v>
      </c>
      <c r="AW126">
        <v>1.7189153077600409E-3</v>
      </c>
      <c r="AX126">
        <v>1.7189153077600409E-3</v>
      </c>
      <c r="AY126">
        <v>1.7189153077600409E-3</v>
      </c>
      <c r="AZ126">
        <v>1.7189153077600409E-3</v>
      </c>
      <c r="BA126">
        <v>1.7189153077600409E-3</v>
      </c>
      <c r="BB126">
        <v>1.7189153077600409E-3</v>
      </c>
      <c r="BC126">
        <v>1.7189153077600409E-3</v>
      </c>
      <c r="BD126">
        <v>1.7189153077600409E-3</v>
      </c>
      <c r="BE126">
        <v>1.7189153077600409E-3</v>
      </c>
      <c r="BF126">
        <v>1.7189153077600409E-3</v>
      </c>
      <c r="BG126">
        <v>1.7189153077600409E-3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1068</v>
      </c>
      <c r="B127">
        <v>526.33605508874518</v>
      </c>
      <c r="C127">
        <v>1.7012496913395327E-3</v>
      </c>
      <c r="D127">
        <v>0</v>
      </c>
      <c r="E127">
        <v>534</v>
      </c>
      <c r="F127">
        <v>-534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1.7012496913395327E-3</v>
      </c>
      <c r="U127">
        <v>1.7012496913395327E-3</v>
      </c>
      <c r="V127">
        <v>1.7012496913395327E-3</v>
      </c>
      <c r="W127">
        <v>1.7012496913395327E-3</v>
      </c>
      <c r="X127">
        <v>1.7012496913395327E-3</v>
      </c>
      <c r="Y127">
        <v>1.7012496913395327E-3</v>
      </c>
      <c r="Z127">
        <v>1.7012496913395327E-3</v>
      </c>
      <c r="AA127">
        <v>1.7012496913395327E-3</v>
      </c>
      <c r="AB127">
        <v>1.7012496913395327E-3</v>
      </c>
      <c r="AC127">
        <v>1.7012496913395327E-3</v>
      </c>
      <c r="AD127">
        <v>1.7012496913395327E-3</v>
      </c>
      <c r="AE127">
        <v>1.7012496913395327E-3</v>
      </c>
      <c r="AF127">
        <v>1.7012496913395327E-3</v>
      </c>
      <c r="AG127">
        <v>1.7012496913395327E-3</v>
      </c>
      <c r="AH127">
        <v>1.7012496913395327E-3</v>
      </c>
      <c r="AI127">
        <v>1.7012496913395327E-3</v>
      </c>
      <c r="AJ127">
        <v>1.7012496913395327E-3</v>
      </c>
      <c r="AK127">
        <v>1.7012496913395327E-3</v>
      </c>
      <c r="AL127">
        <v>1.7012496913395327E-3</v>
      </c>
      <c r="AM127">
        <v>1.7012496913395327E-3</v>
      </c>
      <c r="AN127">
        <v>1.7012496913395327E-3</v>
      </c>
      <c r="AO127">
        <v>1.7012496913395327E-3</v>
      </c>
      <c r="AP127">
        <v>1.7012496913395327E-3</v>
      </c>
      <c r="AQ127">
        <v>1.7012496913395327E-3</v>
      </c>
      <c r="AR127">
        <v>1.7012496913395327E-3</v>
      </c>
      <c r="AS127">
        <v>1.7012496913395327E-3</v>
      </c>
      <c r="AT127">
        <v>1.7012496913395327E-3</v>
      </c>
      <c r="AU127">
        <v>1.7012496913395327E-3</v>
      </c>
      <c r="AV127">
        <v>1.7012496913395327E-3</v>
      </c>
      <c r="AW127">
        <v>1.7012496913395327E-3</v>
      </c>
      <c r="AX127">
        <v>1.7012496913395327E-3</v>
      </c>
      <c r="AY127">
        <v>1.7012496913395327E-3</v>
      </c>
      <c r="AZ127">
        <v>1.7012496913395327E-3</v>
      </c>
      <c r="BA127">
        <v>1.7012496913395327E-3</v>
      </c>
      <c r="BB127">
        <v>1.7012496913395327E-3</v>
      </c>
      <c r="BC127">
        <v>1.7012496913395327E-3</v>
      </c>
      <c r="BD127">
        <v>1.7012496913395327E-3</v>
      </c>
      <c r="BE127">
        <v>1.7012496913395327E-3</v>
      </c>
      <c r="BF127">
        <v>1.7012496913395327E-3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1041</v>
      </c>
      <c r="B128">
        <v>465.82304261812163</v>
      </c>
      <c r="C128">
        <v>1.5056565093936071E-3</v>
      </c>
      <c r="D128">
        <v>10</v>
      </c>
      <c r="E128">
        <v>510.5</v>
      </c>
      <c r="F128">
        <v>-530.5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1.5056565093936071E-3</v>
      </c>
      <c r="U128">
        <v>1.5056565093936071E-3</v>
      </c>
      <c r="V128">
        <v>1.5056565093936071E-3</v>
      </c>
      <c r="W128">
        <v>1.5056565093936071E-3</v>
      </c>
      <c r="X128">
        <v>1.5056565093936071E-3</v>
      </c>
      <c r="Y128">
        <v>1.5056565093936071E-3</v>
      </c>
      <c r="Z128">
        <v>1.5056565093936071E-3</v>
      </c>
      <c r="AA128">
        <v>1.5056565093936071E-3</v>
      </c>
      <c r="AB128">
        <v>1.5056565093936071E-3</v>
      </c>
      <c r="AC128">
        <v>1.5056565093936071E-3</v>
      </c>
      <c r="AD128">
        <v>1.5056565093936071E-3</v>
      </c>
      <c r="AE128">
        <v>1.5056565093936071E-3</v>
      </c>
      <c r="AF128">
        <v>1.5056565093936071E-3</v>
      </c>
      <c r="AG128">
        <v>1.5056565093936071E-3</v>
      </c>
      <c r="AH128">
        <v>1.5056565093936071E-3</v>
      </c>
      <c r="AI128">
        <v>1.5056565093936071E-3</v>
      </c>
      <c r="AJ128">
        <v>1.5056565093936071E-3</v>
      </c>
      <c r="AK128">
        <v>1.5056565093936071E-3</v>
      </c>
      <c r="AL128">
        <v>1.5056565093936071E-3</v>
      </c>
      <c r="AM128">
        <v>1.5056565093936071E-3</v>
      </c>
      <c r="AN128">
        <v>1.5056565093936071E-3</v>
      </c>
      <c r="AO128">
        <v>1.5056565093936071E-3</v>
      </c>
      <c r="AP128">
        <v>1.5056565093936071E-3</v>
      </c>
      <c r="AQ128">
        <v>1.5056565093936071E-3</v>
      </c>
      <c r="AR128">
        <v>1.5056565093936071E-3</v>
      </c>
      <c r="AS128">
        <v>1.5056565093936071E-3</v>
      </c>
      <c r="AT128">
        <v>1.5056565093936071E-3</v>
      </c>
      <c r="AU128">
        <v>1.5056565093936071E-3</v>
      </c>
      <c r="AV128">
        <v>1.5056565093936071E-3</v>
      </c>
      <c r="AW128">
        <v>1.5056565093936071E-3</v>
      </c>
      <c r="AX128">
        <v>1.5056565093936071E-3</v>
      </c>
      <c r="AY128">
        <v>1.5056565093936071E-3</v>
      </c>
      <c r="AZ128">
        <v>1.5056565093936071E-3</v>
      </c>
      <c r="BA128">
        <v>1.5056565093936071E-3</v>
      </c>
      <c r="BB128">
        <v>1.5056565093936071E-3</v>
      </c>
      <c r="BC128">
        <v>1.5056565093936071E-3</v>
      </c>
      <c r="BD128">
        <v>1.5056565093936071E-3</v>
      </c>
      <c r="BE128">
        <v>1.5056565093936071E-3</v>
      </c>
      <c r="BF128">
        <v>1.5056565093936071E-3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1051</v>
      </c>
      <c r="B129">
        <v>613.98942725265454</v>
      </c>
      <c r="C129">
        <v>1.9845672997324763E-3</v>
      </c>
      <c r="D129">
        <v>20</v>
      </c>
      <c r="E129">
        <v>505.5</v>
      </c>
      <c r="F129">
        <v>-545.5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1.9845672997324763E-3</v>
      </c>
      <c r="T129">
        <v>1.9845672997324763E-3</v>
      </c>
      <c r="U129">
        <v>1.9845672997324763E-3</v>
      </c>
      <c r="V129">
        <v>1.9845672997324763E-3</v>
      </c>
      <c r="W129">
        <v>1.9845672997324763E-3</v>
      </c>
      <c r="X129">
        <v>1.9845672997324763E-3</v>
      </c>
      <c r="Y129">
        <v>1.9845672997324763E-3</v>
      </c>
      <c r="Z129">
        <v>1.9845672997324763E-3</v>
      </c>
      <c r="AA129">
        <v>1.9845672997324763E-3</v>
      </c>
      <c r="AB129">
        <v>1.9845672997324763E-3</v>
      </c>
      <c r="AC129">
        <v>1.9845672997324763E-3</v>
      </c>
      <c r="AD129">
        <v>1.9845672997324763E-3</v>
      </c>
      <c r="AE129">
        <v>1.9845672997324763E-3</v>
      </c>
      <c r="AF129">
        <v>1.9845672997324763E-3</v>
      </c>
      <c r="AG129">
        <v>1.9845672997324763E-3</v>
      </c>
      <c r="AH129">
        <v>1.9845672997324763E-3</v>
      </c>
      <c r="AI129">
        <v>1.9845672997324763E-3</v>
      </c>
      <c r="AJ129">
        <v>1.9845672997324763E-3</v>
      </c>
      <c r="AK129">
        <v>1.9845672997324763E-3</v>
      </c>
      <c r="AL129">
        <v>1.9845672997324763E-3</v>
      </c>
      <c r="AM129">
        <v>1.9845672997324763E-3</v>
      </c>
      <c r="AN129">
        <v>1.9845672997324763E-3</v>
      </c>
      <c r="AO129">
        <v>1.9845672997324763E-3</v>
      </c>
      <c r="AP129">
        <v>1.9845672997324763E-3</v>
      </c>
      <c r="AQ129">
        <v>1.9845672997324763E-3</v>
      </c>
      <c r="AR129">
        <v>1.9845672997324763E-3</v>
      </c>
      <c r="AS129">
        <v>1.9845672997324763E-3</v>
      </c>
      <c r="AT129">
        <v>1.9845672997324763E-3</v>
      </c>
      <c r="AU129">
        <v>1.9845672997324763E-3</v>
      </c>
      <c r="AV129">
        <v>1.9845672997324763E-3</v>
      </c>
      <c r="AW129">
        <v>1.9845672997324763E-3</v>
      </c>
      <c r="AX129">
        <v>1.9845672997324763E-3</v>
      </c>
      <c r="AY129">
        <v>1.9845672997324763E-3</v>
      </c>
      <c r="AZ129">
        <v>1.9845672997324763E-3</v>
      </c>
      <c r="BA129">
        <v>1.9845672997324763E-3</v>
      </c>
      <c r="BB129">
        <v>1.9845672997324763E-3</v>
      </c>
      <c r="BC129">
        <v>1.9845672997324763E-3</v>
      </c>
      <c r="BD129">
        <v>1.9845672997324763E-3</v>
      </c>
      <c r="BE129">
        <v>1.9845672997324763E-3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1051</v>
      </c>
      <c r="B130">
        <v>584.06572167499564</v>
      </c>
      <c r="C130">
        <v>1.8878464036708458E-3</v>
      </c>
      <c r="D130">
        <v>30</v>
      </c>
      <c r="E130">
        <v>495.5</v>
      </c>
      <c r="F130">
        <v>-555.5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1.8878464036708458E-3</v>
      </c>
      <c r="T130">
        <v>1.8878464036708458E-3</v>
      </c>
      <c r="U130">
        <v>1.8878464036708458E-3</v>
      </c>
      <c r="V130">
        <v>1.8878464036708458E-3</v>
      </c>
      <c r="W130">
        <v>1.8878464036708458E-3</v>
      </c>
      <c r="X130">
        <v>1.8878464036708458E-3</v>
      </c>
      <c r="Y130">
        <v>1.8878464036708458E-3</v>
      </c>
      <c r="Z130">
        <v>1.8878464036708458E-3</v>
      </c>
      <c r="AA130">
        <v>1.8878464036708458E-3</v>
      </c>
      <c r="AB130">
        <v>1.8878464036708458E-3</v>
      </c>
      <c r="AC130">
        <v>1.8878464036708458E-3</v>
      </c>
      <c r="AD130">
        <v>1.8878464036708458E-3</v>
      </c>
      <c r="AE130">
        <v>1.8878464036708458E-3</v>
      </c>
      <c r="AF130">
        <v>1.8878464036708458E-3</v>
      </c>
      <c r="AG130">
        <v>1.8878464036708458E-3</v>
      </c>
      <c r="AH130">
        <v>1.8878464036708458E-3</v>
      </c>
      <c r="AI130">
        <v>1.8878464036708458E-3</v>
      </c>
      <c r="AJ130">
        <v>1.8878464036708458E-3</v>
      </c>
      <c r="AK130">
        <v>1.8878464036708458E-3</v>
      </c>
      <c r="AL130">
        <v>1.8878464036708458E-3</v>
      </c>
      <c r="AM130">
        <v>1.8878464036708458E-3</v>
      </c>
      <c r="AN130">
        <v>1.8878464036708458E-3</v>
      </c>
      <c r="AO130">
        <v>1.8878464036708458E-3</v>
      </c>
      <c r="AP130">
        <v>1.8878464036708458E-3</v>
      </c>
      <c r="AQ130">
        <v>1.8878464036708458E-3</v>
      </c>
      <c r="AR130">
        <v>1.8878464036708458E-3</v>
      </c>
      <c r="AS130">
        <v>1.8878464036708458E-3</v>
      </c>
      <c r="AT130">
        <v>1.8878464036708458E-3</v>
      </c>
      <c r="AU130">
        <v>1.8878464036708458E-3</v>
      </c>
      <c r="AV130">
        <v>1.8878464036708458E-3</v>
      </c>
      <c r="AW130">
        <v>1.8878464036708458E-3</v>
      </c>
      <c r="AX130">
        <v>1.8878464036708458E-3</v>
      </c>
      <c r="AY130">
        <v>1.8878464036708458E-3</v>
      </c>
      <c r="AZ130">
        <v>1.8878464036708458E-3</v>
      </c>
      <c r="BA130">
        <v>1.8878464036708458E-3</v>
      </c>
      <c r="BB130">
        <v>1.8878464036708458E-3</v>
      </c>
      <c r="BC130">
        <v>1.8878464036708458E-3</v>
      </c>
      <c r="BD130">
        <v>1.8878464036708458E-3</v>
      </c>
      <c r="BE130">
        <v>1.8878464036708458E-3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1040</v>
      </c>
      <c r="B131">
        <v>482.63801246637712</v>
      </c>
      <c r="C131">
        <v>1.5600066949597563E-3</v>
      </c>
      <c r="D131">
        <v>40</v>
      </c>
      <c r="E131">
        <v>480</v>
      </c>
      <c r="F131">
        <v>-560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1.5600066949597563E-3</v>
      </c>
      <c r="T131">
        <v>1.5600066949597563E-3</v>
      </c>
      <c r="U131">
        <v>1.5600066949597563E-3</v>
      </c>
      <c r="V131">
        <v>1.5600066949597563E-3</v>
      </c>
      <c r="W131">
        <v>1.5600066949597563E-3</v>
      </c>
      <c r="X131">
        <v>1.5600066949597563E-3</v>
      </c>
      <c r="Y131">
        <v>1.5600066949597563E-3</v>
      </c>
      <c r="Z131">
        <v>1.5600066949597563E-3</v>
      </c>
      <c r="AA131">
        <v>1.5600066949597563E-3</v>
      </c>
      <c r="AB131">
        <v>1.5600066949597563E-3</v>
      </c>
      <c r="AC131">
        <v>1.5600066949597563E-3</v>
      </c>
      <c r="AD131">
        <v>1.5600066949597563E-3</v>
      </c>
      <c r="AE131">
        <v>1.5600066949597563E-3</v>
      </c>
      <c r="AF131">
        <v>1.5600066949597563E-3</v>
      </c>
      <c r="AG131">
        <v>1.5600066949597563E-3</v>
      </c>
      <c r="AH131">
        <v>1.5600066949597563E-3</v>
      </c>
      <c r="AI131">
        <v>1.5600066949597563E-3</v>
      </c>
      <c r="AJ131">
        <v>1.5600066949597563E-3</v>
      </c>
      <c r="AK131">
        <v>1.5600066949597563E-3</v>
      </c>
      <c r="AL131">
        <v>1.5600066949597563E-3</v>
      </c>
      <c r="AM131">
        <v>1.5600066949597563E-3</v>
      </c>
      <c r="AN131">
        <v>1.5600066949597563E-3</v>
      </c>
      <c r="AO131">
        <v>1.5600066949597563E-3</v>
      </c>
      <c r="AP131">
        <v>1.5600066949597563E-3</v>
      </c>
      <c r="AQ131">
        <v>1.5600066949597563E-3</v>
      </c>
      <c r="AR131">
        <v>1.5600066949597563E-3</v>
      </c>
      <c r="AS131">
        <v>1.5600066949597563E-3</v>
      </c>
      <c r="AT131">
        <v>1.5600066949597563E-3</v>
      </c>
      <c r="AU131">
        <v>1.5600066949597563E-3</v>
      </c>
      <c r="AV131">
        <v>1.5600066949597563E-3</v>
      </c>
      <c r="AW131">
        <v>1.5600066949597563E-3</v>
      </c>
      <c r="AX131">
        <v>1.5600066949597563E-3</v>
      </c>
      <c r="AY131">
        <v>1.5600066949597563E-3</v>
      </c>
      <c r="AZ131">
        <v>1.5600066949597563E-3</v>
      </c>
      <c r="BA131">
        <v>1.5600066949597563E-3</v>
      </c>
      <c r="BB131">
        <v>1.5600066949597563E-3</v>
      </c>
      <c r="BC131">
        <v>1.5600066949597563E-3</v>
      </c>
      <c r="BD131">
        <v>1.5600066949597563E-3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1040</v>
      </c>
      <c r="B132">
        <v>511.20715799550624</v>
      </c>
      <c r="C132">
        <v>1.6523493143630007E-3</v>
      </c>
      <c r="D132">
        <v>30</v>
      </c>
      <c r="E132">
        <v>490</v>
      </c>
      <c r="F132">
        <v>-550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1.6523493143630007E-3</v>
      </c>
      <c r="T132">
        <v>1.6523493143630007E-3</v>
      </c>
      <c r="U132">
        <v>1.6523493143630007E-3</v>
      </c>
      <c r="V132">
        <v>1.6523493143630007E-3</v>
      </c>
      <c r="W132">
        <v>1.6523493143630007E-3</v>
      </c>
      <c r="X132">
        <v>1.6523493143630007E-3</v>
      </c>
      <c r="Y132">
        <v>1.6523493143630007E-3</v>
      </c>
      <c r="Z132">
        <v>1.6523493143630007E-3</v>
      </c>
      <c r="AA132">
        <v>1.6523493143630007E-3</v>
      </c>
      <c r="AB132">
        <v>1.6523493143630007E-3</v>
      </c>
      <c r="AC132">
        <v>1.6523493143630007E-3</v>
      </c>
      <c r="AD132">
        <v>1.6523493143630007E-3</v>
      </c>
      <c r="AE132">
        <v>1.6523493143630007E-3</v>
      </c>
      <c r="AF132">
        <v>1.6523493143630007E-3</v>
      </c>
      <c r="AG132">
        <v>1.6523493143630007E-3</v>
      </c>
      <c r="AH132">
        <v>1.6523493143630007E-3</v>
      </c>
      <c r="AI132">
        <v>1.6523493143630007E-3</v>
      </c>
      <c r="AJ132">
        <v>1.6523493143630007E-3</v>
      </c>
      <c r="AK132">
        <v>1.6523493143630007E-3</v>
      </c>
      <c r="AL132">
        <v>1.6523493143630007E-3</v>
      </c>
      <c r="AM132">
        <v>1.6523493143630007E-3</v>
      </c>
      <c r="AN132">
        <v>1.6523493143630007E-3</v>
      </c>
      <c r="AO132">
        <v>1.6523493143630007E-3</v>
      </c>
      <c r="AP132">
        <v>1.6523493143630007E-3</v>
      </c>
      <c r="AQ132">
        <v>1.6523493143630007E-3</v>
      </c>
      <c r="AR132">
        <v>1.6523493143630007E-3</v>
      </c>
      <c r="AS132">
        <v>1.6523493143630007E-3</v>
      </c>
      <c r="AT132">
        <v>1.6523493143630007E-3</v>
      </c>
      <c r="AU132">
        <v>1.6523493143630007E-3</v>
      </c>
      <c r="AV132">
        <v>1.6523493143630007E-3</v>
      </c>
      <c r="AW132">
        <v>1.6523493143630007E-3</v>
      </c>
      <c r="AX132">
        <v>1.6523493143630007E-3</v>
      </c>
      <c r="AY132">
        <v>1.6523493143630007E-3</v>
      </c>
      <c r="AZ132">
        <v>1.6523493143630007E-3</v>
      </c>
      <c r="BA132">
        <v>1.6523493143630007E-3</v>
      </c>
      <c r="BB132">
        <v>1.6523493143630007E-3</v>
      </c>
      <c r="BC132">
        <v>1.6523493143630007E-3</v>
      </c>
      <c r="BD132">
        <v>1.6523493143630007E-3</v>
      </c>
      <c r="BE132">
        <v>1.6523493143630007E-3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1040</v>
      </c>
      <c r="B133">
        <v>495.14931145722068</v>
      </c>
      <c r="C133">
        <v>1.6004463405828182E-3</v>
      </c>
      <c r="D133">
        <v>20</v>
      </c>
      <c r="E133">
        <v>500</v>
      </c>
      <c r="F133">
        <v>-540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1.6004463405828182E-3</v>
      </c>
      <c r="T133">
        <v>1.6004463405828182E-3</v>
      </c>
      <c r="U133">
        <v>1.6004463405828182E-3</v>
      </c>
      <c r="V133">
        <v>1.6004463405828182E-3</v>
      </c>
      <c r="W133">
        <v>1.6004463405828182E-3</v>
      </c>
      <c r="X133">
        <v>1.6004463405828182E-3</v>
      </c>
      <c r="Y133">
        <v>1.6004463405828182E-3</v>
      </c>
      <c r="Z133">
        <v>1.6004463405828182E-3</v>
      </c>
      <c r="AA133">
        <v>1.6004463405828182E-3</v>
      </c>
      <c r="AB133">
        <v>1.6004463405828182E-3</v>
      </c>
      <c r="AC133">
        <v>1.6004463405828182E-3</v>
      </c>
      <c r="AD133">
        <v>1.6004463405828182E-3</v>
      </c>
      <c r="AE133">
        <v>1.6004463405828182E-3</v>
      </c>
      <c r="AF133">
        <v>1.6004463405828182E-3</v>
      </c>
      <c r="AG133">
        <v>1.6004463405828182E-3</v>
      </c>
      <c r="AH133">
        <v>1.6004463405828182E-3</v>
      </c>
      <c r="AI133">
        <v>1.6004463405828182E-3</v>
      </c>
      <c r="AJ133">
        <v>1.6004463405828182E-3</v>
      </c>
      <c r="AK133">
        <v>1.6004463405828182E-3</v>
      </c>
      <c r="AL133">
        <v>1.6004463405828182E-3</v>
      </c>
      <c r="AM133">
        <v>1.6004463405828182E-3</v>
      </c>
      <c r="AN133">
        <v>1.6004463405828182E-3</v>
      </c>
      <c r="AO133">
        <v>1.6004463405828182E-3</v>
      </c>
      <c r="AP133">
        <v>1.6004463405828182E-3</v>
      </c>
      <c r="AQ133">
        <v>1.6004463405828182E-3</v>
      </c>
      <c r="AR133">
        <v>1.6004463405828182E-3</v>
      </c>
      <c r="AS133">
        <v>1.6004463405828182E-3</v>
      </c>
      <c r="AT133">
        <v>1.6004463405828182E-3</v>
      </c>
      <c r="AU133">
        <v>1.6004463405828182E-3</v>
      </c>
      <c r="AV133">
        <v>1.6004463405828182E-3</v>
      </c>
      <c r="AW133">
        <v>1.6004463405828182E-3</v>
      </c>
      <c r="AX133">
        <v>1.6004463405828182E-3</v>
      </c>
      <c r="AY133">
        <v>1.6004463405828182E-3</v>
      </c>
      <c r="AZ133">
        <v>1.6004463405828182E-3</v>
      </c>
      <c r="BA133">
        <v>1.6004463405828182E-3</v>
      </c>
      <c r="BB133">
        <v>1.6004463405828182E-3</v>
      </c>
      <c r="BC133">
        <v>1.6004463405828182E-3</v>
      </c>
      <c r="BD133">
        <v>1.6004463405828182E-3</v>
      </c>
      <c r="BE133">
        <v>1.6004463405828182E-3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1026</v>
      </c>
      <c r="B134">
        <v>542.99139386897707</v>
      </c>
      <c r="C134">
        <v>1.7550839093929537E-3</v>
      </c>
      <c r="D134">
        <v>10</v>
      </c>
      <c r="E134">
        <v>503</v>
      </c>
      <c r="F134">
        <v>-523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1.7550839093929537E-3</v>
      </c>
      <c r="U134">
        <v>1.7550839093929537E-3</v>
      </c>
      <c r="V134">
        <v>1.7550839093929537E-3</v>
      </c>
      <c r="W134">
        <v>1.7550839093929537E-3</v>
      </c>
      <c r="X134">
        <v>1.7550839093929537E-3</v>
      </c>
      <c r="Y134">
        <v>1.7550839093929537E-3</v>
      </c>
      <c r="Z134">
        <v>1.7550839093929537E-3</v>
      </c>
      <c r="AA134">
        <v>1.7550839093929537E-3</v>
      </c>
      <c r="AB134">
        <v>1.7550839093929537E-3</v>
      </c>
      <c r="AC134">
        <v>1.7550839093929537E-3</v>
      </c>
      <c r="AD134">
        <v>1.7550839093929537E-3</v>
      </c>
      <c r="AE134">
        <v>1.7550839093929537E-3</v>
      </c>
      <c r="AF134">
        <v>1.7550839093929537E-3</v>
      </c>
      <c r="AG134">
        <v>1.7550839093929537E-3</v>
      </c>
      <c r="AH134">
        <v>1.7550839093929537E-3</v>
      </c>
      <c r="AI134">
        <v>1.7550839093929537E-3</v>
      </c>
      <c r="AJ134">
        <v>1.7550839093929537E-3</v>
      </c>
      <c r="AK134">
        <v>1.7550839093929537E-3</v>
      </c>
      <c r="AL134">
        <v>1.7550839093929537E-3</v>
      </c>
      <c r="AM134">
        <v>1.7550839093929537E-3</v>
      </c>
      <c r="AN134">
        <v>1.7550839093929537E-3</v>
      </c>
      <c r="AO134">
        <v>1.7550839093929537E-3</v>
      </c>
      <c r="AP134">
        <v>1.7550839093929537E-3</v>
      </c>
      <c r="AQ134">
        <v>1.7550839093929537E-3</v>
      </c>
      <c r="AR134">
        <v>1.7550839093929537E-3</v>
      </c>
      <c r="AS134">
        <v>1.7550839093929537E-3</v>
      </c>
      <c r="AT134">
        <v>1.7550839093929537E-3</v>
      </c>
      <c r="AU134">
        <v>1.7550839093929537E-3</v>
      </c>
      <c r="AV134">
        <v>1.7550839093929537E-3</v>
      </c>
      <c r="AW134">
        <v>1.7550839093929537E-3</v>
      </c>
      <c r="AX134">
        <v>1.7550839093929537E-3</v>
      </c>
      <c r="AY134">
        <v>1.7550839093929537E-3</v>
      </c>
      <c r="AZ134">
        <v>1.7550839093929537E-3</v>
      </c>
      <c r="BA134">
        <v>1.7550839093929537E-3</v>
      </c>
      <c r="BB134">
        <v>1.7550839093929537E-3</v>
      </c>
      <c r="BC134">
        <v>1.7550839093929537E-3</v>
      </c>
      <c r="BD134">
        <v>1.7550839093929537E-3</v>
      </c>
      <c r="BE134">
        <v>1.7550839093929537E-3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1025</v>
      </c>
      <c r="B135">
        <v>562.72631054659723</v>
      </c>
      <c r="C135">
        <v>1.8188720929722673E-3</v>
      </c>
      <c r="D135">
        <v>0</v>
      </c>
      <c r="E135">
        <v>512.5</v>
      </c>
      <c r="F135">
        <v>-512.5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1.8188720929722673E-3</v>
      </c>
      <c r="U135">
        <v>1.8188720929722673E-3</v>
      </c>
      <c r="V135">
        <v>1.8188720929722673E-3</v>
      </c>
      <c r="W135">
        <v>1.8188720929722673E-3</v>
      </c>
      <c r="X135">
        <v>1.8188720929722673E-3</v>
      </c>
      <c r="Y135">
        <v>1.8188720929722673E-3</v>
      </c>
      <c r="Z135">
        <v>1.8188720929722673E-3</v>
      </c>
      <c r="AA135">
        <v>1.8188720929722673E-3</v>
      </c>
      <c r="AB135">
        <v>1.8188720929722673E-3</v>
      </c>
      <c r="AC135">
        <v>1.8188720929722673E-3</v>
      </c>
      <c r="AD135">
        <v>1.8188720929722673E-3</v>
      </c>
      <c r="AE135">
        <v>1.8188720929722673E-3</v>
      </c>
      <c r="AF135">
        <v>1.8188720929722673E-3</v>
      </c>
      <c r="AG135">
        <v>1.8188720929722673E-3</v>
      </c>
      <c r="AH135">
        <v>1.8188720929722673E-3</v>
      </c>
      <c r="AI135">
        <v>1.8188720929722673E-3</v>
      </c>
      <c r="AJ135">
        <v>1.8188720929722673E-3</v>
      </c>
      <c r="AK135">
        <v>1.8188720929722673E-3</v>
      </c>
      <c r="AL135">
        <v>1.8188720929722673E-3</v>
      </c>
      <c r="AM135">
        <v>1.8188720929722673E-3</v>
      </c>
      <c r="AN135">
        <v>1.8188720929722673E-3</v>
      </c>
      <c r="AO135">
        <v>1.8188720929722673E-3</v>
      </c>
      <c r="AP135">
        <v>1.8188720929722673E-3</v>
      </c>
      <c r="AQ135">
        <v>1.8188720929722673E-3</v>
      </c>
      <c r="AR135">
        <v>1.8188720929722673E-3</v>
      </c>
      <c r="AS135">
        <v>1.8188720929722673E-3</v>
      </c>
      <c r="AT135">
        <v>1.8188720929722673E-3</v>
      </c>
      <c r="AU135">
        <v>1.8188720929722673E-3</v>
      </c>
      <c r="AV135">
        <v>1.8188720929722673E-3</v>
      </c>
      <c r="AW135">
        <v>1.8188720929722673E-3</v>
      </c>
      <c r="AX135">
        <v>1.8188720929722673E-3</v>
      </c>
      <c r="AY135">
        <v>1.8188720929722673E-3</v>
      </c>
      <c r="AZ135">
        <v>1.8188720929722673E-3</v>
      </c>
      <c r="BA135">
        <v>1.8188720929722673E-3</v>
      </c>
      <c r="BB135">
        <v>1.8188720929722673E-3</v>
      </c>
      <c r="BC135">
        <v>1.8188720929722673E-3</v>
      </c>
      <c r="BD135">
        <v>1.8188720929722673E-3</v>
      </c>
      <c r="BE135">
        <v>1.8188720929722673E-3</v>
      </c>
      <c r="BF135">
        <v>1.8188720929722673E-3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1026</v>
      </c>
      <c r="B136">
        <v>534.12754886569905</v>
      </c>
      <c r="C136">
        <v>1.7264337467637458E-3</v>
      </c>
      <c r="D136">
        <v>-10</v>
      </c>
      <c r="E136">
        <v>523</v>
      </c>
      <c r="F136">
        <v>-503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1.7264337467637458E-3</v>
      </c>
      <c r="V136">
        <v>1.7264337467637458E-3</v>
      </c>
      <c r="W136">
        <v>1.7264337467637458E-3</v>
      </c>
      <c r="X136">
        <v>1.7264337467637458E-3</v>
      </c>
      <c r="Y136">
        <v>1.7264337467637458E-3</v>
      </c>
      <c r="Z136">
        <v>1.7264337467637458E-3</v>
      </c>
      <c r="AA136">
        <v>1.7264337467637458E-3</v>
      </c>
      <c r="AB136">
        <v>1.7264337467637458E-3</v>
      </c>
      <c r="AC136">
        <v>1.7264337467637458E-3</v>
      </c>
      <c r="AD136">
        <v>1.7264337467637458E-3</v>
      </c>
      <c r="AE136">
        <v>1.7264337467637458E-3</v>
      </c>
      <c r="AF136">
        <v>1.7264337467637458E-3</v>
      </c>
      <c r="AG136">
        <v>1.7264337467637458E-3</v>
      </c>
      <c r="AH136">
        <v>1.7264337467637458E-3</v>
      </c>
      <c r="AI136">
        <v>1.7264337467637458E-3</v>
      </c>
      <c r="AJ136">
        <v>1.7264337467637458E-3</v>
      </c>
      <c r="AK136">
        <v>1.7264337467637458E-3</v>
      </c>
      <c r="AL136">
        <v>1.7264337467637458E-3</v>
      </c>
      <c r="AM136">
        <v>1.7264337467637458E-3</v>
      </c>
      <c r="AN136">
        <v>1.7264337467637458E-3</v>
      </c>
      <c r="AO136">
        <v>1.7264337467637458E-3</v>
      </c>
      <c r="AP136">
        <v>1.7264337467637458E-3</v>
      </c>
      <c r="AQ136">
        <v>1.7264337467637458E-3</v>
      </c>
      <c r="AR136">
        <v>1.7264337467637458E-3</v>
      </c>
      <c r="AS136">
        <v>1.7264337467637458E-3</v>
      </c>
      <c r="AT136">
        <v>1.7264337467637458E-3</v>
      </c>
      <c r="AU136">
        <v>1.7264337467637458E-3</v>
      </c>
      <c r="AV136">
        <v>1.7264337467637458E-3</v>
      </c>
      <c r="AW136">
        <v>1.7264337467637458E-3</v>
      </c>
      <c r="AX136">
        <v>1.7264337467637458E-3</v>
      </c>
      <c r="AY136">
        <v>1.7264337467637458E-3</v>
      </c>
      <c r="AZ136">
        <v>1.7264337467637458E-3</v>
      </c>
      <c r="BA136">
        <v>1.7264337467637458E-3</v>
      </c>
      <c r="BB136">
        <v>1.7264337467637458E-3</v>
      </c>
      <c r="BC136">
        <v>1.7264337467637458E-3</v>
      </c>
      <c r="BD136">
        <v>1.7264337467637458E-3</v>
      </c>
      <c r="BE136">
        <v>1.7264337467637458E-3</v>
      </c>
      <c r="BF136">
        <v>1.7264337467637458E-3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1026</v>
      </c>
      <c r="B137">
        <v>571.30944114657245</v>
      </c>
      <c r="C137">
        <v>1.8466149164835177E-3</v>
      </c>
      <c r="D137">
        <v>-20</v>
      </c>
      <c r="E137">
        <v>533</v>
      </c>
      <c r="F137">
        <v>-493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1.8466149164835177E-3</v>
      </c>
      <c r="V137">
        <v>1.8466149164835177E-3</v>
      </c>
      <c r="W137">
        <v>1.8466149164835177E-3</v>
      </c>
      <c r="X137">
        <v>1.8466149164835177E-3</v>
      </c>
      <c r="Y137">
        <v>1.8466149164835177E-3</v>
      </c>
      <c r="Z137">
        <v>1.8466149164835177E-3</v>
      </c>
      <c r="AA137">
        <v>1.8466149164835177E-3</v>
      </c>
      <c r="AB137">
        <v>1.8466149164835177E-3</v>
      </c>
      <c r="AC137">
        <v>1.8466149164835177E-3</v>
      </c>
      <c r="AD137">
        <v>1.8466149164835177E-3</v>
      </c>
      <c r="AE137">
        <v>1.8466149164835177E-3</v>
      </c>
      <c r="AF137">
        <v>1.8466149164835177E-3</v>
      </c>
      <c r="AG137">
        <v>1.8466149164835177E-3</v>
      </c>
      <c r="AH137">
        <v>1.8466149164835177E-3</v>
      </c>
      <c r="AI137">
        <v>1.8466149164835177E-3</v>
      </c>
      <c r="AJ137">
        <v>1.8466149164835177E-3</v>
      </c>
      <c r="AK137">
        <v>1.8466149164835177E-3</v>
      </c>
      <c r="AL137">
        <v>1.8466149164835177E-3</v>
      </c>
      <c r="AM137">
        <v>1.8466149164835177E-3</v>
      </c>
      <c r="AN137">
        <v>1.8466149164835177E-3</v>
      </c>
      <c r="AO137">
        <v>1.8466149164835177E-3</v>
      </c>
      <c r="AP137">
        <v>1.8466149164835177E-3</v>
      </c>
      <c r="AQ137">
        <v>1.8466149164835177E-3</v>
      </c>
      <c r="AR137">
        <v>1.8466149164835177E-3</v>
      </c>
      <c r="AS137">
        <v>1.8466149164835177E-3</v>
      </c>
      <c r="AT137">
        <v>1.8466149164835177E-3</v>
      </c>
      <c r="AU137">
        <v>1.8466149164835177E-3</v>
      </c>
      <c r="AV137">
        <v>1.8466149164835177E-3</v>
      </c>
      <c r="AW137">
        <v>1.8466149164835177E-3</v>
      </c>
      <c r="AX137">
        <v>1.8466149164835177E-3</v>
      </c>
      <c r="AY137">
        <v>1.8466149164835177E-3</v>
      </c>
      <c r="AZ137">
        <v>1.8466149164835177E-3</v>
      </c>
      <c r="BA137">
        <v>1.8466149164835177E-3</v>
      </c>
      <c r="BB137">
        <v>1.8466149164835177E-3</v>
      </c>
      <c r="BC137">
        <v>1.8466149164835177E-3</v>
      </c>
      <c r="BD137">
        <v>1.8466149164835177E-3</v>
      </c>
      <c r="BE137">
        <v>1.8466149164835177E-3</v>
      </c>
      <c r="BF137">
        <v>1.8466149164835177E-3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1026</v>
      </c>
      <c r="B138">
        <v>537.77849863885388</v>
      </c>
      <c r="C138">
        <v>1.7382345290104201E-3</v>
      </c>
      <c r="D138">
        <v>-30</v>
      </c>
      <c r="E138">
        <v>543</v>
      </c>
      <c r="F138">
        <v>-483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1.7382345290104201E-3</v>
      </c>
      <c r="V138">
        <v>1.7382345290104201E-3</v>
      </c>
      <c r="W138">
        <v>1.7382345290104201E-3</v>
      </c>
      <c r="X138">
        <v>1.7382345290104201E-3</v>
      </c>
      <c r="Y138">
        <v>1.7382345290104201E-3</v>
      </c>
      <c r="Z138">
        <v>1.7382345290104201E-3</v>
      </c>
      <c r="AA138">
        <v>1.7382345290104201E-3</v>
      </c>
      <c r="AB138">
        <v>1.7382345290104201E-3</v>
      </c>
      <c r="AC138">
        <v>1.7382345290104201E-3</v>
      </c>
      <c r="AD138">
        <v>1.7382345290104201E-3</v>
      </c>
      <c r="AE138">
        <v>1.7382345290104201E-3</v>
      </c>
      <c r="AF138">
        <v>1.7382345290104201E-3</v>
      </c>
      <c r="AG138">
        <v>1.7382345290104201E-3</v>
      </c>
      <c r="AH138">
        <v>1.7382345290104201E-3</v>
      </c>
      <c r="AI138">
        <v>1.7382345290104201E-3</v>
      </c>
      <c r="AJ138">
        <v>1.7382345290104201E-3</v>
      </c>
      <c r="AK138">
        <v>1.7382345290104201E-3</v>
      </c>
      <c r="AL138">
        <v>1.7382345290104201E-3</v>
      </c>
      <c r="AM138">
        <v>1.7382345290104201E-3</v>
      </c>
      <c r="AN138">
        <v>1.7382345290104201E-3</v>
      </c>
      <c r="AO138">
        <v>1.7382345290104201E-3</v>
      </c>
      <c r="AP138">
        <v>1.7382345290104201E-3</v>
      </c>
      <c r="AQ138">
        <v>1.7382345290104201E-3</v>
      </c>
      <c r="AR138">
        <v>1.7382345290104201E-3</v>
      </c>
      <c r="AS138">
        <v>1.7382345290104201E-3</v>
      </c>
      <c r="AT138">
        <v>1.7382345290104201E-3</v>
      </c>
      <c r="AU138">
        <v>1.7382345290104201E-3</v>
      </c>
      <c r="AV138">
        <v>1.7382345290104201E-3</v>
      </c>
      <c r="AW138">
        <v>1.7382345290104201E-3</v>
      </c>
      <c r="AX138">
        <v>1.7382345290104201E-3</v>
      </c>
      <c r="AY138">
        <v>1.7382345290104201E-3</v>
      </c>
      <c r="AZ138">
        <v>1.7382345290104201E-3</v>
      </c>
      <c r="BA138">
        <v>1.7382345290104201E-3</v>
      </c>
      <c r="BB138">
        <v>1.7382345290104201E-3</v>
      </c>
      <c r="BC138">
        <v>1.7382345290104201E-3</v>
      </c>
      <c r="BD138">
        <v>1.7382345290104201E-3</v>
      </c>
      <c r="BE138">
        <v>1.7382345290104201E-3</v>
      </c>
      <c r="BF138">
        <v>1.7382345290104201E-3</v>
      </c>
      <c r="BG138">
        <v>1.7382345290104201E-3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1026</v>
      </c>
      <c r="B139">
        <v>548.81422114297766</v>
      </c>
      <c r="C139">
        <v>1.77390474259798E-3</v>
      </c>
      <c r="D139">
        <v>-40</v>
      </c>
      <c r="E139">
        <v>553</v>
      </c>
      <c r="F139">
        <v>-473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1.77390474259798E-3</v>
      </c>
      <c r="W139">
        <v>1.77390474259798E-3</v>
      </c>
      <c r="X139">
        <v>1.77390474259798E-3</v>
      </c>
      <c r="Y139">
        <v>1.77390474259798E-3</v>
      </c>
      <c r="Z139">
        <v>1.77390474259798E-3</v>
      </c>
      <c r="AA139">
        <v>1.77390474259798E-3</v>
      </c>
      <c r="AB139">
        <v>1.77390474259798E-3</v>
      </c>
      <c r="AC139">
        <v>1.77390474259798E-3</v>
      </c>
      <c r="AD139">
        <v>1.77390474259798E-3</v>
      </c>
      <c r="AE139">
        <v>1.77390474259798E-3</v>
      </c>
      <c r="AF139">
        <v>1.77390474259798E-3</v>
      </c>
      <c r="AG139">
        <v>1.77390474259798E-3</v>
      </c>
      <c r="AH139">
        <v>1.77390474259798E-3</v>
      </c>
      <c r="AI139">
        <v>1.77390474259798E-3</v>
      </c>
      <c r="AJ139">
        <v>1.77390474259798E-3</v>
      </c>
      <c r="AK139">
        <v>1.77390474259798E-3</v>
      </c>
      <c r="AL139">
        <v>1.77390474259798E-3</v>
      </c>
      <c r="AM139">
        <v>1.77390474259798E-3</v>
      </c>
      <c r="AN139">
        <v>1.77390474259798E-3</v>
      </c>
      <c r="AO139">
        <v>1.77390474259798E-3</v>
      </c>
      <c r="AP139">
        <v>1.77390474259798E-3</v>
      </c>
      <c r="AQ139">
        <v>1.77390474259798E-3</v>
      </c>
      <c r="AR139">
        <v>1.77390474259798E-3</v>
      </c>
      <c r="AS139">
        <v>1.77390474259798E-3</v>
      </c>
      <c r="AT139">
        <v>1.77390474259798E-3</v>
      </c>
      <c r="AU139">
        <v>1.77390474259798E-3</v>
      </c>
      <c r="AV139">
        <v>1.77390474259798E-3</v>
      </c>
      <c r="AW139">
        <v>1.77390474259798E-3</v>
      </c>
      <c r="AX139">
        <v>1.77390474259798E-3</v>
      </c>
      <c r="AY139">
        <v>1.77390474259798E-3</v>
      </c>
      <c r="AZ139">
        <v>1.77390474259798E-3</v>
      </c>
      <c r="BA139">
        <v>1.77390474259798E-3</v>
      </c>
      <c r="BB139">
        <v>1.77390474259798E-3</v>
      </c>
      <c r="BC139">
        <v>1.77390474259798E-3</v>
      </c>
      <c r="BD139">
        <v>1.77390474259798E-3</v>
      </c>
      <c r="BE139">
        <v>1.77390474259798E-3</v>
      </c>
      <c r="BF139">
        <v>1.77390474259798E-3</v>
      </c>
      <c r="BG139">
        <v>1.77390474259798E-3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943</v>
      </c>
      <c r="B140">
        <v>505.44032074792005</v>
      </c>
      <c r="C140">
        <v>1.6337094549184353E-3</v>
      </c>
      <c r="D140">
        <v>-30</v>
      </c>
      <c r="E140">
        <v>501.5</v>
      </c>
      <c r="F140">
        <v>-441.5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1.6337094549184353E-3</v>
      </c>
      <c r="X140">
        <v>1.6337094549184353E-3</v>
      </c>
      <c r="Y140">
        <v>1.6337094549184353E-3</v>
      </c>
      <c r="Z140">
        <v>1.6337094549184353E-3</v>
      </c>
      <c r="AA140">
        <v>1.6337094549184353E-3</v>
      </c>
      <c r="AB140">
        <v>1.6337094549184353E-3</v>
      </c>
      <c r="AC140">
        <v>1.6337094549184353E-3</v>
      </c>
      <c r="AD140">
        <v>1.6337094549184353E-3</v>
      </c>
      <c r="AE140">
        <v>1.6337094549184353E-3</v>
      </c>
      <c r="AF140">
        <v>1.6337094549184353E-3</v>
      </c>
      <c r="AG140">
        <v>1.6337094549184353E-3</v>
      </c>
      <c r="AH140">
        <v>1.6337094549184353E-3</v>
      </c>
      <c r="AI140">
        <v>1.6337094549184353E-3</v>
      </c>
      <c r="AJ140">
        <v>1.6337094549184353E-3</v>
      </c>
      <c r="AK140">
        <v>1.6337094549184353E-3</v>
      </c>
      <c r="AL140">
        <v>1.6337094549184353E-3</v>
      </c>
      <c r="AM140">
        <v>1.6337094549184353E-3</v>
      </c>
      <c r="AN140">
        <v>1.6337094549184353E-3</v>
      </c>
      <c r="AO140">
        <v>1.6337094549184353E-3</v>
      </c>
      <c r="AP140">
        <v>1.6337094549184353E-3</v>
      </c>
      <c r="AQ140">
        <v>1.6337094549184353E-3</v>
      </c>
      <c r="AR140">
        <v>1.6337094549184353E-3</v>
      </c>
      <c r="AS140">
        <v>1.6337094549184353E-3</v>
      </c>
      <c r="AT140">
        <v>1.6337094549184353E-3</v>
      </c>
      <c r="AU140">
        <v>1.6337094549184353E-3</v>
      </c>
      <c r="AV140">
        <v>1.6337094549184353E-3</v>
      </c>
      <c r="AW140">
        <v>1.6337094549184353E-3</v>
      </c>
      <c r="AX140">
        <v>1.6337094549184353E-3</v>
      </c>
      <c r="AY140">
        <v>1.6337094549184353E-3</v>
      </c>
      <c r="AZ140">
        <v>1.6337094549184353E-3</v>
      </c>
      <c r="BA140">
        <v>1.6337094549184353E-3</v>
      </c>
      <c r="BB140">
        <v>1.6337094549184353E-3</v>
      </c>
      <c r="BC140">
        <v>1.6337094549184353E-3</v>
      </c>
      <c r="BD140">
        <v>1.6337094549184353E-3</v>
      </c>
      <c r="BE140">
        <v>1.6337094549184353E-3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943</v>
      </c>
      <c r="B141">
        <v>487.58865057597359</v>
      </c>
      <c r="C141">
        <v>1.5760083947757885E-3</v>
      </c>
      <c r="D141">
        <v>-20</v>
      </c>
      <c r="E141">
        <v>491.5</v>
      </c>
      <c r="F141">
        <v>-451.5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1.5760083947757885E-3</v>
      </c>
      <c r="X141">
        <v>1.5760083947757885E-3</v>
      </c>
      <c r="Y141">
        <v>1.5760083947757885E-3</v>
      </c>
      <c r="Z141">
        <v>1.5760083947757885E-3</v>
      </c>
      <c r="AA141">
        <v>1.5760083947757885E-3</v>
      </c>
      <c r="AB141">
        <v>1.5760083947757885E-3</v>
      </c>
      <c r="AC141">
        <v>1.5760083947757885E-3</v>
      </c>
      <c r="AD141">
        <v>1.5760083947757885E-3</v>
      </c>
      <c r="AE141">
        <v>1.5760083947757885E-3</v>
      </c>
      <c r="AF141">
        <v>1.5760083947757885E-3</v>
      </c>
      <c r="AG141">
        <v>1.5760083947757885E-3</v>
      </c>
      <c r="AH141">
        <v>1.5760083947757885E-3</v>
      </c>
      <c r="AI141">
        <v>1.5760083947757885E-3</v>
      </c>
      <c r="AJ141">
        <v>1.5760083947757885E-3</v>
      </c>
      <c r="AK141">
        <v>1.5760083947757885E-3</v>
      </c>
      <c r="AL141">
        <v>1.5760083947757885E-3</v>
      </c>
      <c r="AM141">
        <v>1.5760083947757885E-3</v>
      </c>
      <c r="AN141">
        <v>1.5760083947757885E-3</v>
      </c>
      <c r="AO141">
        <v>1.5760083947757885E-3</v>
      </c>
      <c r="AP141">
        <v>1.5760083947757885E-3</v>
      </c>
      <c r="AQ141">
        <v>1.5760083947757885E-3</v>
      </c>
      <c r="AR141">
        <v>1.5760083947757885E-3</v>
      </c>
      <c r="AS141">
        <v>1.5760083947757885E-3</v>
      </c>
      <c r="AT141">
        <v>1.5760083947757885E-3</v>
      </c>
      <c r="AU141">
        <v>1.5760083947757885E-3</v>
      </c>
      <c r="AV141">
        <v>1.5760083947757885E-3</v>
      </c>
      <c r="AW141">
        <v>1.5760083947757885E-3</v>
      </c>
      <c r="AX141">
        <v>1.5760083947757885E-3</v>
      </c>
      <c r="AY141">
        <v>1.5760083947757885E-3</v>
      </c>
      <c r="AZ141">
        <v>1.5760083947757885E-3</v>
      </c>
      <c r="BA141">
        <v>1.5760083947757885E-3</v>
      </c>
      <c r="BB141">
        <v>1.5760083947757885E-3</v>
      </c>
      <c r="BC141">
        <v>1.5760083947757885E-3</v>
      </c>
      <c r="BD141">
        <v>1.5760083947757885E-3</v>
      </c>
      <c r="BE141">
        <v>1.5760083947757885E-3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943</v>
      </c>
      <c r="B142">
        <v>495.26005350318513</v>
      </c>
      <c r="C142">
        <v>1.6008042865561063E-3</v>
      </c>
      <c r="D142">
        <v>-10</v>
      </c>
      <c r="E142">
        <v>481.5</v>
      </c>
      <c r="F142">
        <v>-461.5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1.6008042865561063E-3</v>
      </c>
      <c r="W142">
        <v>1.6008042865561063E-3</v>
      </c>
      <c r="X142">
        <v>1.6008042865561063E-3</v>
      </c>
      <c r="Y142">
        <v>1.6008042865561063E-3</v>
      </c>
      <c r="Z142">
        <v>1.6008042865561063E-3</v>
      </c>
      <c r="AA142">
        <v>1.6008042865561063E-3</v>
      </c>
      <c r="AB142">
        <v>1.6008042865561063E-3</v>
      </c>
      <c r="AC142">
        <v>1.6008042865561063E-3</v>
      </c>
      <c r="AD142">
        <v>1.6008042865561063E-3</v>
      </c>
      <c r="AE142">
        <v>1.6008042865561063E-3</v>
      </c>
      <c r="AF142">
        <v>1.6008042865561063E-3</v>
      </c>
      <c r="AG142">
        <v>1.6008042865561063E-3</v>
      </c>
      <c r="AH142">
        <v>1.6008042865561063E-3</v>
      </c>
      <c r="AI142">
        <v>1.6008042865561063E-3</v>
      </c>
      <c r="AJ142">
        <v>1.6008042865561063E-3</v>
      </c>
      <c r="AK142">
        <v>1.6008042865561063E-3</v>
      </c>
      <c r="AL142">
        <v>1.6008042865561063E-3</v>
      </c>
      <c r="AM142">
        <v>1.6008042865561063E-3</v>
      </c>
      <c r="AN142">
        <v>1.6008042865561063E-3</v>
      </c>
      <c r="AO142">
        <v>1.6008042865561063E-3</v>
      </c>
      <c r="AP142">
        <v>1.6008042865561063E-3</v>
      </c>
      <c r="AQ142">
        <v>1.6008042865561063E-3</v>
      </c>
      <c r="AR142">
        <v>1.6008042865561063E-3</v>
      </c>
      <c r="AS142">
        <v>1.6008042865561063E-3</v>
      </c>
      <c r="AT142">
        <v>1.6008042865561063E-3</v>
      </c>
      <c r="AU142">
        <v>1.6008042865561063E-3</v>
      </c>
      <c r="AV142">
        <v>1.6008042865561063E-3</v>
      </c>
      <c r="AW142">
        <v>1.6008042865561063E-3</v>
      </c>
      <c r="AX142">
        <v>1.6008042865561063E-3</v>
      </c>
      <c r="AY142">
        <v>1.6008042865561063E-3</v>
      </c>
      <c r="AZ142">
        <v>1.6008042865561063E-3</v>
      </c>
      <c r="BA142">
        <v>1.6008042865561063E-3</v>
      </c>
      <c r="BB142">
        <v>1.6008042865561063E-3</v>
      </c>
      <c r="BC142">
        <v>1.6008042865561063E-3</v>
      </c>
      <c r="BD142">
        <v>1.6008042865561063E-3</v>
      </c>
      <c r="BE142">
        <v>1.6008042865561063E-3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943</v>
      </c>
      <c r="B143">
        <v>706.43886838572905</v>
      </c>
      <c r="C143">
        <v>2.283387001843966E-3</v>
      </c>
      <c r="D143">
        <v>0</v>
      </c>
      <c r="E143">
        <v>471.5</v>
      </c>
      <c r="F143">
        <v>-471.5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2.283387001843966E-3</v>
      </c>
      <c r="W143">
        <v>2.283387001843966E-3</v>
      </c>
      <c r="X143">
        <v>2.283387001843966E-3</v>
      </c>
      <c r="Y143">
        <v>2.283387001843966E-3</v>
      </c>
      <c r="Z143">
        <v>2.283387001843966E-3</v>
      </c>
      <c r="AA143">
        <v>2.283387001843966E-3</v>
      </c>
      <c r="AB143">
        <v>2.283387001843966E-3</v>
      </c>
      <c r="AC143">
        <v>2.283387001843966E-3</v>
      </c>
      <c r="AD143">
        <v>2.283387001843966E-3</v>
      </c>
      <c r="AE143">
        <v>2.283387001843966E-3</v>
      </c>
      <c r="AF143">
        <v>2.283387001843966E-3</v>
      </c>
      <c r="AG143">
        <v>2.283387001843966E-3</v>
      </c>
      <c r="AH143">
        <v>2.283387001843966E-3</v>
      </c>
      <c r="AI143">
        <v>2.283387001843966E-3</v>
      </c>
      <c r="AJ143">
        <v>2.283387001843966E-3</v>
      </c>
      <c r="AK143">
        <v>2.283387001843966E-3</v>
      </c>
      <c r="AL143">
        <v>2.283387001843966E-3</v>
      </c>
      <c r="AM143">
        <v>2.283387001843966E-3</v>
      </c>
      <c r="AN143">
        <v>2.283387001843966E-3</v>
      </c>
      <c r="AO143">
        <v>2.283387001843966E-3</v>
      </c>
      <c r="AP143">
        <v>2.283387001843966E-3</v>
      </c>
      <c r="AQ143">
        <v>2.283387001843966E-3</v>
      </c>
      <c r="AR143">
        <v>2.283387001843966E-3</v>
      </c>
      <c r="AS143">
        <v>2.283387001843966E-3</v>
      </c>
      <c r="AT143">
        <v>2.283387001843966E-3</v>
      </c>
      <c r="AU143">
        <v>2.283387001843966E-3</v>
      </c>
      <c r="AV143">
        <v>2.283387001843966E-3</v>
      </c>
      <c r="AW143">
        <v>2.283387001843966E-3</v>
      </c>
      <c r="AX143">
        <v>2.283387001843966E-3</v>
      </c>
      <c r="AY143">
        <v>2.283387001843966E-3</v>
      </c>
      <c r="AZ143">
        <v>2.283387001843966E-3</v>
      </c>
      <c r="BA143">
        <v>2.283387001843966E-3</v>
      </c>
      <c r="BB143">
        <v>2.283387001843966E-3</v>
      </c>
      <c r="BC143">
        <v>2.283387001843966E-3</v>
      </c>
      <c r="BD143">
        <v>2.283387001843966E-3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943</v>
      </c>
      <c r="B144">
        <v>638.54642960898298</v>
      </c>
      <c r="C144">
        <v>2.0639416695386334E-3</v>
      </c>
      <c r="D144">
        <v>10</v>
      </c>
      <c r="E144">
        <v>461.5</v>
      </c>
      <c r="F144">
        <v>-481.5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2.0639416695386334E-3</v>
      </c>
      <c r="V144">
        <v>2.0639416695386334E-3</v>
      </c>
      <c r="W144">
        <v>2.0639416695386334E-3</v>
      </c>
      <c r="X144">
        <v>2.0639416695386334E-3</v>
      </c>
      <c r="Y144">
        <v>2.0639416695386334E-3</v>
      </c>
      <c r="Z144">
        <v>2.0639416695386334E-3</v>
      </c>
      <c r="AA144">
        <v>2.0639416695386334E-3</v>
      </c>
      <c r="AB144">
        <v>2.0639416695386334E-3</v>
      </c>
      <c r="AC144">
        <v>2.0639416695386334E-3</v>
      </c>
      <c r="AD144">
        <v>2.0639416695386334E-3</v>
      </c>
      <c r="AE144">
        <v>2.0639416695386334E-3</v>
      </c>
      <c r="AF144">
        <v>2.0639416695386334E-3</v>
      </c>
      <c r="AG144">
        <v>2.0639416695386334E-3</v>
      </c>
      <c r="AH144">
        <v>2.0639416695386334E-3</v>
      </c>
      <c r="AI144">
        <v>2.0639416695386334E-3</v>
      </c>
      <c r="AJ144">
        <v>2.0639416695386334E-3</v>
      </c>
      <c r="AK144">
        <v>2.0639416695386334E-3</v>
      </c>
      <c r="AL144">
        <v>2.0639416695386334E-3</v>
      </c>
      <c r="AM144">
        <v>2.0639416695386334E-3</v>
      </c>
      <c r="AN144">
        <v>2.0639416695386334E-3</v>
      </c>
      <c r="AO144">
        <v>2.0639416695386334E-3</v>
      </c>
      <c r="AP144">
        <v>2.0639416695386334E-3</v>
      </c>
      <c r="AQ144">
        <v>2.0639416695386334E-3</v>
      </c>
      <c r="AR144">
        <v>2.0639416695386334E-3</v>
      </c>
      <c r="AS144">
        <v>2.0639416695386334E-3</v>
      </c>
      <c r="AT144">
        <v>2.0639416695386334E-3</v>
      </c>
      <c r="AU144">
        <v>2.0639416695386334E-3</v>
      </c>
      <c r="AV144">
        <v>2.0639416695386334E-3</v>
      </c>
      <c r="AW144">
        <v>2.0639416695386334E-3</v>
      </c>
      <c r="AX144">
        <v>2.0639416695386334E-3</v>
      </c>
      <c r="AY144">
        <v>2.0639416695386334E-3</v>
      </c>
      <c r="AZ144">
        <v>2.0639416695386334E-3</v>
      </c>
      <c r="BA144">
        <v>2.0639416695386334E-3</v>
      </c>
      <c r="BB144">
        <v>2.0639416695386334E-3</v>
      </c>
      <c r="BC144">
        <v>2.0639416695386334E-3</v>
      </c>
      <c r="BD144">
        <v>2.0639416695386334E-3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943</v>
      </c>
      <c r="B145">
        <v>721.78610885145474</v>
      </c>
      <c r="C145">
        <v>2.3329931191767924E-3</v>
      </c>
      <c r="D145">
        <v>20</v>
      </c>
      <c r="E145">
        <v>451.5</v>
      </c>
      <c r="F145">
        <v>-491.5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2.3329931191767924E-3</v>
      </c>
      <c r="V145">
        <v>2.3329931191767924E-3</v>
      </c>
      <c r="W145">
        <v>2.3329931191767924E-3</v>
      </c>
      <c r="X145">
        <v>2.3329931191767924E-3</v>
      </c>
      <c r="Y145">
        <v>2.3329931191767924E-3</v>
      </c>
      <c r="Z145">
        <v>2.3329931191767924E-3</v>
      </c>
      <c r="AA145">
        <v>2.3329931191767924E-3</v>
      </c>
      <c r="AB145">
        <v>2.3329931191767924E-3</v>
      </c>
      <c r="AC145">
        <v>2.3329931191767924E-3</v>
      </c>
      <c r="AD145">
        <v>2.3329931191767924E-3</v>
      </c>
      <c r="AE145">
        <v>2.3329931191767924E-3</v>
      </c>
      <c r="AF145">
        <v>2.3329931191767924E-3</v>
      </c>
      <c r="AG145">
        <v>2.3329931191767924E-3</v>
      </c>
      <c r="AH145">
        <v>2.3329931191767924E-3</v>
      </c>
      <c r="AI145">
        <v>2.3329931191767924E-3</v>
      </c>
      <c r="AJ145">
        <v>2.3329931191767924E-3</v>
      </c>
      <c r="AK145">
        <v>2.3329931191767924E-3</v>
      </c>
      <c r="AL145">
        <v>2.3329931191767924E-3</v>
      </c>
      <c r="AM145">
        <v>2.3329931191767924E-3</v>
      </c>
      <c r="AN145">
        <v>2.3329931191767924E-3</v>
      </c>
      <c r="AO145">
        <v>2.3329931191767924E-3</v>
      </c>
      <c r="AP145">
        <v>2.3329931191767924E-3</v>
      </c>
      <c r="AQ145">
        <v>2.3329931191767924E-3</v>
      </c>
      <c r="AR145">
        <v>2.3329931191767924E-3</v>
      </c>
      <c r="AS145">
        <v>2.3329931191767924E-3</v>
      </c>
      <c r="AT145">
        <v>2.3329931191767924E-3</v>
      </c>
      <c r="AU145">
        <v>2.3329931191767924E-3</v>
      </c>
      <c r="AV145">
        <v>2.3329931191767924E-3</v>
      </c>
      <c r="AW145">
        <v>2.3329931191767924E-3</v>
      </c>
      <c r="AX145">
        <v>2.3329931191767924E-3</v>
      </c>
      <c r="AY145">
        <v>2.3329931191767924E-3</v>
      </c>
      <c r="AZ145">
        <v>2.3329931191767924E-3</v>
      </c>
      <c r="BA145">
        <v>2.3329931191767924E-3</v>
      </c>
      <c r="BB145">
        <v>2.3329931191767924E-3</v>
      </c>
      <c r="BC145">
        <v>2.3329931191767924E-3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943</v>
      </c>
      <c r="B146">
        <v>664.64690645029327</v>
      </c>
      <c r="C146">
        <v>2.1483049346822441E-3</v>
      </c>
      <c r="D146">
        <v>30</v>
      </c>
      <c r="E146">
        <v>441.5</v>
      </c>
      <c r="F146">
        <v>-501.5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2.1483049346822441E-3</v>
      </c>
      <c r="V146">
        <v>2.1483049346822441E-3</v>
      </c>
      <c r="W146">
        <v>2.1483049346822441E-3</v>
      </c>
      <c r="X146">
        <v>2.1483049346822441E-3</v>
      </c>
      <c r="Y146">
        <v>2.1483049346822441E-3</v>
      </c>
      <c r="Z146">
        <v>2.1483049346822441E-3</v>
      </c>
      <c r="AA146">
        <v>2.1483049346822441E-3</v>
      </c>
      <c r="AB146">
        <v>2.1483049346822441E-3</v>
      </c>
      <c r="AC146">
        <v>2.1483049346822441E-3</v>
      </c>
      <c r="AD146">
        <v>2.1483049346822441E-3</v>
      </c>
      <c r="AE146">
        <v>2.1483049346822441E-3</v>
      </c>
      <c r="AF146">
        <v>2.1483049346822441E-3</v>
      </c>
      <c r="AG146">
        <v>2.1483049346822441E-3</v>
      </c>
      <c r="AH146">
        <v>2.1483049346822441E-3</v>
      </c>
      <c r="AI146">
        <v>2.1483049346822441E-3</v>
      </c>
      <c r="AJ146">
        <v>2.1483049346822441E-3</v>
      </c>
      <c r="AK146">
        <v>2.1483049346822441E-3</v>
      </c>
      <c r="AL146">
        <v>2.1483049346822441E-3</v>
      </c>
      <c r="AM146">
        <v>2.1483049346822441E-3</v>
      </c>
      <c r="AN146">
        <v>2.1483049346822441E-3</v>
      </c>
      <c r="AO146">
        <v>2.1483049346822441E-3</v>
      </c>
      <c r="AP146">
        <v>2.1483049346822441E-3</v>
      </c>
      <c r="AQ146">
        <v>2.1483049346822441E-3</v>
      </c>
      <c r="AR146">
        <v>2.1483049346822441E-3</v>
      </c>
      <c r="AS146">
        <v>2.1483049346822441E-3</v>
      </c>
      <c r="AT146">
        <v>2.1483049346822441E-3</v>
      </c>
      <c r="AU146">
        <v>2.1483049346822441E-3</v>
      </c>
      <c r="AV146">
        <v>2.1483049346822441E-3</v>
      </c>
      <c r="AW146">
        <v>2.1483049346822441E-3</v>
      </c>
      <c r="AX146">
        <v>2.1483049346822441E-3</v>
      </c>
      <c r="AY146">
        <v>2.1483049346822441E-3</v>
      </c>
      <c r="AZ146">
        <v>2.1483049346822441E-3</v>
      </c>
      <c r="BA146">
        <v>2.1483049346822441E-3</v>
      </c>
      <c r="BB146">
        <v>2.1483049346822441E-3</v>
      </c>
      <c r="BC146">
        <v>2.1483049346822441E-3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943</v>
      </c>
      <c r="B147">
        <v>630.29099050189495</v>
      </c>
      <c r="C147">
        <v>2.0372580268411219E-3</v>
      </c>
      <c r="D147">
        <v>40</v>
      </c>
      <c r="E147">
        <v>431.5</v>
      </c>
      <c r="F147">
        <v>-511.5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2.0372580268411219E-3</v>
      </c>
      <c r="U147">
        <v>2.0372580268411219E-3</v>
      </c>
      <c r="V147">
        <v>2.0372580268411219E-3</v>
      </c>
      <c r="W147">
        <v>2.0372580268411219E-3</v>
      </c>
      <c r="X147">
        <v>2.0372580268411219E-3</v>
      </c>
      <c r="Y147">
        <v>2.0372580268411219E-3</v>
      </c>
      <c r="Z147">
        <v>2.0372580268411219E-3</v>
      </c>
      <c r="AA147">
        <v>2.0372580268411219E-3</v>
      </c>
      <c r="AB147">
        <v>2.0372580268411219E-3</v>
      </c>
      <c r="AC147">
        <v>2.0372580268411219E-3</v>
      </c>
      <c r="AD147">
        <v>2.0372580268411219E-3</v>
      </c>
      <c r="AE147">
        <v>2.0372580268411219E-3</v>
      </c>
      <c r="AF147">
        <v>2.0372580268411219E-3</v>
      </c>
      <c r="AG147">
        <v>2.0372580268411219E-3</v>
      </c>
      <c r="AH147">
        <v>2.0372580268411219E-3</v>
      </c>
      <c r="AI147">
        <v>2.0372580268411219E-3</v>
      </c>
      <c r="AJ147">
        <v>2.0372580268411219E-3</v>
      </c>
      <c r="AK147">
        <v>2.0372580268411219E-3</v>
      </c>
      <c r="AL147">
        <v>2.0372580268411219E-3</v>
      </c>
      <c r="AM147">
        <v>2.0372580268411219E-3</v>
      </c>
      <c r="AN147">
        <v>2.0372580268411219E-3</v>
      </c>
      <c r="AO147">
        <v>2.0372580268411219E-3</v>
      </c>
      <c r="AP147">
        <v>2.0372580268411219E-3</v>
      </c>
      <c r="AQ147">
        <v>2.0372580268411219E-3</v>
      </c>
      <c r="AR147">
        <v>2.0372580268411219E-3</v>
      </c>
      <c r="AS147">
        <v>2.0372580268411219E-3</v>
      </c>
      <c r="AT147">
        <v>2.0372580268411219E-3</v>
      </c>
      <c r="AU147">
        <v>2.0372580268411219E-3</v>
      </c>
      <c r="AV147">
        <v>2.0372580268411219E-3</v>
      </c>
      <c r="AW147">
        <v>2.0372580268411219E-3</v>
      </c>
      <c r="AX147">
        <v>2.0372580268411219E-3</v>
      </c>
      <c r="AY147">
        <v>2.0372580268411219E-3</v>
      </c>
      <c r="AZ147">
        <v>2.0372580268411219E-3</v>
      </c>
      <c r="BA147">
        <v>2.0372580268411219E-3</v>
      </c>
      <c r="BB147">
        <v>2.0372580268411219E-3</v>
      </c>
      <c r="BC147">
        <v>2.0372580268411219E-3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924</v>
      </c>
      <c r="B148">
        <v>479.88490962282862</v>
      </c>
      <c r="C148">
        <v>1.5511079784125436E-3</v>
      </c>
      <c r="D148">
        <v>30</v>
      </c>
      <c r="E148">
        <v>432</v>
      </c>
      <c r="F148">
        <v>-492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1.5511079784125436E-3</v>
      </c>
      <c r="V148">
        <v>1.5511079784125436E-3</v>
      </c>
      <c r="W148">
        <v>1.5511079784125436E-3</v>
      </c>
      <c r="X148">
        <v>1.5511079784125436E-3</v>
      </c>
      <c r="Y148">
        <v>1.5511079784125436E-3</v>
      </c>
      <c r="Z148">
        <v>1.5511079784125436E-3</v>
      </c>
      <c r="AA148">
        <v>1.5511079784125436E-3</v>
      </c>
      <c r="AB148">
        <v>1.5511079784125436E-3</v>
      </c>
      <c r="AC148">
        <v>1.5511079784125436E-3</v>
      </c>
      <c r="AD148">
        <v>1.5511079784125436E-3</v>
      </c>
      <c r="AE148">
        <v>1.5511079784125436E-3</v>
      </c>
      <c r="AF148">
        <v>1.5511079784125436E-3</v>
      </c>
      <c r="AG148">
        <v>1.5511079784125436E-3</v>
      </c>
      <c r="AH148">
        <v>1.5511079784125436E-3</v>
      </c>
      <c r="AI148">
        <v>1.5511079784125436E-3</v>
      </c>
      <c r="AJ148">
        <v>1.5511079784125436E-3</v>
      </c>
      <c r="AK148">
        <v>1.5511079784125436E-3</v>
      </c>
      <c r="AL148">
        <v>1.5511079784125436E-3</v>
      </c>
      <c r="AM148">
        <v>1.5511079784125436E-3</v>
      </c>
      <c r="AN148">
        <v>1.5511079784125436E-3</v>
      </c>
      <c r="AO148">
        <v>1.5511079784125436E-3</v>
      </c>
      <c r="AP148">
        <v>1.5511079784125436E-3</v>
      </c>
      <c r="AQ148">
        <v>1.5511079784125436E-3</v>
      </c>
      <c r="AR148">
        <v>1.5511079784125436E-3</v>
      </c>
      <c r="AS148">
        <v>1.5511079784125436E-3</v>
      </c>
      <c r="AT148">
        <v>1.5511079784125436E-3</v>
      </c>
      <c r="AU148">
        <v>1.5511079784125436E-3</v>
      </c>
      <c r="AV148">
        <v>1.5511079784125436E-3</v>
      </c>
      <c r="AW148">
        <v>1.5511079784125436E-3</v>
      </c>
      <c r="AX148">
        <v>1.5511079784125436E-3</v>
      </c>
      <c r="AY148">
        <v>1.5511079784125436E-3</v>
      </c>
      <c r="AZ148">
        <v>1.5511079784125436E-3</v>
      </c>
      <c r="BA148">
        <v>1.5511079784125436E-3</v>
      </c>
      <c r="BB148">
        <v>1.5511079784125436E-3</v>
      </c>
      <c r="BC148">
        <v>1.5511079784125436E-3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924</v>
      </c>
      <c r="B149">
        <v>479.4451763816391</v>
      </c>
      <c r="C149">
        <v>1.5496866506626915E-3</v>
      </c>
      <c r="D149">
        <v>20</v>
      </c>
      <c r="E149">
        <v>442</v>
      </c>
      <c r="F149">
        <v>-482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1.5496866506626915E-3</v>
      </c>
      <c r="V149">
        <v>1.5496866506626915E-3</v>
      </c>
      <c r="W149">
        <v>1.5496866506626915E-3</v>
      </c>
      <c r="X149">
        <v>1.5496866506626915E-3</v>
      </c>
      <c r="Y149">
        <v>1.5496866506626915E-3</v>
      </c>
      <c r="Z149">
        <v>1.5496866506626915E-3</v>
      </c>
      <c r="AA149">
        <v>1.5496866506626915E-3</v>
      </c>
      <c r="AB149">
        <v>1.5496866506626915E-3</v>
      </c>
      <c r="AC149">
        <v>1.5496866506626915E-3</v>
      </c>
      <c r="AD149">
        <v>1.5496866506626915E-3</v>
      </c>
      <c r="AE149">
        <v>1.5496866506626915E-3</v>
      </c>
      <c r="AF149">
        <v>1.5496866506626915E-3</v>
      </c>
      <c r="AG149">
        <v>1.5496866506626915E-3</v>
      </c>
      <c r="AH149">
        <v>1.5496866506626915E-3</v>
      </c>
      <c r="AI149">
        <v>1.5496866506626915E-3</v>
      </c>
      <c r="AJ149">
        <v>1.5496866506626915E-3</v>
      </c>
      <c r="AK149">
        <v>1.5496866506626915E-3</v>
      </c>
      <c r="AL149">
        <v>1.5496866506626915E-3</v>
      </c>
      <c r="AM149">
        <v>1.5496866506626915E-3</v>
      </c>
      <c r="AN149">
        <v>1.5496866506626915E-3</v>
      </c>
      <c r="AO149">
        <v>1.5496866506626915E-3</v>
      </c>
      <c r="AP149">
        <v>1.5496866506626915E-3</v>
      </c>
      <c r="AQ149">
        <v>1.5496866506626915E-3</v>
      </c>
      <c r="AR149">
        <v>1.5496866506626915E-3</v>
      </c>
      <c r="AS149">
        <v>1.5496866506626915E-3</v>
      </c>
      <c r="AT149">
        <v>1.5496866506626915E-3</v>
      </c>
      <c r="AU149">
        <v>1.5496866506626915E-3</v>
      </c>
      <c r="AV149">
        <v>1.5496866506626915E-3</v>
      </c>
      <c r="AW149">
        <v>1.5496866506626915E-3</v>
      </c>
      <c r="AX149">
        <v>1.5496866506626915E-3</v>
      </c>
      <c r="AY149">
        <v>1.5496866506626915E-3</v>
      </c>
      <c r="AZ149">
        <v>1.5496866506626915E-3</v>
      </c>
      <c r="BA149">
        <v>1.5496866506626915E-3</v>
      </c>
      <c r="BB149">
        <v>1.5496866506626915E-3</v>
      </c>
      <c r="BC149">
        <v>1.5496866506626915E-3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924</v>
      </c>
      <c r="B150">
        <v>472.2624784375252</v>
      </c>
      <c r="C150">
        <v>1.5264703755428946E-3</v>
      </c>
      <c r="D150">
        <v>10</v>
      </c>
      <c r="E150">
        <v>452</v>
      </c>
      <c r="F150">
        <v>-472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1.5264703755428946E-3</v>
      </c>
      <c r="W150">
        <v>1.5264703755428946E-3</v>
      </c>
      <c r="X150">
        <v>1.5264703755428946E-3</v>
      </c>
      <c r="Y150">
        <v>1.5264703755428946E-3</v>
      </c>
      <c r="Z150">
        <v>1.5264703755428946E-3</v>
      </c>
      <c r="AA150">
        <v>1.5264703755428946E-3</v>
      </c>
      <c r="AB150">
        <v>1.5264703755428946E-3</v>
      </c>
      <c r="AC150">
        <v>1.5264703755428946E-3</v>
      </c>
      <c r="AD150">
        <v>1.5264703755428946E-3</v>
      </c>
      <c r="AE150">
        <v>1.5264703755428946E-3</v>
      </c>
      <c r="AF150">
        <v>1.5264703755428946E-3</v>
      </c>
      <c r="AG150">
        <v>1.5264703755428946E-3</v>
      </c>
      <c r="AH150">
        <v>1.5264703755428946E-3</v>
      </c>
      <c r="AI150">
        <v>1.5264703755428946E-3</v>
      </c>
      <c r="AJ150">
        <v>1.5264703755428946E-3</v>
      </c>
      <c r="AK150">
        <v>1.5264703755428946E-3</v>
      </c>
      <c r="AL150">
        <v>1.5264703755428946E-3</v>
      </c>
      <c r="AM150">
        <v>1.5264703755428946E-3</v>
      </c>
      <c r="AN150">
        <v>1.5264703755428946E-3</v>
      </c>
      <c r="AO150">
        <v>1.5264703755428946E-3</v>
      </c>
      <c r="AP150">
        <v>1.5264703755428946E-3</v>
      </c>
      <c r="AQ150">
        <v>1.5264703755428946E-3</v>
      </c>
      <c r="AR150">
        <v>1.5264703755428946E-3</v>
      </c>
      <c r="AS150">
        <v>1.5264703755428946E-3</v>
      </c>
      <c r="AT150">
        <v>1.5264703755428946E-3</v>
      </c>
      <c r="AU150">
        <v>1.5264703755428946E-3</v>
      </c>
      <c r="AV150">
        <v>1.5264703755428946E-3</v>
      </c>
      <c r="AW150">
        <v>1.5264703755428946E-3</v>
      </c>
      <c r="AX150">
        <v>1.5264703755428946E-3</v>
      </c>
      <c r="AY150">
        <v>1.5264703755428946E-3</v>
      </c>
      <c r="AZ150">
        <v>1.5264703755428946E-3</v>
      </c>
      <c r="BA150">
        <v>1.5264703755428946E-3</v>
      </c>
      <c r="BB150">
        <v>1.5264703755428946E-3</v>
      </c>
      <c r="BC150">
        <v>1.5264703755428946E-3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924</v>
      </c>
      <c r="B151">
        <v>460.35019955814124</v>
      </c>
      <c r="C151">
        <v>1.4879669126492392E-3</v>
      </c>
      <c r="D151">
        <v>0</v>
      </c>
      <c r="E151">
        <v>462</v>
      </c>
      <c r="F151">
        <v>-462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1.4879669126492392E-3</v>
      </c>
      <c r="W151">
        <v>1.4879669126492392E-3</v>
      </c>
      <c r="X151">
        <v>1.4879669126492392E-3</v>
      </c>
      <c r="Y151">
        <v>1.4879669126492392E-3</v>
      </c>
      <c r="Z151">
        <v>1.4879669126492392E-3</v>
      </c>
      <c r="AA151">
        <v>1.4879669126492392E-3</v>
      </c>
      <c r="AB151">
        <v>1.4879669126492392E-3</v>
      </c>
      <c r="AC151">
        <v>1.4879669126492392E-3</v>
      </c>
      <c r="AD151">
        <v>1.4879669126492392E-3</v>
      </c>
      <c r="AE151">
        <v>1.4879669126492392E-3</v>
      </c>
      <c r="AF151">
        <v>1.4879669126492392E-3</v>
      </c>
      <c r="AG151">
        <v>1.4879669126492392E-3</v>
      </c>
      <c r="AH151">
        <v>1.4879669126492392E-3</v>
      </c>
      <c r="AI151">
        <v>1.4879669126492392E-3</v>
      </c>
      <c r="AJ151">
        <v>1.4879669126492392E-3</v>
      </c>
      <c r="AK151">
        <v>1.4879669126492392E-3</v>
      </c>
      <c r="AL151">
        <v>1.4879669126492392E-3</v>
      </c>
      <c r="AM151">
        <v>1.4879669126492392E-3</v>
      </c>
      <c r="AN151">
        <v>1.4879669126492392E-3</v>
      </c>
      <c r="AO151">
        <v>1.4879669126492392E-3</v>
      </c>
      <c r="AP151">
        <v>1.4879669126492392E-3</v>
      </c>
      <c r="AQ151">
        <v>1.4879669126492392E-3</v>
      </c>
      <c r="AR151">
        <v>1.4879669126492392E-3</v>
      </c>
      <c r="AS151">
        <v>1.4879669126492392E-3</v>
      </c>
      <c r="AT151">
        <v>1.4879669126492392E-3</v>
      </c>
      <c r="AU151">
        <v>1.4879669126492392E-3</v>
      </c>
      <c r="AV151">
        <v>1.4879669126492392E-3</v>
      </c>
      <c r="AW151">
        <v>1.4879669126492392E-3</v>
      </c>
      <c r="AX151">
        <v>1.4879669126492392E-3</v>
      </c>
      <c r="AY151">
        <v>1.4879669126492392E-3</v>
      </c>
      <c r="AZ151">
        <v>1.4879669126492392E-3</v>
      </c>
      <c r="BA151">
        <v>1.4879669126492392E-3</v>
      </c>
      <c r="BB151">
        <v>1.4879669126492392E-3</v>
      </c>
      <c r="BC151">
        <v>1.4879669126492392E-3</v>
      </c>
      <c r="BD151">
        <v>1.4879669126492392E-3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924</v>
      </c>
      <c r="B152">
        <v>471.84863092412559</v>
      </c>
      <c r="C152">
        <v>1.5251327169355736E-3</v>
      </c>
      <c r="D152">
        <v>-10</v>
      </c>
      <c r="E152">
        <v>472</v>
      </c>
      <c r="F152">
        <v>-452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1.5251327169355736E-3</v>
      </c>
      <c r="X152">
        <v>1.5251327169355736E-3</v>
      </c>
      <c r="Y152">
        <v>1.5251327169355736E-3</v>
      </c>
      <c r="Z152">
        <v>1.5251327169355736E-3</v>
      </c>
      <c r="AA152">
        <v>1.5251327169355736E-3</v>
      </c>
      <c r="AB152">
        <v>1.5251327169355736E-3</v>
      </c>
      <c r="AC152">
        <v>1.5251327169355736E-3</v>
      </c>
      <c r="AD152">
        <v>1.5251327169355736E-3</v>
      </c>
      <c r="AE152">
        <v>1.5251327169355736E-3</v>
      </c>
      <c r="AF152">
        <v>1.5251327169355736E-3</v>
      </c>
      <c r="AG152">
        <v>1.5251327169355736E-3</v>
      </c>
      <c r="AH152">
        <v>1.5251327169355736E-3</v>
      </c>
      <c r="AI152">
        <v>1.5251327169355736E-3</v>
      </c>
      <c r="AJ152">
        <v>1.5251327169355736E-3</v>
      </c>
      <c r="AK152">
        <v>1.5251327169355736E-3</v>
      </c>
      <c r="AL152">
        <v>1.5251327169355736E-3</v>
      </c>
      <c r="AM152">
        <v>1.5251327169355736E-3</v>
      </c>
      <c r="AN152">
        <v>1.5251327169355736E-3</v>
      </c>
      <c r="AO152">
        <v>1.5251327169355736E-3</v>
      </c>
      <c r="AP152">
        <v>1.5251327169355736E-3</v>
      </c>
      <c r="AQ152">
        <v>1.5251327169355736E-3</v>
      </c>
      <c r="AR152">
        <v>1.5251327169355736E-3</v>
      </c>
      <c r="AS152">
        <v>1.5251327169355736E-3</v>
      </c>
      <c r="AT152">
        <v>1.5251327169355736E-3</v>
      </c>
      <c r="AU152">
        <v>1.5251327169355736E-3</v>
      </c>
      <c r="AV152">
        <v>1.5251327169355736E-3</v>
      </c>
      <c r="AW152">
        <v>1.5251327169355736E-3</v>
      </c>
      <c r="AX152">
        <v>1.5251327169355736E-3</v>
      </c>
      <c r="AY152">
        <v>1.5251327169355736E-3</v>
      </c>
      <c r="AZ152">
        <v>1.5251327169355736E-3</v>
      </c>
      <c r="BA152">
        <v>1.5251327169355736E-3</v>
      </c>
      <c r="BB152">
        <v>1.5251327169355736E-3</v>
      </c>
      <c r="BC152">
        <v>1.5251327169355736E-3</v>
      </c>
      <c r="BD152">
        <v>1.5251327169355736E-3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924</v>
      </c>
      <c r="B153">
        <v>479.63144171010299</v>
      </c>
      <c r="C153">
        <v>1.5502887067625781E-3</v>
      </c>
      <c r="D153">
        <v>-20</v>
      </c>
      <c r="E153">
        <v>482</v>
      </c>
      <c r="F153">
        <v>-442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1.5502887067625781E-3</v>
      </c>
      <c r="X153">
        <v>1.5502887067625781E-3</v>
      </c>
      <c r="Y153">
        <v>1.5502887067625781E-3</v>
      </c>
      <c r="Z153">
        <v>1.5502887067625781E-3</v>
      </c>
      <c r="AA153">
        <v>1.5502887067625781E-3</v>
      </c>
      <c r="AB153">
        <v>1.5502887067625781E-3</v>
      </c>
      <c r="AC153">
        <v>1.5502887067625781E-3</v>
      </c>
      <c r="AD153">
        <v>1.5502887067625781E-3</v>
      </c>
      <c r="AE153">
        <v>1.5502887067625781E-3</v>
      </c>
      <c r="AF153">
        <v>1.5502887067625781E-3</v>
      </c>
      <c r="AG153">
        <v>1.5502887067625781E-3</v>
      </c>
      <c r="AH153">
        <v>1.5502887067625781E-3</v>
      </c>
      <c r="AI153">
        <v>1.5502887067625781E-3</v>
      </c>
      <c r="AJ153">
        <v>1.5502887067625781E-3</v>
      </c>
      <c r="AK153">
        <v>1.5502887067625781E-3</v>
      </c>
      <c r="AL153">
        <v>1.5502887067625781E-3</v>
      </c>
      <c r="AM153">
        <v>1.5502887067625781E-3</v>
      </c>
      <c r="AN153">
        <v>1.5502887067625781E-3</v>
      </c>
      <c r="AO153">
        <v>1.5502887067625781E-3</v>
      </c>
      <c r="AP153">
        <v>1.5502887067625781E-3</v>
      </c>
      <c r="AQ153">
        <v>1.5502887067625781E-3</v>
      </c>
      <c r="AR153">
        <v>1.5502887067625781E-3</v>
      </c>
      <c r="AS153">
        <v>1.5502887067625781E-3</v>
      </c>
      <c r="AT153">
        <v>1.5502887067625781E-3</v>
      </c>
      <c r="AU153">
        <v>1.5502887067625781E-3</v>
      </c>
      <c r="AV153">
        <v>1.5502887067625781E-3</v>
      </c>
      <c r="AW153">
        <v>1.5502887067625781E-3</v>
      </c>
      <c r="AX153">
        <v>1.5502887067625781E-3</v>
      </c>
      <c r="AY153">
        <v>1.5502887067625781E-3</v>
      </c>
      <c r="AZ153">
        <v>1.5502887067625781E-3</v>
      </c>
      <c r="BA153">
        <v>1.5502887067625781E-3</v>
      </c>
      <c r="BB153">
        <v>1.5502887067625781E-3</v>
      </c>
      <c r="BC153">
        <v>1.5502887067625781E-3</v>
      </c>
      <c r="BD153">
        <v>1.5502887067625781E-3</v>
      </c>
      <c r="BE153">
        <v>1.5502887067625781E-3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924</v>
      </c>
      <c r="B154">
        <v>484.62475004019524</v>
      </c>
      <c r="C154">
        <v>1.5664283273969658E-3</v>
      </c>
      <c r="D154">
        <v>-30</v>
      </c>
      <c r="E154">
        <v>492</v>
      </c>
      <c r="F154">
        <v>-432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1.5664283273969658E-3</v>
      </c>
      <c r="X154">
        <v>1.5664283273969658E-3</v>
      </c>
      <c r="Y154">
        <v>1.5664283273969658E-3</v>
      </c>
      <c r="Z154">
        <v>1.5664283273969658E-3</v>
      </c>
      <c r="AA154">
        <v>1.5664283273969658E-3</v>
      </c>
      <c r="AB154">
        <v>1.5664283273969658E-3</v>
      </c>
      <c r="AC154">
        <v>1.5664283273969658E-3</v>
      </c>
      <c r="AD154">
        <v>1.5664283273969658E-3</v>
      </c>
      <c r="AE154">
        <v>1.5664283273969658E-3</v>
      </c>
      <c r="AF154">
        <v>1.5664283273969658E-3</v>
      </c>
      <c r="AG154">
        <v>1.5664283273969658E-3</v>
      </c>
      <c r="AH154">
        <v>1.5664283273969658E-3</v>
      </c>
      <c r="AI154">
        <v>1.5664283273969658E-3</v>
      </c>
      <c r="AJ154">
        <v>1.5664283273969658E-3</v>
      </c>
      <c r="AK154">
        <v>1.5664283273969658E-3</v>
      </c>
      <c r="AL154">
        <v>1.5664283273969658E-3</v>
      </c>
      <c r="AM154">
        <v>1.5664283273969658E-3</v>
      </c>
      <c r="AN154">
        <v>1.5664283273969658E-3</v>
      </c>
      <c r="AO154">
        <v>1.5664283273969658E-3</v>
      </c>
      <c r="AP154">
        <v>1.5664283273969658E-3</v>
      </c>
      <c r="AQ154">
        <v>1.5664283273969658E-3</v>
      </c>
      <c r="AR154">
        <v>1.5664283273969658E-3</v>
      </c>
      <c r="AS154">
        <v>1.5664283273969658E-3</v>
      </c>
      <c r="AT154">
        <v>1.5664283273969658E-3</v>
      </c>
      <c r="AU154">
        <v>1.5664283273969658E-3</v>
      </c>
      <c r="AV154">
        <v>1.5664283273969658E-3</v>
      </c>
      <c r="AW154">
        <v>1.5664283273969658E-3</v>
      </c>
      <c r="AX154">
        <v>1.5664283273969658E-3</v>
      </c>
      <c r="AY154">
        <v>1.5664283273969658E-3</v>
      </c>
      <c r="AZ154">
        <v>1.5664283273969658E-3</v>
      </c>
      <c r="BA154">
        <v>1.5664283273969658E-3</v>
      </c>
      <c r="BB154">
        <v>1.5664283273969658E-3</v>
      </c>
      <c r="BC154">
        <v>1.5664283273969658E-3</v>
      </c>
      <c r="BD154">
        <v>1.5664283273969658E-3</v>
      </c>
      <c r="BE154">
        <v>1.5664283273969658E-3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924</v>
      </c>
      <c r="B155">
        <v>472.88950079441474</v>
      </c>
      <c r="C155">
        <v>1.5284970685288833E-3</v>
      </c>
      <c r="D155">
        <v>-40</v>
      </c>
      <c r="E155">
        <v>502</v>
      </c>
      <c r="F155">
        <v>-422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1.5284970685288833E-3</v>
      </c>
      <c r="Y155">
        <v>1.5284970685288833E-3</v>
      </c>
      <c r="Z155">
        <v>1.5284970685288833E-3</v>
      </c>
      <c r="AA155">
        <v>1.5284970685288833E-3</v>
      </c>
      <c r="AB155">
        <v>1.5284970685288833E-3</v>
      </c>
      <c r="AC155">
        <v>1.5284970685288833E-3</v>
      </c>
      <c r="AD155">
        <v>1.5284970685288833E-3</v>
      </c>
      <c r="AE155">
        <v>1.5284970685288833E-3</v>
      </c>
      <c r="AF155">
        <v>1.5284970685288833E-3</v>
      </c>
      <c r="AG155">
        <v>1.5284970685288833E-3</v>
      </c>
      <c r="AH155">
        <v>1.5284970685288833E-3</v>
      </c>
      <c r="AI155">
        <v>1.5284970685288833E-3</v>
      </c>
      <c r="AJ155">
        <v>1.5284970685288833E-3</v>
      </c>
      <c r="AK155">
        <v>1.5284970685288833E-3</v>
      </c>
      <c r="AL155">
        <v>1.5284970685288833E-3</v>
      </c>
      <c r="AM155">
        <v>1.5284970685288833E-3</v>
      </c>
      <c r="AN155">
        <v>1.5284970685288833E-3</v>
      </c>
      <c r="AO155">
        <v>1.5284970685288833E-3</v>
      </c>
      <c r="AP155">
        <v>1.5284970685288833E-3</v>
      </c>
      <c r="AQ155">
        <v>1.5284970685288833E-3</v>
      </c>
      <c r="AR155">
        <v>1.5284970685288833E-3</v>
      </c>
      <c r="AS155">
        <v>1.5284970685288833E-3</v>
      </c>
      <c r="AT155">
        <v>1.5284970685288833E-3</v>
      </c>
      <c r="AU155">
        <v>1.5284970685288833E-3</v>
      </c>
      <c r="AV155">
        <v>1.5284970685288833E-3</v>
      </c>
      <c r="AW155">
        <v>1.5284970685288833E-3</v>
      </c>
      <c r="AX155">
        <v>1.5284970685288833E-3</v>
      </c>
      <c r="AY155">
        <v>1.5284970685288833E-3</v>
      </c>
      <c r="AZ155">
        <v>1.5284970685288833E-3</v>
      </c>
      <c r="BA155">
        <v>1.5284970685288833E-3</v>
      </c>
      <c r="BB155">
        <v>1.5284970685288833E-3</v>
      </c>
      <c r="BC155">
        <v>1.5284970685288833E-3</v>
      </c>
      <c r="BD155">
        <v>1.5284970685288833E-3</v>
      </c>
      <c r="BE155">
        <v>1.5284970685288833E-3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924</v>
      </c>
      <c r="B156">
        <v>470.10579843626954</v>
      </c>
      <c r="C156">
        <v>1.5194994467019362E-3</v>
      </c>
      <c r="D156">
        <v>-30</v>
      </c>
      <c r="E156">
        <v>492</v>
      </c>
      <c r="F156">
        <v>-432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1.5194994467019362E-3</v>
      </c>
      <c r="X156">
        <v>1.5194994467019362E-3</v>
      </c>
      <c r="Y156">
        <v>1.5194994467019362E-3</v>
      </c>
      <c r="Z156">
        <v>1.5194994467019362E-3</v>
      </c>
      <c r="AA156">
        <v>1.5194994467019362E-3</v>
      </c>
      <c r="AB156">
        <v>1.5194994467019362E-3</v>
      </c>
      <c r="AC156">
        <v>1.5194994467019362E-3</v>
      </c>
      <c r="AD156">
        <v>1.5194994467019362E-3</v>
      </c>
      <c r="AE156">
        <v>1.5194994467019362E-3</v>
      </c>
      <c r="AF156">
        <v>1.5194994467019362E-3</v>
      </c>
      <c r="AG156">
        <v>1.5194994467019362E-3</v>
      </c>
      <c r="AH156">
        <v>1.5194994467019362E-3</v>
      </c>
      <c r="AI156">
        <v>1.5194994467019362E-3</v>
      </c>
      <c r="AJ156">
        <v>1.5194994467019362E-3</v>
      </c>
      <c r="AK156">
        <v>1.5194994467019362E-3</v>
      </c>
      <c r="AL156">
        <v>1.5194994467019362E-3</v>
      </c>
      <c r="AM156">
        <v>1.5194994467019362E-3</v>
      </c>
      <c r="AN156">
        <v>1.5194994467019362E-3</v>
      </c>
      <c r="AO156">
        <v>1.5194994467019362E-3</v>
      </c>
      <c r="AP156">
        <v>1.5194994467019362E-3</v>
      </c>
      <c r="AQ156">
        <v>1.5194994467019362E-3</v>
      </c>
      <c r="AR156">
        <v>1.5194994467019362E-3</v>
      </c>
      <c r="AS156">
        <v>1.5194994467019362E-3</v>
      </c>
      <c r="AT156">
        <v>1.5194994467019362E-3</v>
      </c>
      <c r="AU156">
        <v>1.5194994467019362E-3</v>
      </c>
      <c r="AV156">
        <v>1.5194994467019362E-3</v>
      </c>
      <c r="AW156">
        <v>1.5194994467019362E-3</v>
      </c>
      <c r="AX156">
        <v>1.5194994467019362E-3</v>
      </c>
      <c r="AY156">
        <v>1.5194994467019362E-3</v>
      </c>
      <c r="AZ156">
        <v>1.5194994467019362E-3</v>
      </c>
      <c r="BA156">
        <v>1.5194994467019362E-3</v>
      </c>
      <c r="BB156">
        <v>1.5194994467019362E-3</v>
      </c>
      <c r="BC156">
        <v>1.5194994467019362E-3</v>
      </c>
      <c r="BD156">
        <v>1.5194994467019362E-3</v>
      </c>
      <c r="BE156">
        <v>1.5194994467019362E-3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924</v>
      </c>
      <c r="B157">
        <v>466.41654934051388</v>
      </c>
      <c r="C157">
        <v>1.5075748714714389E-3</v>
      </c>
      <c r="D157">
        <v>-20</v>
      </c>
      <c r="E157">
        <v>482</v>
      </c>
      <c r="F157">
        <v>-442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1.5075748714714389E-3</v>
      </c>
      <c r="X157">
        <v>1.5075748714714389E-3</v>
      </c>
      <c r="Y157">
        <v>1.5075748714714389E-3</v>
      </c>
      <c r="Z157">
        <v>1.5075748714714389E-3</v>
      </c>
      <c r="AA157">
        <v>1.5075748714714389E-3</v>
      </c>
      <c r="AB157">
        <v>1.5075748714714389E-3</v>
      </c>
      <c r="AC157">
        <v>1.5075748714714389E-3</v>
      </c>
      <c r="AD157">
        <v>1.5075748714714389E-3</v>
      </c>
      <c r="AE157">
        <v>1.5075748714714389E-3</v>
      </c>
      <c r="AF157">
        <v>1.5075748714714389E-3</v>
      </c>
      <c r="AG157">
        <v>1.5075748714714389E-3</v>
      </c>
      <c r="AH157">
        <v>1.5075748714714389E-3</v>
      </c>
      <c r="AI157">
        <v>1.5075748714714389E-3</v>
      </c>
      <c r="AJ157">
        <v>1.5075748714714389E-3</v>
      </c>
      <c r="AK157">
        <v>1.5075748714714389E-3</v>
      </c>
      <c r="AL157">
        <v>1.5075748714714389E-3</v>
      </c>
      <c r="AM157">
        <v>1.5075748714714389E-3</v>
      </c>
      <c r="AN157">
        <v>1.5075748714714389E-3</v>
      </c>
      <c r="AO157">
        <v>1.5075748714714389E-3</v>
      </c>
      <c r="AP157">
        <v>1.5075748714714389E-3</v>
      </c>
      <c r="AQ157">
        <v>1.5075748714714389E-3</v>
      </c>
      <c r="AR157">
        <v>1.5075748714714389E-3</v>
      </c>
      <c r="AS157">
        <v>1.5075748714714389E-3</v>
      </c>
      <c r="AT157">
        <v>1.5075748714714389E-3</v>
      </c>
      <c r="AU157">
        <v>1.5075748714714389E-3</v>
      </c>
      <c r="AV157">
        <v>1.5075748714714389E-3</v>
      </c>
      <c r="AW157">
        <v>1.5075748714714389E-3</v>
      </c>
      <c r="AX157">
        <v>1.5075748714714389E-3</v>
      </c>
      <c r="AY157">
        <v>1.5075748714714389E-3</v>
      </c>
      <c r="AZ157">
        <v>1.5075748714714389E-3</v>
      </c>
      <c r="BA157">
        <v>1.5075748714714389E-3</v>
      </c>
      <c r="BB157">
        <v>1.5075748714714389E-3</v>
      </c>
      <c r="BC157">
        <v>1.5075748714714389E-3</v>
      </c>
      <c r="BD157">
        <v>1.5075748714714389E-3</v>
      </c>
      <c r="BE157">
        <v>1.5075748714714389E-3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926</v>
      </c>
      <c r="B158">
        <v>746.6653229414992</v>
      </c>
      <c r="C158">
        <v>2.413408957845344E-3</v>
      </c>
      <c r="D158">
        <v>-10</v>
      </c>
      <c r="E158">
        <v>473</v>
      </c>
      <c r="F158">
        <v>-453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2.413408957845344E-3</v>
      </c>
      <c r="X158">
        <v>2.413408957845344E-3</v>
      </c>
      <c r="Y158">
        <v>2.413408957845344E-3</v>
      </c>
      <c r="Z158">
        <v>2.413408957845344E-3</v>
      </c>
      <c r="AA158">
        <v>2.413408957845344E-3</v>
      </c>
      <c r="AB158">
        <v>2.413408957845344E-3</v>
      </c>
      <c r="AC158">
        <v>2.413408957845344E-3</v>
      </c>
      <c r="AD158">
        <v>2.413408957845344E-3</v>
      </c>
      <c r="AE158">
        <v>2.413408957845344E-3</v>
      </c>
      <c r="AF158">
        <v>2.413408957845344E-3</v>
      </c>
      <c r="AG158">
        <v>2.413408957845344E-3</v>
      </c>
      <c r="AH158">
        <v>2.413408957845344E-3</v>
      </c>
      <c r="AI158">
        <v>2.413408957845344E-3</v>
      </c>
      <c r="AJ158">
        <v>2.413408957845344E-3</v>
      </c>
      <c r="AK158">
        <v>2.413408957845344E-3</v>
      </c>
      <c r="AL158">
        <v>2.413408957845344E-3</v>
      </c>
      <c r="AM158">
        <v>2.413408957845344E-3</v>
      </c>
      <c r="AN158">
        <v>2.413408957845344E-3</v>
      </c>
      <c r="AO158">
        <v>2.413408957845344E-3</v>
      </c>
      <c r="AP158">
        <v>2.413408957845344E-3</v>
      </c>
      <c r="AQ158">
        <v>2.413408957845344E-3</v>
      </c>
      <c r="AR158">
        <v>2.413408957845344E-3</v>
      </c>
      <c r="AS158">
        <v>2.413408957845344E-3</v>
      </c>
      <c r="AT158">
        <v>2.413408957845344E-3</v>
      </c>
      <c r="AU158">
        <v>2.413408957845344E-3</v>
      </c>
      <c r="AV158">
        <v>2.413408957845344E-3</v>
      </c>
      <c r="AW158">
        <v>2.413408957845344E-3</v>
      </c>
      <c r="AX158">
        <v>2.413408957845344E-3</v>
      </c>
      <c r="AY158">
        <v>2.413408957845344E-3</v>
      </c>
      <c r="AZ158">
        <v>2.413408957845344E-3</v>
      </c>
      <c r="BA158">
        <v>2.413408957845344E-3</v>
      </c>
      <c r="BB158">
        <v>2.413408957845344E-3</v>
      </c>
      <c r="BC158">
        <v>2.413408957845344E-3</v>
      </c>
      <c r="BD158">
        <v>2.413408957845344E-3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58"/>
  <sheetViews>
    <sheetView workbookViewId="0">
      <selection activeCell="A3" sqref="A3:BS15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1100</v>
      </c>
      <c r="B3">
        <v>270.61051014095455</v>
      </c>
      <c r="C3">
        <v>6.1595189442526053E-4</v>
      </c>
      <c r="D3">
        <v>0</v>
      </c>
      <c r="E3">
        <v>550</v>
      </c>
      <c r="F3">
        <v>-550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6.1595189442526053E-4</v>
      </c>
      <c r="T3">
        <v>6.1595189442526053E-4</v>
      </c>
      <c r="U3">
        <v>6.1595189442526053E-4</v>
      </c>
      <c r="V3">
        <v>6.1595189442526053E-4</v>
      </c>
      <c r="W3">
        <v>6.1595189442526053E-4</v>
      </c>
      <c r="X3">
        <v>6.1595189442526053E-4</v>
      </c>
      <c r="Y3">
        <v>6.1595189442526053E-4</v>
      </c>
      <c r="Z3">
        <v>6.1595189442526053E-4</v>
      </c>
      <c r="AA3">
        <v>6.1595189442526053E-4</v>
      </c>
      <c r="AB3">
        <v>6.1595189442526053E-4</v>
      </c>
      <c r="AC3">
        <v>6.1595189442526053E-4</v>
      </c>
      <c r="AD3">
        <v>6.1595189442526053E-4</v>
      </c>
      <c r="AE3">
        <v>6.1595189442526053E-4</v>
      </c>
      <c r="AF3">
        <v>6.1595189442526053E-4</v>
      </c>
      <c r="AG3">
        <v>6.1595189442526053E-4</v>
      </c>
      <c r="AH3">
        <v>6.1595189442526053E-4</v>
      </c>
      <c r="AI3">
        <v>6.1595189442526053E-4</v>
      </c>
      <c r="AJ3">
        <v>6.1595189442526053E-4</v>
      </c>
      <c r="AK3">
        <v>6.1595189442526053E-4</v>
      </c>
      <c r="AL3">
        <v>6.1595189442526053E-4</v>
      </c>
      <c r="AM3">
        <v>6.1595189442526053E-4</v>
      </c>
      <c r="AN3">
        <v>6.1595189442526053E-4</v>
      </c>
      <c r="AO3">
        <v>6.1595189442526053E-4</v>
      </c>
      <c r="AP3">
        <v>6.1595189442526053E-4</v>
      </c>
      <c r="AQ3">
        <v>6.1595189442526053E-4</v>
      </c>
      <c r="AR3">
        <v>6.1595189442526053E-4</v>
      </c>
      <c r="AS3">
        <v>6.1595189442526053E-4</v>
      </c>
      <c r="AT3">
        <v>6.1595189442526053E-4</v>
      </c>
      <c r="AU3">
        <v>6.1595189442526053E-4</v>
      </c>
      <c r="AV3">
        <v>6.1595189442526053E-4</v>
      </c>
      <c r="AW3">
        <v>6.1595189442526053E-4</v>
      </c>
      <c r="AX3">
        <v>6.1595189442526053E-4</v>
      </c>
      <c r="AY3">
        <v>6.1595189442526053E-4</v>
      </c>
      <c r="AZ3">
        <v>6.1595189442526053E-4</v>
      </c>
      <c r="BA3">
        <v>6.1595189442526053E-4</v>
      </c>
      <c r="BB3">
        <v>6.1595189442526053E-4</v>
      </c>
      <c r="BC3">
        <v>6.1595189442526053E-4</v>
      </c>
      <c r="BD3">
        <v>6.1595189442526053E-4</v>
      </c>
      <c r="BE3">
        <v>6.1595189442526053E-4</v>
      </c>
      <c r="BF3">
        <v>6.1595189442526053E-4</v>
      </c>
      <c r="BG3">
        <v>6.1595189442526053E-4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1229</v>
      </c>
      <c r="B4">
        <v>346.38558212741253</v>
      </c>
      <c r="C4">
        <v>7.8842782344944369E-4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7.8842782344944369E-4</v>
      </c>
      <c r="R4">
        <v>7.8842782344944369E-4</v>
      </c>
      <c r="S4">
        <v>7.8842782344944369E-4</v>
      </c>
      <c r="T4">
        <v>7.8842782344944369E-4</v>
      </c>
      <c r="U4">
        <v>7.8842782344944369E-4</v>
      </c>
      <c r="V4">
        <v>7.8842782344944369E-4</v>
      </c>
      <c r="W4">
        <v>7.8842782344944369E-4</v>
      </c>
      <c r="X4">
        <v>7.8842782344944369E-4</v>
      </c>
      <c r="Y4">
        <v>7.8842782344944369E-4</v>
      </c>
      <c r="Z4">
        <v>7.8842782344944369E-4</v>
      </c>
      <c r="AA4">
        <v>7.8842782344944369E-4</v>
      </c>
      <c r="AB4">
        <v>7.8842782344944369E-4</v>
      </c>
      <c r="AC4">
        <v>7.8842782344944369E-4</v>
      </c>
      <c r="AD4">
        <v>7.8842782344944369E-4</v>
      </c>
      <c r="AE4">
        <v>7.8842782344944369E-4</v>
      </c>
      <c r="AF4">
        <v>7.8842782344944369E-4</v>
      </c>
      <c r="AG4">
        <v>7.8842782344944369E-4</v>
      </c>
      <c r="AH4">
        <v>7.8842782344944369E-4</v>
      </c>
      <c r="AI4">
        <v>7.8842782344944369E-4</v>
      </c>
      <c r="AJ4">
        <v>7.8842782344944369E-4</v>
      </c>
      <c r="AK4">
        <v>7.8842782344944369E-4</v>
      </c>
      <c r="AL4">
        <v>7.8842782344944369E-4</v>
      </c>
      <c r="AM4">
        <v>7.8842782344944369E-4</v>
      </c>
      <c r="AN4">
        <v>7.8842782344944369E-4</v>
      </c>
      <c r="AO4">
        <v>7.8842782344944369E-4</v>
      </c>
      <c r="AP4">
        <v>7.8842782344944369E-4</v>
      </c>
      <c r="AQ4">
        <v>7.8842782344944369E-4</v>
      </c>
      <c r="AR4">
        <v>7.8842782344944369E-4</v>
      </c>
      <c r="AS4">
        <v>7.8842782344944369E-4</v>
      </c>
      <c r="AT4">
        <v>7.8842782344944369E-4</v>
      </c>
      <c r="AU4">
        <v>7.8842782344944369E-4</v>
      </c>
      <c r="AV4">
        <v>7.8842782344944369E-4</v>
      </c>
      <c r="AW4">
        <v>7.8842782344944369E-4</v>
      </c>
      <c r="AX4">
        <v>7.8842782344944369E-4</v>
      </c>
      <c r="AY4">
        <v>7.8842782344944369E-4</v>
      </c>
      <c r="AZ4">
        <v>7.8842782344944369E-4</v>
      </c>
      <c r="BA4">
        <v>7.8842782344944369E-4</v>
      </c>
      <c r="BB4">
        <v>7.8842782344944369E-4</v>
      </c>
      <c r="BC4">
        <v>7.8842782344944369E-4</v>
      </c>
      <c r="BD4">
        <v>7.8842782344944369E-4</v>
      </c>
      <c r="BE4">
        <v>7.8842782344944369E-4</v>
      </c>
      <c r="BF4">
        <v>7.8842782344944369E-4</v>
      </c>
      <c r="BG4">
        <v>7.8842782344944369E-4</v>
      </c>
      <c r="BH4">
        <v>7.8842782344944369E-4</v>
      </c>
      <c r="BI4">
        <v>7.8842782344944369E-4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1238</v>
      </c>
      <c r="B5">
        <v>423.08798720439421</v>
      </c>
      <c r="C5">
        <v>9.6301450779341755E-4</v>
      </c>
      <c r="D5">
        <v>0</v>
      </c>
      <c r="E5">
        <v>619</v>
      </c>
      <c r="F5">
        <v>-619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9.6301450779341755E-4</v>
      </c>
      <c r="Q5">
        <v>9.6301450779341755E-4</v>
      </c>
      <c r="R5">
        <v>9.6301450779341755E-4</v>
      </c>
      <c r="S5">
        <v>9.6301450779341755E-4</v>
      </c>
      <c r="T5">
        <v>9.6301450779341755E-4</v>
      </c>
      <c r="U5">
        <v>9.6301450779341755E-4</v>
      </c>
      <c r="V5">
        <v>9.6301450779341755E-4</v>
      </c>
      <c r="W5">
        <v>9.6301450779341755E-4</v>
      </c>
      <c r="X5">
        <v>9.6301450779341755E-4</v>
      </c>
      <c r="Y5">
        <v>9.6301450779341755E-4</v>
      </c>
      <c r="Z5">
        <v>9.6301450779341755E-4</v>
      </c>
      <c r="AA5">
        <v>9.6301450779341755E-4</v>
      </c>
      <c r="AB5">
        <v>9.6301450779341755E-4</v>
      </c>
      <c r="AC5">
        <v>9.6301450779341755E-4</v>
      </c>
      <c r="AD5">
        <v>9.6301450779341755E-4</v>
      </c>
      <c r="AE5">
        <v>9.6301450779341755E-4</v>
      </c>
      <c r="AF5">
        <v>9.6301450779341755E-4</v>
      </c>
      <c r="AG5">
        <v>9.6301450779341755E-4</v>
      </c>
      <c r="AH5">
        <v>9.6301450779341755E-4</v>
      </c>
      <c r="AI5">
        <v>9.6301450779341755E-4</v>
      </c>
      <c r="AJ5">
        <v>9.6301450779341755E-4</v>
      </c>
      <c r="AK5">
        <v>9.6301450779341755E-4</v>
      </c>
      <c r="AL5">
        <v>9.6301450779341755E-4</v>
      </c>
      <c r="AM5">
        <v>9.6301450779341755E-4</v>
      </c>
      <c r="AN5">
        <v>9.6301450779341755E-4</v>
      </c>
      <c r="AO5">
        <v>9.6301450779341755E-4</v>
      </c>
      <c r="AP5">
        <v>9.6301450779341755E-4</v>
      </c>
      <c r="AQ5">
        <v>9.6301450779341755E-4</v>
      </c>
      <c r="AR5">
        <v>9.6301450779341755E-4</v>
      </c>
      <c r="AS5">
        <v>9.6301450779341755E-4</v>
      </c>
      <c r="AT5">
        <v>9.6301450779341755E-4</v>
      </c>
      <c r="AU5">
        <v>9.6301450779341755E-4</v>
      </c>
      <c r="AV5">
        <v>9.6301450779341755E-4</v>
      </c>
      <c r="AW5">
        <v>9.6301450779341755E-4</v>
      </c>
      <c r="AX5">
        <v>9.6301450779341755E-4</v>
      </c>
      <c r="AY5">
        <v>9.6301450779341755E-4</v>
      </c>
      <c r="AZ5">
        <v>9.6301450779341755E-4</v>
      </c>
      <c r="BA5">
        <v>9.6301450779341755E-4</v>
      </c>
      <c r="BB5">
        <v>9.6301450779341755E-4</v>
      </c>
      <c r="BC5">
        <v>9.6301450779341755E-4</v>
      </c>
      <c r="BD5">
        <v>9.6301450779341755E-4</v>
      </c>
      <c r="BE5">
        <v>9.6301450779341755E-4</v>
      </c>
      <c r="BF5">
        <v>9.6301450779341755E-4</v>
      </c>
      <c r="BG5">
        <v>9.6301450779341755E-4</v>
      </c>
      <c r="BH5">
        <v>9.6301450779341755E-4</v>
      </c>
      <c r="BI5">
        <v>9.6301450779341755E-4</v>
      </c>
      <c r="BJ5">
        <v>9.6301450779341755E-4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1238</v>
      </c>
      <c r="B6">
        <v>561.23496014888531</v>
      </c>
      <c r="C6">
        <v>1.2774586498555723E-3</v>
      </c>
      <c r="D6">
        <v>0</v>
      </c>
      <c r="E6">
        <v>619</v>
      </c>
      <c r="F6">
        <v>-619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1.2774586498555723E-3</v>
      </c>
      <c r="Q6">
        <v>1.2774586498555723E-3</v>
      </c>
      <c r="R6">
        <v>1.2774586498555723E-3</v>
      </c>
      <c r="S6">
        <v>1.2774586498555723E-3</v>
      </c>
      <c r="T6">
        <v>1.2774586498555723E-3</v>
      </c>
      <c r="U6">
        <v>1.2774586498555723E-3</v>
      </c>
      <c r="V6">
        <v>1.2774586498555723E-3</v>
      </c>
      <c r="W6">
        <v>1.2774586498555723E-3</v>
      </c>
      <c r="X6">
        <v>1.2774586498555723E-3</v>
      </c>
      <c r="Y6">
        <v>1.2774586498555723E-3</v>
      </c>
      <c r="Z6">
        <v>1.2774586498555723E-3</v>
      </c>
      <c r="AA6">
        <v>1.2774586498555723E-3</v>
      </c>
      <c r="AB6">
        <v>1.2774586498555723E-3</v>
      </c>
      <c r="AC6">
        <v>1.2774586498555723E-3</v>
      </c>
      <c r="AD6">
        <v>1.2774586498555723E-3</v>
      </c>
      <c r="AE6">
        <v>1.2774586498555723E-3</v>
      </c>
      <c r="AF6">
        <v>1.2774586498555723E-3</v>
      </c>
      <c r="AG6">
        <v>1.2774586498555723E-3</v>
      </c>
      <c r="AH6">
        <v>1.2774586498555723E-3</v>
      </c>
      <c r="AI6">
        <v>1.2774586498555723E-3</v>
      </c>
      <c r="AJ6">
        <v>1.2774586498555723E-3</v>
      </c>
      <c r="AK6">
        <v>1.2774586498555723E-3</v>
      </c>
      <c r="AL6">
        <v>1.2774586498555723E-3</v>
      </c>
      <c r="AM6">
        <v>1.2774586498555723E-3</v>
      </c>
      <c r="AN6">
        <v>1.2774586498555723E-3</v>
      </c>
      <c r="AO6">
        <v>1.2774586498555723E-3</v>
      </c>
      <c r="AP6">
        <v>1.2774586498555723E-3</v>
      </c>
      <c r="AQ6">
        <v>1.2774586498555723E-3</v>
      </c>
      <c r="AR6">
        <v>1.2774586498555723E-3</v>
      </c>
      <c r="AS6">
        <v>1.2774586498555723E-3</v>
      </c>
      <c r="AT6">
        <v>1.2774586498555723E-3</v>
      </c>
      <c r="AU6">
        <v>1.2774586498555723E-3</v>
      </c>
      <c r="AV6">
        <v>1.2774586498555723E-3</v>
      </c>
      <c r="AW6">
        <v>1.2774586498555723E-3</v>
      </c>
      <c r="AX6">
        <v>1.2774586498555723E-3</v>
      </c>
      <c r="AY6">
        <v>1.2774586498555723E-3</v>
      </c>
      <c r="AZ6">
        <v>1.2774586498555723E-3</v>
      </c>
      <c r="BA6">
        <v>1.2774586498555723E-3</v>
      </c>
      <c r="BB6">
        <v>1.2774586498555723E-3</v>
      </c>
      <c r="BC6">
        <v>1.2774586498555723E-3</v>
      </c>
      <c r="BD6">
        <v>1.2774586498555723E-3</v>
      </c>
      <c r="BE6">
        <v>1.2774586498555723E-3</v>
      </c>
      <c r="BF6">
        <v>1.2774586498555723E-3</v>
      </c>
      <c r="BG6">
        <v>1.2774586498555723E-3</v>
      </c>
      <c r="BH6">
        <v>1.2774586498555723E-3</v>
      </c>
      <c r="BI6">
        <v>1.2774586498555723E-3</v>
      </c>
      <c r="BJ6">
        <v>1.2774586498555723E-3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1238</v>
      </c>
      <c r="B7">
        <v>532.73226539281916</v>
      </c>
      <c r="C7">
        <v>1.2125820535176133E-3</v>
      </c>
      <c r="D7">
        <v>0</v>
      </c>
      <c r="E7">
        <v>619</v>
      </c>
      <c r="F7">
        <v>-619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1.2125820535176133E-3</v>
      </c>
      <c r="Q7">
        <v>1.2125820535176133E-3</v>
      </c>
      <c r="R7">
        <v>1.2125820535176133E-3</v>
      </c>
      <c r="S7">
        <v>1.2125820535176133E-3</v>
      </c>
      <c r="T7">
        <v>1.2125820535176133E-3</v>
      </c>
      <c r="U7">
        <v>1.2125820535176133E-3</v>
      </c>
      <c r="V7">
        <v>1.2125820535176133E-3</v>
      </c>
      <c r="W7">
        <v>1.2125820535176133E-3</v>
      </c>
      <c r="X7">
        <v>1.2125820535176133E-3</v>
      </c>
      <c r="Y7">
        <v>1.2125820535176133E-3</v>
      </c>
      <c r="Z7">
        <v>1.2125820535176133E-3</v>
      </c>
      <c r="AA7">
        <v>1.2125820535176133E-3</v>
      </c>
      <c r="AB7">
        <v>1.2125820535176133E-3</v>
      </c>
      <c r="AC7">
        <v>1.2125820535176133E-3</v>
      </c>
      <c r="AD7">
        <v>1.2125820535176133E-3</v>
      </c>
      <c r="AE7">
        <v>1.2125820535176133E-3</v>
      </c>
      <c r="AF7">
        <v>1.2125820535176133E-3</v>
      </c>
      <c r="AG7">
        <v>1.2125820535176133E-3</v>
      </c>
      <c r="AH7">
        <v>1.2125820535176133E-3</v>
      </c>
      <c r="AI7">
        <v>1.2125820535176133E-3</v>
      </c>
      <c r="AJ7">
        <v>1.2125820535176133E-3</v>
      </c>
      <c r="AK7">
        <v>1.2125820535176133E-3</v>
      </c>
      <c r="AL7">
        <v>1.2125820535176133E-3</v>
      </c>
      <c r="AM7">
        <v>1.2125820535176133E-3</v>
      </c>
      <c r="AN7">
        <v>1.2125820535176133E-3</v>
      </c>
      <c r="AO7">
        <v>1.2125820535176133E-3</v>
      </c>
      <c r="AP7">
        <v>1.2125820535176133E-3</v>
      </c>
      <c r="AQ7">
        <v>1.2125820535176133E-3</v>
      </c>
      <c r="AR7">
        <v>1.2125820535176133E-3</v>
      </c>
      <c r="AS7">
        <v>1.2125820535176133E-3</v>
      </c>
      <c r="AT7">
        <v>1.2125820535176133E-3</v>
      </c>
      <c r="AU7">
        <v>1.2125820535176133E-3</v>
      </c>
      <c r="AV7">
        <v>1.2125820535176133E-3</v>
      </c>
      <c r="AW7">
        <v>1.2125820535176133E-3</v>
      </c>
      <c r="AX7">
        <v>1.2125820535176133E-3</v>
      </c>
      <c r="AY7">
        <v>1.2125820535176133E-3</v>
      </c>
      <c r="AZ7">
        <v>1.2125820535176133E-3</v>
      </c>
      <c r="BA7">
        <v>1.2125820535176133E-3</v>
      </c>
      <c r="BB7">
        <v>1.2125820535176133E-3</v>
      </c>
      <c r="BC7">
        <v>1.2125820535176133E-3</v>
      </c>
      <c r="BD7">
        <v>1.2125820535176133E-3</v>
      </c>
      <c r="BE7">
        <v>1.2125820535176133E-3</v>
      </c>
      <c r="BF7">
        <v>1.2125820535176133E-3</v>
      </c>
      <c r="BG7">
        <v>1.2125820535176133E-3</v>
      </c>
      <c r="BH7">
        <v>1.2125820535176133E-3</v>
      </c>
      <c r="BI7">
        <v>1.2125820535176133E-3</v>
      </c>
      <c r="BJ7">
        <v>1.2125820535176133E-3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1238</v>
      </c>
      <c r="B8">
        <v>489.81628011266559</v>
      </c>
      <c r="C8">
        <v>1.1148985510525085E-3</v>
      </c>
      <c r="D8">
        <v>10</v>
      </c>
      <c r="E8">
        <v>629</v>
      </c>
      <c r="F8">
        <v>-609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1.1148985510525085E-3</v>
      </c>
      <c r="R8">
        <v>1.1148985510525085E-3</v>
      </c>
      <c r="S8">
        <v>1.1148985510525085E-3</v>
      </c>
      <c r="T8">
        <v>1.1148985510525085E-3</v>
      </c>
      <c r="U8">
        <v>1.1148985510525085E-3</v>
      </c>
      <c r="V8">
        <v>1.1148985510525085E-3</v>
      </c>
      <c r="W8">
        <v>1.1148985510525085E-3</v>
      </c>
      <c r="X8">
        <v>1.1148985510525085E-3</v>
      </c>
      <c r="Y8">
        <v>1.1148985510525085E-3</v>
      </c>
      <c r="Z8">
        <v>1.1148985510525085E-3</v>
      </c>
      <c r="AA8">
        <v>1.1148985510525085E-3</v>
      </c>
      <c r="AB8">
        <v>1.1148985510525085E-3</v>
      </c>
      <c r="AC8">
        <v>1.1148985510525085E-3</v>
      </c>
      <c r="AD8">
        <v>1.1148985510525085E-3</v>
      </c>
      <c r="AE8">
        <v>1.1148985510525085E-3</v>
      </c>
      <c r="AF8">
        <v>1.1148985510525085E-3</v>
      </c>
      <c r="AG8">
        <v>1.1148985510525085E-3</v>
      </c>
      <c r="AH8">
        <v>1.1148985510525085E-3</v>
      </c>
      <c r="AI8">
        <v>1.1148985510525085E-3</v>
      </c>
      <c r="AJ8">
        <v>1.1148985510525085E-3</v>
      </c>
      <c r="AK8">
        <v>1.1148985510525085E-3</v>
      </c>
      <c r="AL8">
        <v>1.1148985510525085E-3</v>
      </c>
      <c r="AM8">
        <v>1.1148985510525085E-3</v>
      </c>
      <c r="AN8">
        <v>1.1148985510525085E-3</v>
      </c>
      <c r="AO8">
        <v>1.1148985510525085E-3</v>
      </c>
      <c r="AP8">
        <v>1.1148985510525085E-3</v>
      </c>
      <c r="AQ8">
        <v>1.1148985510525085E-3</v>
      </c>
      <c r="AR8">
        <v>1.1148985510525085E-3</v>
      </c>
      <c r="AS8">
        <v>1.1148985510525085E-3</v>
      </c>
      <c r="AT8">
        <v>1.1148985510525085E-3</v>
      </c>
      <c r="AU8">
        <v>1.1148985510525085E-3</v>
      </c>
      <c r="AV8">
        <v>1.1148985510525085E-3</v>
      </c>
      <c r="AW8">
        <v>1.1148985510525085E-3</v>
      </c>
      <c r="AX8">
        <v>1.1148985510525085E-3</v>
      </c>
      <c r="AY8">
        <v>1.1148985510525085E-3</v>
      </c>
      <c r="AZ8">
        <v>1.1148985510525085E-3</v>
      </c>
      <c r="BA8">
        <v>1.1148985510525085E-3</v>
      </c>
      <c r="BB8">
        <v>1.1148985510525085E-3</v>
      </c>
      <c r="BC8">
        <v>1.1148985510525085E-3</v>
      </c>
      <c r="BD8">
        <v>1.1148985510525085E-3</v>
      </c>
      <c r="BE8">
        <v>1.1148985510525085E-3</v>
      </c>
      <c r="BF8">
        <v>1.1148985510525085E-3</v>
      </c>
      <c r="BG8">
        <v>1.1148985510525085E-3</v>
      </c>
      <c r="BH8">
        <v>1.1148985510525085E-3</v>
      </c>
      <c r="BI8">
        <v>1.1148985510525085E-3</v>
      </c>
      <c r="BJ8">
        <v>1.1148985510525085E-3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1239</v>
      </c>
      <c r="B9">
        <v>497.14197241820813</v>
      </c>
      <c r="C9">
        <v>1.1315729738279772E-3</v>
      </c>
      <c r="D9">
        <v>20</v>
      </c>
      <c r="E9">
        <v>639.5</v>
      </c>
      <c r="F9">
        <v>-599.5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1.1315729738279772E-3</v>
      </c>
      <c r="R9">
        <v>1.1315729738279772E-3</v>
      </c>
      <c r="S9">
        <v>1.1315729738279772E-3</v>
      </c>
      <c r="T9">
        <v>1.1315729738279772E-3</v>
      </c>
      <c r="U9">
        <v>1.1315729738279772E-3</v>
      </c>
      <c r="V9">
        <v>1.1315729738279772E-3</v>
      </c>
      <c r="W9">
        <v>1.1315729738279772E-3</v>
      </c>
      <c r="X9">
        <v>1.1315729738279772E-3</v>
      </c>
      <c r="Y9">
        <v>1.1315729738279772E-3</v>
      </c>
      <c r="Z9">
        <v>1.1315729738279772E-3</v>
      </c>
      <c r="AA9">
        <v>1.1315729738279772E-3</v>
      </c>
      <c r="AB9">
        <v>1.1315729738279772E-3</v>
      </c>
      <c r="AC9">
        <v>1.1315729738279772E-3</v>
      </c>
      <c r="AD9">
        <v>1.1315729738279772E-3</v>
      </c>
      <c r="AE9">
        <v>1.1315729738279772E-3</v>
      </c>
      <c r="AF9">
        <v>1.1315729738279772E-3</v>
      </c>
      <c r="AG9">
        <v>1.1315729738279772E-3</v>
      </c>
      <c r="AH9">
        <v>1.1315729738279772E-3</v>
      </c>
      <c r="AI9">
        <v>1.1315729738279772E-3</v>
      </c>
      <c r="AJ9">
        <v>1.1315729738279772E-3</v>
      </c>
      <c r="AK9">
        <v>1.1315729738279772E-3</v>
      </c>
      <c r="AL9">
        <v>1.1315729738279772E-3</v>
      </c>
      <c r="AM9">
        <v>1.1315729738279772E-3</v>
      </c>
      <c r="AN9">
        <v>1.1315729738279772E-3</v>
      </c>
      <c r="AO9">
        <v>1.1315729738279772E-3</v>
      </c>
      <c r="AP9">
        <v>1.1315729738279772E-3</v>
      </c>
      <c r="AQ9">
        <v>1.1315729738279772E-3</v>
      </c>
      <c r="AR9">
        <v>1.1315729738279772E-3</v>
      </c>
      <c r="AS9">
        <v>1.1315729738279772E-3</v>
      </c>
      <c r="AT9">
        <v>1.1315729738279772E-3</v>
      </c>
      <c r="AU9">
        <v>1.1315729738279772E-3</v>
      </c>
      <c r="AV9">
        <v>1.1315729738279772E-3</v>
      </c>
      <c r="AW9">
        <v>1.1315729738279772E-3</v>
      </c>
      <c r="AX9">
        <v>1.1315729738279772E-3</v>
      </c>
      <c r="AY9">
        <v>1.1315729738279772E-3</v>
      </c>
      <c r="AZ9">
        <v>1.1315729738279772E-3</v>
      </c>
      <c r="BA9">
        <v>1.1315729738279772E-3</v>
      </c>
      <c r="BB9">
        <v>1.1315729738279772E-3</v>
      </c>
      <c r="BC9">
        <v>1.1315729738279772E-3</v>
      </c>
      <c r="BD9">
        <v>1.1315729738279772E-3</v>
      </c>
      <c r="BE9">
        <v>1.1315729738279772E-3</v>
      </c>
      <c r="BF9">
        <v>1.1315729738279772E-3</v>
      </c>
      <c r="BG9">
        <v>1.1315729738279772E-3</v>
      </c>
      <c r="BH9">
        <v>1.1315729738279772E-3</v>
      </c>
      <c r="BI9">
        <v>1.1315729738279772E-3</v>
      </c>
      <c r="BJ9">
        <v>1.1315729738279772E-3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1269</v>
      </c>
      <c r="B10">
        <v>638.578933711584</v>
      </c>
      <c r="C10">
        <v>1.45350564453256E-3</v>
      </c>
      <c r="D10">
        <v>30</v>
      </c>
      <c r="E10">
        <v>664.5</v>
      </c>
      <c r="F10">
        <v>-604.5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1.45350564453256E-3</v>
      </c>
      <c r="R10">
        <v>1.45350564453256E-3</v>
      </c>
      <c r="S10">
        <v>1.45350564453256E-3</v>
      </c>
      <c r="T10">
        <v>1.45350564453256E-3</v>
      </c>
      <c r="U10">
        <v>1.45350564453256E-3</v>
      </c>
      <c r="V10">
        <v>1.45350564453256E-3</v>
      </c>
      <c r="W10">
        <v>1.45350564453256E-3</v>
      </c>
      <c r="X10">
        <v>1.45350564453256E-3</v>
      </c>
      <c r="Y10">
        <v>1.45350564453256E-3</v>
      </c>
      <c r="Z10">
        <v>1.45350564453256E-3</v>
      </c>
      <c r="AA10">
        <v>1.45350564453256E-3</v>
      </c>
      <c r="AB10">
        <v>1.45350564453256E-3</v>
      </c>
      <c r="AC10">
        <v>1.45350564453256E-3</v>
      </c>
      <c r="AD10">
        <v>1.45350564453256E-3</v>
      </c>
      <c r="AE10">
        <v>1.45350564453256E-3</v>
      </c>
      <c r="AF10">
        <v>1.45350564453256E-3</v>
      </c>
      <c r="AG10">
        <v>1.45350564453256E-3</v>
      </c>
      <c r="AH10">
        <v>1.45350564453256E-3</v>
      </c>
      <c r="AI10">
        <v>1.45350564453256E-3</v>
      </c>
      <c r="AJ10">
        <v>1.45350564453256E-3</v>
      </c>
      <c r="AK10">
        <v>1.45350564453256E-3</v>
      </c>
      <c r="AL10">
        <v>1.45350564453256E-3</v>
      </c>
      <c r="AM10">
        <v>1.45350564453256E-3</v>
      </c>
      <c r="AN10">
        <v>1.45350564453256E-3</v>
      </c>
      <c r="AO10">
        <v>1.45350564453256E-3</v>
      </c>
      <c r="AP10">
        <v>1.45350564453256E-3</v>
      </c>
      <c r="AQ10">
        <v>1.45350564453256E-3</v>
      </c>
      <c r="AR10">
        <v>1.45350564453256E-3</v>
      </c>
      <c r="AS10">
        <v>1.45350564453256E-3</v>
      </c>
      <c r="AT10">
        <v>1.45350564453256E-3</v>
      </c>
      <c r="AU10">
        <v>1.45350564453256E-3</v>
      </c>
      <c r="AV10">
        <v>1.45350564453256E-3</v>
      </c>
      <c r="AW10">
        <v>1.45350564453256E-3</v>
      </c>
      <c r="AX10">
        <v>1.45350564453256E-3</v>
      </c>
      <c r="AY10">
        <v>1.45350564453256E-3</v>
      </c>
      <c r="AZ10">
        <v>1.45350564453256E-3</v>
      </c>
      <c r="BA10">
        <v>1.45350564453256E-3</v>
      </c>
      <c r="BB10">
        <v>1.45350564453256E-3</v>
      </c>
      <c r="BC10">
        <v>1.45350564453256E-3</v>
      </c>
      <c r="BD10">
        <v>1.45350564453256E-3</v>
      </c>
      <c r="BE10">
        <v>1.45350564453256E-3</v>
      </c>
      <c r="BF10">
        <v>1.45350564453256E-3</v>
      </c>
      <c r="BG10">
        <v>1.45350564453256E-3</v>
      </c>
      <c r="BH10">
        <v>1.45350564453256E-3</v>
      </c>
      <c r="BI10">
        <v>1.45350564453256E-3</v>
      </c>
      <c r="BJ10">
        <v>1.45350564453256E-3</v>
      </c>
      <c r="BK10">
        <v>1.45350564453256E-3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1305</v>
      </c>
      <c r="B11">
        <v>589.97737289684289</v>
      </c>
      <c r="C11">
        <v>1.342880881879139E-3</v>
      </c>
      <c r="D11">
        <v>40</v>
      </c>
      <c r="E11">
        <v>692.5</v>
      </c>
      <c r="F11">
        <v>-612.5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1.342880881879139E-3</v>
      </c>
      <c r="R11">
        <v>1.342880881879139E-3</v>
      </c>
      <c r="S11">
        <v>1.342880881879139E-3</v>
      </c>
      <c r="T11">
        <v>1.342880881879139E-3</v>
      </c>
      <c r="U11">
        <v>1.342880881879139E-3</v>
      </c>
      <c r="V11">
        <v>1.342880881879139E-3</v>
      </c>
      <c r="W11">
        <v>1.342880881879139E-3</v>
      </c>
      <c r="X11">
        <v>1.342880881879139E-3</v>
      </c>
      <c r="Y11">
        <v>1.342880881879139E-3</v>
      </c>
      <c r="Z11">
        <v>1.342880881879139E-3</v>
      </c>
      <c r="AA11">
        <v>1.342880881879139E-3</v>
      </c>
      <c r="AB11">
        <v>1.342880881879139E-3</v>
      </c>
      <c r="AC11">
        <v>1.342880881879139E-3</v>
      </c>
      <c r="AD11">
        <v>1.342880881879139E-3</v>
      </c>
      <c r="AE11">
        <v>1.342880881879139E-3</v>
      </c>
      <c r="AF11">
        <v>1.342880881879139E-3</v>
      </c>
      <c r="AG11">
        <v>1.342880881879139E-3</v>
      </c>
      <c r="AH11">
        <v>1.342880881879139E-3</v>
      </c>
      <c r="AI11">
        <v>1.342880881879139E-3</v>
      </c>
      <c r="AJ11">
        <v>1.342880881879139E-3</v>
      </c>
      <c r="AK11">
        <v>1.342880881879139E-3</v>
      </c>
      <c r="AL11">
        <v>1.342880881879139E-3</v>
      </c>
      <c r="AM11">
        <v>1.342880881879139E-3</v>
      </c>
      <c r="AN11">
        <v>1.342880881879139E-3</v>
      </c>
      <c r="AO11">
        <v>1.342880881879139E-3</v>
      </c>
      <c r="AP11">
        <v>1.342880881879139E-3</v>
      </c>
      <c r="AQ11">
        <v>1.342880881879139E-3</v>
      </c>
      <c r="AR11">
        <v>1.342880881879139E-3</v>
      </c>
      <c r="AS11">
        <v>1.342880881879139E-3</v>
      </c>
      <c r="AT11">
        <v>1.342880881879139E-3</v>
      </c>
      <c r="AU11">
        <v>1.342880881879139E-3</v>
      </c>
      <c r="AV11">
        <v>1.342880881879139E-3</v>
      </c>
      <c r="AW11">
        <v>1.342880881879139E-3</v>
      </c>
      <c r="AX11">
        <v>1.342880881879139E-3</v>
      </c>
      <c r="AY11">
        <v>1.342880881879139E-3</v>
      </c>
      <c r="AZ11">
        <v>1.342880881879139E-3</v>
      </c>
      <c r="BA11">
        <v>1.342880881879139E-3</v>
      </c>
      <c r="BB11">
        <v>1.342880881879139E-3</v>
      </c>
      <c r="BC11">
        <v>1.342880881879139E-3</v>
      </c>
      <c r="BD11">
        <v>1.342880881879139E-3</v>
      </c>
      <c r="BE11">
        <v>1.342880881879139E-3</v>
      </c>
      <c r="BF11">
        <v>1.342880881879139E-3</v>
      </c>
      <c r="BG11">
        <v>1.342880881879139E-3</v>
      </c>
      <c r="BH11">
        <v>1.342880881879139E-3</v>
      </c>
      <c r="BI11">
        <v>1.342880881879139E-3</v>
      </c>
      <c r="BJ11">
        <v>1.342880881879139E-3</v>
      </c>
      <c r="BK11">
        <v>1.342880881879139E-3</v>
      </c>
      <c r="BL11">
        <v>1.342880881879139E-3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1342</v>
      </c>
      <c r="B12">
        <v>557.05899110566315</v>
      </c>
      <c r="C12">
        <v>1.2679534904222077E-3</v>
      </c>
      <c r="D12">
        <v>30</v>
      </c>
      <c r="E12">
        <v>701</v>
      </c>
      <c r="F12">
        <v>-641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1.2679534904222077E-3</v>
      </c>
      <c r="Q12">
        <v>1.2679534904222077E-3</v>
      </c>
      <c r="R12">
        <v>1.2679534904222077E-3</v>
      </c>
      <c r="S12">
        <v>1.2679534904222077E-3</v>
      </c>
      <c r="T12">
        <v>1.2679534904222077E-3</v>
      </c>
      <c r="U12">
        <v>1.2679534904222077E-3</v>
      </c>
      <c r="V12">
        <v>1.2679534904222077E-3</v>
      </c>
      <c r="W12">
        <v>1.2679534904222077E-3</v>
      </c>
      <c r="X12">
        <v>1.2679534904222077E-3</v>
      </c>
      <c r="Y12">
        <v>1.2679534904222077E-3</v>
      </c>
      <c r="Z12">
        <v>1.2679534904222077E-3</v>
      </c>
      <c r="AA12">
        <v>1.2679534904222077E-3</v>
      </c>
      <c r="AB12">
        <v>1.2679534904222077E-3</v>
      </c>
      <c r="AC12">
        <v>1.2679534904222077E-3</v>
      </c>
      <c r="AD12">
        <v>1.2679534904222077E-3</v>
      </c>
      <c r="AE12">
        <v>1.2679534904222077E-3</v>
      </c>
      <c r="AF12">
        <v>1.2679534904222077E-3</v>
      </c>
      <c r="AG12">
        <v>1.2679534904222077E-3</v>
      </c>
      <c r="AH12">
        <v>1.2679534904222077E-3</v>
      </c>
      <c r="AI12">
        <v>1.2679534904222077E-3</v>
      </c>
      <c r="AJ12">
        <v>1.2679534904222077E-3</v>
      </c>
      <c r="AK12">
        <v>1.2679534904222077E-3</v>
      </c>
      <c r="AL12">
        <v>1.2679534904222077E-3</v>
      </c>
      <c r="AM12">
        <v>1.2679534904222077E-3</v>
      </c>
      <c r="AN12">
        <v>1.2679534904222077E-3</v>
      </c>
      <c r="AO12">
        <v>1.2679534904222077E-3</v>
      </c>
      <c r="AP12">
        <v>1.2679534904222077E-3</v>
      </c>
      <c r="AQ12">
        <v>1.2679534904222077E-3</v>
      </c>
      <c r="AR12">
        <v>1.2679534904222077E-3</v>
      </c>
      <c r="AS12">
        <v>1.2679534904222077E-3</v>
      </c>
      <c r="AT12">
        <v>1.2679534904222077E-3</v>
      </c>
      <c r="AU12">
        <v>1.2679534904222077E-3</v>
      </c>
      <c r="AV12">
        <v>1.2679534904222077E-3</v>
      </c>
      <c r="AW12">
        <v>1.2679534904222077E-3</v>
      </c>
      <c r="AX12">
        <v>1.2679534904222077E-3</v>
      </c>
      <c r="AY12">
        <v>1.2679534904222077E-3</v>
      </c>
      <c r="AZ12">
        <v>1.2679534904222077E-3</v>
      </c>
      <c r="BA12">
        <v>1.2679534904222077E-3</v>
      </c>
      <c r="BB12">
        <v>1.2679534904222077E-3</v>
      </c>
      <c r="BC12">
        <v>1.2679534904222077E-3</v>
      </c>
      <c r="BD12">
        <v>1.2679534904222077E-3</v>
      </c>
      <c r="BE12">
        <v>1.2679534904222077E-3</v>
      </c>
      <c r="BF12">
        <v>1.2679534904222077E-3</v>
      </c>
      <c r="BG12">
        <v>1.2679534904222077E-3</v>
      </c>
      <c r="BH12">
        <v>1.2679534904222077E-3</v>
      </c>
      <c r="BI12">
        <v>1.2679534904222077E-3</v>
      </c>
      <c r="BJ12">
        <v>1.2679534904222077E-3</v>
      </c>
      <c r="BK12">
        <v>1.2679534904222077E-3</v>
      </c>
      <c r="BL12">
        <v>1.2679534904222077E-3</v>
      </c>
      <c r="BM12">
        <v>1.2679534904222077E-3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1426</v>
      </c>
      <c r="B13">
        <v>470.18601104145864</v>
      </c>
      <c r="C13">
        <v>1.0702169848554328E-3</v>
      </c>
      <c r="D13">
        <v>20</v>
      </c>
      <c r="E13">
        <v>733</v>
      </c>
      <c r="F13">
        <v>-693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1.0702169848554328E-3</v>
      </c>
      <c r="O13">
        <v>1.0702169848554328E-3</v>
      </c>
      <c r="P13">
        <v>1.0702169848554328E-3</v>
      </c>
      <c r="Q13">
        <v>1.0702169848554328E-3</v>
      </c>
      <c r="R13">
        <v>1.0702169848554328E-3</v>
      </c>
      <c r="S13">
        <v>1.0702169848554328E-3</v>
      </c>
      <c r="T13">
        <v>1.0702169848554328E-3</v>
      </c>
      <c r="U13">
        <v>1.0702169848554328E-3</v>
      </c>
      <c r="V13">
        <v>1.0702169848554328E-3</v>
      </c>
      <c r="W13">
        <v>1.0702169848554328E-3</v>
      </c>
      <c r="X13">
        <v>1.0702169848554328E-3</v>
      </c>
      <c r="Y13">
        <v>1.0702169848554328E-3</v>
      </c>
      <c r="Z13">
        <v>1.0702169848554328E-3</v>
      </c>
      <c r="AA13">
        <v>1.0702169848554328E-3</v>
      </c>
      <c r="AB13">
        <v>1.0702169848554328E-3</v>
      </c>
      <c r="AC13">
        <v>1.0702169848554328E-3</v>
      </c>
      <c r="AD13">
        <v>1.0702169848554328E-3</v>
      </c>
      <c r="AE13">
        <v>1.0702169848554328E-3</v>
      </c>
      <c r="AF13">
        <v>1.0702169848554328E-3</v>
      </c>
      <c r="AG13">
        <v>1.0702169848554328E-3</v>
      </c>
      <c r="AH13">
        <v>1.0702169848554328E-3</v>
      </c>
      <c r="AI13">
        <v>1.0702169848554328E-3</v>
      </c>
      <c r="AJ13">
        <v>1.0702169848554328E-3</v>
      </c>
      <c r="AK13">
        <v>1.0702169848554328E-3</v>
      </c>
      <c r="AL13">
        <v>1.0702169848554328E-3</v>
      </c>
      <c r="AM13">
        <v>1.0702169848554328E-3</v>
      </c>
      <c r="AN13">
        <v>1.0702169848554328E-3</v>
      </c>
      <c r="AO13">
        <v>1.0702169848554328E-3</v>
      </c>
      <c r="AP13">
        <v>1.0702169848554328E-3</v>
      </c>
      <c r="AQ13">
        <v>1.0702169848554328E-3</v>
      </c>
      <c r="AR13">
        <v>1.0702169848554328E-3</v>
      </c>
      <c r="AS13">
        <v>1.0702169848554328E-3</v>
      </c>
      <c r="AT13">
        <v>1.0702169848554328E-3</v>
      </c>
      <c r="AU13">
        <v>1.0702169848554328E-3</v>
      </c>
      <c r="AV13">
        <v>1.0702169848554328E-3</v>
      </c>
      <c r="AW13">
        <v>1.0702169848554328E-3</v>
      </c>
      <c r="AX13">
        <v>1.0702169848554328E-3</v>
      </c>
      <c r="AY13">
        <v>1.0702169848554328E-3</v>
      </c>
      <c r="AZ13">
        <v>1.0702169848554328E-3</v>
      </c>
      <c r="BA13">
        <v>1.0702169848554328E-3</v>
      </c>
      <c r="BB13">
        <v>1.0702169848554328E-3</v>
      </c>
      <c r="BC13">
        <v>1.0702169848554328E-3</v>
      </c>
      <c r="BD13">
        <v>1.0702169848554328E-3</v>
      </c>
      <c r="BE13">
        <v>1.0702169848554328E-3</v>
      </c>
      <c r="BF13">
        <v>1.0702169848554328E-3</v>
      </c>
      <c r="BG13">
        <v>1.0702169848554328E-3</v>
      </c>
      <c r="BH13">
        <v>1.0702169848554328E-3</v>
      </c>
      <c r="BI13">
        <v>1.0702169848554328E-3</v>
      </c>
      <c r="BJ13">
        <v>1.0702169848554328E-3</v>
      </c>
      <c r="BK13">
        <v>1.0702169848554328E-3</v>
      </c>
      <c r="BL13">
        <v>1.0702169848554328E-3</v>
      </c>
      <c r="BM13">
        <v>1.0702169848554328E-3</v>
      </c>
      <c r="BN13">
        <v>1.0702169848554328E-3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1547</v>
      </c>
      <c r="B14">
        <v>523.19415736270844</v>
      </c>
      <c r="C14">
        <v>1.1908718261235652E-3</v>
      </c>
      <c r="D14">
        <v>10</v>
      </c>
      <c r="E14">
        <v>783.5</v>
      </c>
      <c r="F14">
        <v>-763.5</v>
      </c>
      <c r="G14">
        <v>0</v>
      </c>
      <c r="H14">
        <v>0</v>
      </c>
      <c r="I14">
        <v>0</v>
      </c>
      <c r="J14">
        <v>0</v>
      </c>
      <c r="K14">
        <v>1.1908718261235652E-3</v>
      </c>
      <c r="L14">
        <v>1.1908718261235652E-3</v>
      </c>
      <c r="M14">
        <v>1.1908718261235652E-3</v>
      </c>
      <c r="N14">
        <v>1.1908718261235652E-3</v>
      </c>
      <c r="O14">
        <v>1.1908718261235652E-3</v>
      </c>
      <c r="P14">
        <v>1.1908718261235652E-3</v>
      </c>
      <c r="Q14">
        <v>1.1908718261235652E-3</v>
      </c>
      <c r="R14">
        <v>1.1908718261235652E-3</v>
      </c>
      <c r="S14">
        <v>1.1908718261235652E-3</v>
      </c>
      <c r="T14">
        <v>1.1908718261235652E-3</v>
      </c>
      <c r="U14">
        <v>1.1908718261235652E-3</v>
      </c>
      <c r="V14">
        <v>1.1908718261235652E-3</v>
      </c>
      <c r="W14">
        <v>1.1908718261235652E-3</v>
      </c>
      <c r="X14">
        <v>1.1908718261235652E-3</v>
      </c>
      <c r="Y14">
        <v>1.1908718261235652E-3</v>
      </c>
      <c r="Z14">
        <v>1.1908718261235652E-3</v>
      </c>
      <c r="AA14">
        <v>1.1908718261235652E-3</v>
      </c>
      <c r="AB14">
        <v>1.1908718261235652E-3</v>
      </c>
      <c r="AC14">
        <v>1.1908718261235652E-3</v>
      </c>
      <c r="AD14">
        <v>1.1908718261235652E-3</v>
      </c>
      <c r="AE14">
        <v>1.1908718261235652E-3</v>
      </c>
      <c r="AF14">
        <v>1.1908718261235652E-3</v>
      </c>
      <c r="AG14">
        <v>1.1908718261235652E-3</v>
      </c>
      <c r="AH14">
        <v>1.1908718261235652E-3</v>
      </c>
      <c r="AI14">
        <v>1.1908718261235652E-3</v>
      </c>
      <c r="AJ14">
        <v>1.1908718261235652E-3</v>
      </c>
      <c r="AK14">
        <v>1.1908718261235652E-3</v>
      </c>
      <c r="AL14">
        <v>1.1908718261235652E-3</v>
      </c>
      <c r="AM14">
        <v>1.1908718261235652E-3</v>
      </c>
      <c r="AN14">
        <v>1.1908718261235652E-3</v>
      </c>
      <c r="AO14">
        <v>1.1908718261235652E-3</v>
      </c>
      <c r="AP14">
        <v>1.1908718261235652E-3</v>
      </c>
      <c r="AQ14">
        <v>1.1908718261235652E-3</v>
      </c>
      <c r="AR14">
        <v>1.1908718261235652E-3</v>
      </c>
      <c r="AS14">
        <v>1.1908718261235652E-3</v>
      </c>
      <c r="AT14">
        <v>1.1908718261235652E-3</v>
      </c>
      <c r="AU14">
        <v>1.1908718261235652E-3</v>
      </c>
      <c r="AV14">
        <v>1.1908718261235652E-3</v>
      </c>
      <c r="AW14">
        <v>1.1908718261235652E-3</v>
      </c>
      <c r="AX14">
        <v>1.1908718261235652E-3</v>
      </c>
      <c r="AY14">
        <v>1.1908718261235652E-3</v>
      </c>
      <c r="AZ14">
        <v>1.1908718261235652E-3</v>
      </c>
      <c r="BA14">
        <v>1.1908718261235652E-3</v>
      </c>
      <c r="BB14">
        <v>1.1908718261235652E-3</v>
      </c>
      <c r="BC14">
        <v>1.1908718261235652E-3</v>
      </c>
      <c r="BD14">
        <v>1.1908718261235652E-3</v>
      </c>
      <c r="BE14">
        <v>1.1908718261235652E-3</v>
      </c>
      <c r="BF14">
        <v>1.1908718261235652E-3</v>
      </c>
      <c r="BG14">
        <v>1.1908718261235652E-3</v>
      </c>
      <c r="BH14">
        <v>1.1908718261235652E-3</v>
      </c>
      <c r="BI14">
        <v>1.1908718261235652E-3</v>
      </c>
      <c r="BJ14">
        <v>1.1908718261235652E-3</v>
      </c>
      <c r="BK14">
        <v>1.1908718261235652E-3</v>
      </c>
      <c r="BL14">
        <v>1.1908718261235652E-3</v>
      </c>
      <c r="BM14">
        <v>1.1908718261235652E-3</v>
      </c>
      <c r="BN14">
        <v>1.1908718261235652E-3</v>
      </c>
      <c r="BO14">
        <v>1.1908718261235652E-3</v>
      </c>
      <c r="BP14">
        <v>1.1908718261235652E-3</v>
      </c>
      <c r="BQ14">
        <v>0</v>
      </c>
      <c r="BR14">
        <v>0</v>
      </c>
      <c r="BS14">
        <v>0</v>
      </c>
    </row>
    <row r="15" spans="1:71" x14ac:dyDescent="0.25">
      <c r="A15">
        <v>1587</v>
      </c>
      <c r="B15">
        <v>497.87125159546315</v>
      </c>
      <c r="C15">
        <v>1.1332329274290444E-3</v>
      </c>
      <c r="D15">
        <v>0</v>
      </c>
      <c r="E15">
        <v>793.5</v>
      </c>
      <c r="F15">
        <v>-793.5</v>
      </c>
      <c r="G15">
        <v>0</v>
      </c>
      <c r="H15">
        <v>0</v>
      </c>
      <c r="I15">
        <v>0</v>
      </c>
      <c r="J15">
        <v>1.1332329274290444E-3</v>
      </c>
      <c r="K15">
        <v>1.1332329274290444E-3</v>
      </c>
      <c r="L15">
        <v>1.1332329274290444E-3</v>
      </c>
      <c r="M15">
        <v>1.1332329274290444E-3</v>
      </c>
      <c r="N15">
        <v>1.1332329274290444E-3</v>
      </c>
      <c r="O15">
        <v>1.1332329274290444E-3</v>
      </c>
      <c r="P15">
        <v>1.1332329274290444E-3</v>
      </c>
      <c r="Q15">
        <v>1.1332329274290444E-3</v>
      </c>
      <c r="R15">
        <v>1.1332329274290444E-3</v>
      </c>
      <c r="S15">
        <v>1.1332329274290444E-3</v>
      </c>
      <c r="T15">
        <v>1.1332329274290444E-3</v>
      </c>
      <c r="U15">
        <v>1.1332329274290444E-3</v>
      </c>
      <c r="V15">
        <v>1.1332329274290444E-3</v>
      </c>
      <c r="W15">
        <v>1.1332329274290444E-3</v>
      </c>
      <c r="X15">
        <v>1.1332329274290444E-3</v>
      </c>
      <c r="Y15">
        <v>1.1332329274290444E-3</v>
      </c>
      <c r="Z15">
        <v>1.1332329274290444E-3</v>
      </c>
      <c r="AA15">
        <v>1.1332329274290444E-3</v>
      </c>
      <c r="AB15">
        <v>1.1332329274290444E-3</v>
      </c>
      <c r="AC15">
        <v>1.1332329274290444E-3</v>
      </c>
      <c r="AD15">
        <v>1.1332329274290444E-3</v>
      </c>
      <c r="AE15">
        <v>1.1332329274290444E-3</v>
      </c>
      <c r="AF15">
        <v>1.1332329274290444E-3</v>
      </c>
      <c r="AG15">
        <v>1.1332329274290444E-3</v>
      </c>
      <c r="AH15">
        <v>1.1332329274290444E-3</v>
      </c>
      <c r="AI15">
        <v>1.1332329274290444E-3</v>
      </c>
      <c r="AJ15">
        <v>1.1332329274290444E-3</v>
      </c>
      <c r="AK15">
        <v>1.1332329274290444E-3</v>
      </c>
      <c r="AL15">
        <v>1.1332329274290444E-3</v>
      </c>
      <c r="AM15">
        <v>1.1332329274290444E-3</v>
      </c>
      <c r="AN15">
        <v>1.1332329274290444E-3</v>
      </c>
      <c r="AO15">
        <v>1.1332329274290444E-3</v>
      </c>
      <c r="AP15">
        <v>1.1332329274290444E-3</v>
      </c>
      <c r="AQ15">
        <v>1.1332329274290444E-3</v>
      </c>
      <c r="AR15">
        <v>1.1332329274290444E-3</v>
      </c>
      <c r="AS15">
        <v>1.1332329274290444E-3</v>
      </c>
      <c r="AT15">
        <v>1.1332329274290444E-3</v>
      </c>
      <c r="AU15">
        <v>1.1332329274290444E-3</v>
      </c>
      <c r="AV15">
        <v>1.1332329274290444E-3</v>
      </c>
      <c r="AW15">
        <v>1.1332329274290444E-3</v>
      </c>
      <c r="AX15">
        <v>1.1332329274290444E-3</v>
      </c>
      <c r="AY15">
        <v>1.1332329274290444E-3</v>
      </c>
      <c r="AZ15">
        <v>1.1332329274290444E-3</v>
      </c>
      <c r="BA15">
        <v>1.1332329274290444E-3</v>
      </c>
      <c r="BB15">
        <v>1.1332329274290444E-3</v>
      </c>
      <c r="BC15">
        <v>1.1332329274290444E-3</v>
      </c>
      <c r="BD15">
        <v>1.1332329274290444E-3</v>
      </c>
      <c r="BE15">
        <v>1.1332329274290444E-3</v>
      </c>
      <c r="BF15">
        <v>1.1332329274290444E-3</v>
      </c>
      <c r="BG15">
        <v>1.1332329274290444E-3</v>
      </c>
      <c r="BH15">
        <v>1.1332329274290444E-3</v>
      </c>
      <c r="BI15">
        <v>1.1332329274290444E-3</v>
      </c>
      <c r="BJ15">
        <v>1.1332329274290444E-3</v>
      </c>
      <c r="BK15">
        <v>1.1332329274290444E-3</v>
      </c>
      <c r="BL15">
        <v>1.1332329274290444E-3</v>
      </c>
      <c r="BM15">
        <v>1.1332329274290444E-3</v>
      </c>
      <c r="BN15">
        <v>1.1332329274290444E-3</v>
      </c>
      <c r="BO15">
        <v>1.1332329274290444E-3</v>
      </c>
      <c r="BP15">
        <v>1.1332329274290444E-3</v>
      </c>
      <c r="BQ15">
        <v>0</v>
      </c>
      <c r="BR15">
        <v>0</v>
      </c>
      <c r="BS15">
        <v>0</v>
      </c>
    </row>
    <row r="16" spans="1:71" x14ac:dyDescent="0.25">
      <c r="A16">
        <v>1587</v>
      </c>
      <c r="B16">
        <v>525.98708913637051</v>
      </c>
      <c r="C16">
        <v>1.1972289761695541E-3</v>
      </c>
      <c r="D16">
        <v>-10</v>
      </c>
      <c r="E16">
        <v>783.5</v>
      </c>
      <c r="F16">
        <v>-803.5</v>
      </c>
      <c r="G16">
        <v>0</v>
      </c>
      <c r="H16">
        <v>0</v>
      </c>
      <c r="I16">
        <v>1.1972289761695541E-3</v>
      </c>
      <c r="J16">
        <v>1.1972289761695541E-3</v>
      </c>
      <c r="K16">
        <v>1.1972289761695541E-3</v>
      </c>
      <c r="L16">
        <v>1.1972289761695541E-3</v>
      </c>
      <c r="M16">
        <v>1.1972289761695541E-3</v>
      </c>
      <c r="N16">
        <v>1.1972289761695541E-3</v>
      </c>
      <c r="O16">
        <v>1.1972289761695541E-3</v>
      </c>
      <c r="P16">
        <v>1.1972289761695541E-3</v>
      </c>
      <c r="Q16">
        <v>1.1972289761695541E-3</v>
      </c>
      <c r="R16">
        <v>1.1972289761695541E-3</v>
      </c>
      <c r="S16">
        <v>1.1972289761695541E-3</v>
      </c>
      <c r="T16">
        <v>1.1972289761695541E-3</v>
      </c>
      <c r="U16">
        <v>1.1972289761695541E-3</v>
      </c>
      <c r="V16">
        <v>1.1972289761695541E-3</v>
      </c>
      <c r="W16">
        <v>1.1972289761695541E-3</v>
      </c>
      <c r="X16">
        <v>1.1972289761695541E-3</v>
      </c>
      <c r="Y16">
        <v>1.1972289761695541E-3</v>
      </c>
      <c r="Z16">
        <v>1.1972289761695541E-3</v>
      </c>
      <c r="AA16">
        <v>1.1972289761695541E-3</v>
      </c>
      <c r="AB16">
        <v>1.1972289761695541E-3</v>
      </c>
      <c r="AC16">
        <v>1.1972289761695541E-3</v>
      </c>
      <c r="AD16">
        <v>1.1972289761695541E-3</v>
      </c>
      <c r="AE16">
        <v>1.1972289761695541E-3</v>
      </c>
      <c r="AF16">
        <v>1.1972289761695541E-3</v>
      </c>
      <c r="AG16">
        <v>1.1972289761695541E-3</v>
      </c>
      <c r="AH16">
        <v>1.1972289761695541E-3</v>
      </c>
      <c r="AI16">
        <v>1.1972289761695541E-3</v>
      </c>
      <c r="AJ16">
        <v>1.1972289761695541E-3</v>
      </c>
      <c r="AK16">
        <v>1.1972289761695541E-3</v>
      </c>
      <c r="AL16">
        <v>1.1972289761695541E-3</v>
      </c>
      <c r="AM16">
        <v>1.1972289761695541E-3</v>
      </c>
      <c r="AN16">
        <v>1.1972289761695541E-3</v>
      </c>
      <c r="AO16">
        <v>1.1972289761695541E-3</v>
      </c>
      <c r="AP16">
        <v>1.1972289761695541E-3</v>
      </c>
      <c r="AQ16">
        <v>1.1972289761695541E-3</v>
      </c>
      <c r="AR16">
        <v>1.1972289761695541E-3</v>
      </c>
      <c r="AS16">
        <v>1.1972289761695541E-3</v>
      </c>
      <c r="AT16">
        <v>1.1972289761695541E-3</v>
      </c>
      <c r="AU16">
        <v>1.1972289761695541E-3</v>
      </c>
      <c r="AV16">
        <v>1.1972289761695541E-3</v>
      </c>
      <c r="AW16">
        <v>1.1972289761695541E-3</v>
      </c>
      <c r="AX16">
        <v>1.1972289761695541E-3</v>
      </c>
      <c r="AY16">
        <v>1.1972289761695541E-3</v>
      </c>
      <c r="AZ16">
        <v>1.1972289761695541E-3</v>
      </c>
      <c r="BA16">
        <v>1.1972289761695541E-3</v>
      </c>
      <c r="BB16">
        <v>1.1972289761695541E-3</v>
      </c>
      <c r="BC16">
        <v>1.1972289761695541E-3</v>
      </c>
      <c r="BD16">
        <v>1.1972289761695541E-3</v>
      </c>
      <c r="BE16">
        <v>1.1972289761695541E-3</v>
      </c>
      <c r="BF16">
        <v>1.1972289761695541E-3</v>
      </c>
      <c r="BG16">
        <v>1.1972289761695541E-3</v>
      </c>
      <c r="BH16">
        <v>1.1972289761695541E-3</v>
      </c>
      <c r="BI16">
        <v>1.1972289761695541E-3</v>
      </c>
      <c r="BJ16">
        <v>1.1972289761695541E-3</v>
      </c>
      <c r="BK16">
        <v>1.1972289761695541E-3</v>
      </c>
      <c r="BL16">
        <v>1.1972289761695541E-3</v>
      </c>
      <c r="BM16">
        <v>1.1972289761695541E-3</v>
      </c>
      <c r="BN16">
        <v>1.1972289761695541E-3</v>
      </c>
      <c r="BO16">
        <v>1.1972289761695541E-3</v>
      </c>
      <c r="BP16">
        <v>1.1972289761695541E-3</v>
      </c>
      <c r="BQ16">
        <v>0</v>
      </c>
      <c r="BR16">
        <v>0</v>
      </c>
      <c r="BS16">
        <v>0</v>
      </c>
    </row>
    <row r="17" spans="1:71" x14ac:dyDescent="0.25">
      <c r="A17">
        <v>1587</v>
      </c>
      <c r="B17">
        <v>479.59258571211092</v>
      </c>
      <c r="C17">
        <v>1.0916278217273007E-3</v>
      </c>
      <c r="D17">
        <v>-20</v>
      </c>
      <c r="E17">
        <v>773.5</v>
      </c>
      <c r="F17">
        <v>-813.5</v>
      </c>
      <c r="G17">
        <v>0</v>
      </c>
      <c r="H17">
        <v>0</v>
      </c>
      <c r="I17">
        <v>1.0916278217273007E-3</v>
      </c>
      <c r="J17">
        <v>1.0916278217273007E-3</v>
      </c>
      <c r="K17">
        <v>1.0916278217273007E-3</v>
      </c>
      <c r="L17">
        <v>1.0916278217273007E-3</v>
      </c>
      <c r="M17">
        <v>1.0916278217273007E-3</v>
      </c>
      <c r="N17">
        <v>1.0916278217273007E-3</v>
      </c>
      <c r="O17">
        <v>1.0916278217273007E-3</v>
      </c>
      <c r="P17">
        <v>1.0916278217273007E-3</v>
      </c>
      <c r="Q17">
        <v>1.0916278217273007E-3</v>
      </c>
      <c r="R17">
        <v>1.0916278217273007E-3</v>
      </c>
      <c r="S17">
        <v>1.0916278217273007E-3</v>
      </c>
      <c r="T17">
        <v>1.0916278217273007E-3</v>
      </c>
      <c r="U17">
        <v>1.0916278217273007E-3</v>
      </c>
      <c r="V17">
        <v>1.0916278217273007E-3</v>
      </c>
      <c r="W17">
        <v>1.0916278217273007E-3</v>
      </c>
      <c r="X17">
        <v>1.0916278217273007E-3</v>
      </c>
      <c r="Y17">
        <v>1.0916278217273007E-3</v>
      </c>
      <c r="Z17">
        <v>1.0916278217273007E-3</v>
      </c>
      <c r="AA17">
        <v>1.0916278217273007E-3</v>
      </c>
      <c r="AB17">
        <v>1.0916278217273007E-3</v>
      </c>
      <c r="AC17">
        <v>1.0916278217273007E-3</v>
      </c>
      <c r="AD17">
        <v>1.0916278217273007E-3</v>
      </c>
      <c r="AE17">
        <v>1.0916278217273007E-3</v>
      </c>
      <c r="AF17">
        <v>1.0916278217273007E-3</v>
      </c>
      <c r="AG17">
        <v>1.0916278217273007E-3</v>
      </c>
      <c r="AH17">
        <v>1.0916278217273007E-3</v>
      </c>
      <c r="AI17">
        <v>1.0916278217273007E-3</v>
      </c>
      <c r="AJ17">
        <v>1.0916278217273007E-3</v>
      </c>
      <c r="AK17">
        <v>1.0916278217273007E-3</v>
      </c>
      <c r="AL17">
        <v>1.0916278217273007E-3</v>
      </c>
      <c r="AM17">
        <v>1.0916278217273007E-3</v>
      </c>
      <c r="AN17">
        <v>1.0916278217273007E-3</v>
      </c>
      <c r="AO17">
        <v>1.0916278217273007E-3</v>
      </c>
      <c r="AP17">
        <v>1.0916278217273007E-3</v>
      </c>
      <c r="AQ17">
        <v>1.0916278217273007E-3</v>
      </c>
      <c r="AR17">
        <v>1.0916278217273007E-3</v>
      </c>
      <c r="AS17">
        <v>1.0916278217273007E-3</v>
      </c>
      <c r="AT17">
        <v>1.0916278217273007E-3</v>
      </c>
      <c r="AU17">
        <v>1.0916278217273007E-3</v>
      </c>
      <c r="AV17">
        <v>1.0916278217273007E-3</v>
      </c>
      <c r="AW17">
        <v>1.0916278217273007E-3</v>
      </c>
      <c r="AX17">
        <v>1.0916278217273007E-3</v>
      </c>
      <c r="AY17">
        <v>1.0916278217273007E-3</v>
      </c>
      <c r="AZ17">
        <v>1.0916278217273007E-3</v>
      </c>
      <c r="BA17">
        <v>1.0916278217273007E-3</v>
      </c>
      <c r="BB17">
        <v>1.0916278217273007E-3</v>
      </c>
      <c r="BC17">
        <v>1.0916278217273007E-3</v>
      </c>
      <c r="BD17">
        <v>1.0916278217273007E-3</v>
      </c>
      <c r="BE17">
        <v>1.0916278217273007E-3</v>
      </c>
      <c r="BF17">
        <v>1.0916278217273007E-3</v>
      </c>
      <c r="BG17">
        <v>1.0916278217273007E-3</v>
      </c>
      <c r="BH17">
        <v>1.0916278217273007E-3</v>
      </c>
      <c r="BI17">
        <v>1.0916278217273007E-3</v>
      </c>
      <c r="BJ17">
        <v>1.0916278217273007E-3</v>
      </c>
      <c r="BK17">
        <v>1.0916278217273007E-3</v>
      </c>
      <c r="BL17">
        <v>1.0916278217273007E-3</v>
      </c>
      <c r="BM17">
        <v>1.0916278217273007E-3</v>
      </c>
      <c r="BN17">
        <v>1.0916278217273007E-3</v>
      </c>
      <c r="BO17">
        <v>1.0916278217273007E-3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1582</v>
      </c>
      <c r="B18">
        <v>453.1735691220797</v>
      </c>
      <c r="C18">
        <v>1.0314940031664252E-3</v>
      </c>
      <c r="D18">
        <v>-30</v>
      </c>
      <c r="E18">
        <v>761</v>
      </c>
      <c r="F18">
        <v>-821</v>
      </c>
      <c r="G18">
        <v>0</v>
      </c>
      <c r="H18">
        <v>0</v>
      </c>
      <c r="I18">
        <v>1.0314940031664252E-3</v>
      </c>
      <c r="J18">
        <v>1.0314940031664252E-3</v>
      </c>
      <c r="K18">
        <v>1.0314940031664252E-3</v>
      </c>
      <c r="L18">
        <v>1.0314940031664252E-3</v>
      </c>
      <c r="M18">
        <v>1.0314940031664252E-3</v>
      </c>
      <c r="N18">
        <v>1.0314940031664252E-3</v>
      </c>
      <c r="O18">
        <v>1.0314940031664252E-3</v>
      </c>
      <c r="P18">
        <v>1.0314940031664252E-3</v>
      </c>
      <c r="Q18">
        <v>1.0314940031664252E-3</v>
      </c>
      <c r="R18">
        <v>1.0314940031664252E-3</v>
      </c>
      <c r="S18">
        <v>1.0314940031664252E-3</v>
      </c>
      <c r="T18">
        <v>1.0314940031664252E-3</v>
      </c>
      <c r="U18">
        <v>1.0314940031664252E-3</v>
      </c>
      <c r="V18">
        <v>1.0314940031664252E-3</v>
      </c>
      <c r="W18">
        <v>1.0314940031664252E-3</v>
      </c>
      <c r="X18">
        <v>1.0314940031664252E-3</v>
      </c>
      <c r="Y18">
        <v>1.0314940031664252E-3</v>
      </c>
      <c r="Z18">
        <v>1.0314940031664252E-3</v>
      </c>
      <c r="AA18">
        <v>1.0314940031664252E-3</v>
      </c>
      <c r="AB18">
        <v>1.0314940031664252E-3</v>
      </c>
      <c r="AC18">
        <v>1.0314940031664252E-3</v>
      </c>
      <c r="AD18">
        <v>1.0314940031664252E-3</v>
      </c>
      <c r="AE18">
        <v>1.0314940031664252E-3</v>
      </c>
      <c r="AF18">
        <v>1.0314940031664252E-3</v>
      </c>
      <c r="AG18">
        <v>1.0314940031664252E-3</v>
      </c>
      <c r="AH18">
        <v>1.0314940031664252E-3</v>
      </c>
      <c r="AI18">
        <v>1.0314940031664252E-3</v>
      </c>
      <c r="AJ18">
        <v>1.0314940031664252E-3</v>
      </c>
      <c r="AK18">
        <v>1.0314940031664252E-3</v>
      </c>
      <c r="AL18">
        <v>1.0314940031664252E-3</v>
      </c>
      <c r="AM18">
        <v>1.0314940031664252E-3</v>
      </c>
      <c r="AN18">
        <v>1.0314940031664252E-3</v>
      </c>
      <c r="AO18">
        <v>1.0314940031664252E-3</v>
      </c>
      <c r="AP18">
        <v>1.0314940031664252E-3</v>
      </c>
      <c r="AQ18">
        <v>1.0314940031664252E-3</v>
      </c>
      <c r="AR18">
        <v>1.0314940031664252E-3</v>
      </c>
      <c r="AS18">
        <v>1.0314940031664252E-3</v>
      </c>
      <c r="AT18">
        <v>1.0314940031664252E-3</v>
      </c>
      <c r="AU18">
        <v>1.0314940031664252E-3</v>
      </c>
      <c r="AV18">
        <v>1.0314940031664252E-3</v>
      </c>
      <c r="AW18">
        <v>1.0314940031664252E-3</v>
      </c>
      <c r="AX18">
        <v>1.0314940031664252E-3</v>
      </c>
      <c r="AY18">
        <v>1.0314940031664252E-3</v>
      </c>
      <c r="AZ18">
        <v>1.0314940031664252E-3</v>
      </c>
      <c r="BA18">
        <v>1.0314940031664252E-3</v>
      </c>
      <c r="BB18">
        <v>1.0314940031664252E-3</v>
      </c>
      <c r="BC18">
        <v>1.0314940031664252E-3</v>
      </c>
      <c r="BD18">
        <v>1.0314940031664252E-3</v>
      </c>
      <c r="BE18">
        <v>1.0314940031664252E-3</v>
      </c>
      <c r="BF18">
        <v>1.0314940031664252E-3</v>
      </c>
      <c r="BG18">
        <v>1.0314940031664252E-3</v>
      </c>
      <c r="BH18">
        <v>1.0314940031664252E-3</v>
      </c>
      <c r="BI18">
        <v>1.0314940031664252E-3</v>
      </c>
      <c r="BJ18">
        <v>1.0314940031664252E-3</v>
      </c>
      <c r="BK18">
        <v>1.0314940031664252E-3</v>
      </c>
      <c r="BL18">
        <v>1.0314940031664252E-3</v>
      </c>
      <c r="BM18">
        <v>1.0314940031664252E-3</v>
      </c>
      <c r="BN18">
        <v>1.0314940031664252E-3</v>
      </c>
      <c r="BO18">
        <v>1.0314940031664252E-3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1582</v>
      </c>
      <c r="B19">
        <v>453.84903174236416</v>
      </c>
      <c r="C19">
        <v>1.0330314618570021E-3</v>
      </c>
      <c r="D19">
        <v>-40</v>
      </c>
      <c r="E19">
        <v>751</v>
      </c>
      <c r="F19">
        <v>-831</v>
      </c>
      <c r="G19">
        <v>0</v>
      </c>
      <c r="H19">
        <v>1.0330314618570021E-3</v>
      </c>
      <c r="I19">
        <v>1.0330314618570021E-3</v>
      </c>
      <c r="J19">
        <v>1.0330314618570021E-3</v>
      </c>
      <c r="K19">
        <v>1.0330314618570021E-3</v>
      </c>
      <c r="L19">
        <v>1.0330314618570021E-3</v>
      </c>
      <c r="M19">
        <v>1.0330314618570021E-3</v>
      </c>
      <c r="N19">
        <v>1.0330314618570021E-3</v>
      </c>
      <c r="O19">
        <v>1.0330314618570021E-3</v>
      </c>
      <c r="P19">
        <v>1.0330314618570021E-3</v>
      </c>
      <c r="Q19">
        <v>1.0330314618570021E-3</v>
      </c>
      <c r="R19">
        <v>1.0330314618570021E-3</v>
      </c>
      <c r="S19">
        <v>1.0330314618570021E-3</v>
      </c>
      <c r="T19">
        <v>1.0330314618570021E-3</v>
      </c>
      <c r="U19">
        <v>1.0330314618570021E-3</v>
      </c>
      <c r="V19">
        <v>1.0330314618570021E-3</v>
      </c>
      <c r="W19">
        <v>1.0330314618570021E-3</v>
      </c>
      <c r="X19">
        <v>1.0330314618570021E-3</v>
      </c>
      <c r="Y19">
        <v>1.0330314618570021E-3</v>
      </c>
      <c r="Z19">
        <v>1.0330314618570021E-3</v>
      </c>
      <c r="AA19">
        <v>1.0330314618570021E-3</v>
      </c>
      <c r="AB19">
        <v>1.0330314618570021E-3</v>
      </c>
      <c r="AC19">
        <v>1.0330314618570021E-3</v>
      </c>
      <c r="AD19">
        <v>1.0330314618570021E-3</v>
      </c>
      <c r="AE19">
        <v>1.0330314618570021E-3</v>
      </c>
      <c r="AF19">
        <v>1.0330314618570021E-3</v>
      </c>
      <c r="AG19">
        <v>1.0330314618570021E-3</v>
      </c>
      <c r="AH19">
        <v>1.0330314618570021E-3</v>
      </c>
      <c r="AI19">
        <v>1.0330314618570021E-3</v>
      </c>
      <c r="AJ19">
        <v>1.0330314618570021E-3</v>
      </c>
      <c r="AK19">
        <v>1.0330314618570021E-3</v>
      </c>
      <c r="AL19">
        <v>1.0330314618570021E-3</v>
      </c>
      <c r="AM19">
        <v>1.0330314618570021E-3</v>
      </c>
      <c r="AN19">
        <v>1.0330314618570021E-3</v>
      </c>
      <c r="AO19">
        <v>1.0330314618570021E-3</v>
      </c>
      <c r="AP19">
        <v>1.0330314618570021E-3</v>
      </c>
      <c r="AQ19">
        <v>1.0330314618570021E-3</v>
      </c>
      <c r="AR19">
        <v>1.0330314618570021E-3</v>
      </c>
      <c r="AS19">
        <v>1.0330314618570021E-3</v>
      </c>
      <c r="AT19">
        <v>1.0330314618570021E-3</v>
      </c>
      <c r="AU19">
        <v>1.0330314618570021E-3</v>
      </c>
      <c r="AV19">
        <v>1.0330314618570021E-3</v>
      </c>
      <c r="AW19">
        <v>1.0330314618570021E-3</v>
      </c>
      <c r="AX19">
        <v>1.0330314618570021E-3</v>
      </c>
      <c r="AY19">
        <v>1.0330314618570021E-3</v>
      </c>
      <c r="AZ19">
        <v>1.0330314618570021E-3</v>
      </c>
      <c r="BA19">
        <v>1.0330314618570021E-3</v>
      </c>
      <c r="BB19">
        <v>1.0330314618570021E-3</v>
      </c>
      <c r="BC19">
        <v>1.0330314618570021E-3</v>
      </c>
      <c r="BD19">
        <v>1.0330314618570021E-3</v>
      </c>
      <c r="BE19">
        <v>1.0330314618570021E-3</v>
      </c>
      <c r="BF19">
        <v>1.0330314618570021E-3</v>
      </c>
      <c r="BG19">
        <v>1.0330314618570021E-3</v>
      </c>
      <c r="BH19">
        <v>1.0330314618570021E-3</v>
      </c>
      <c r="BI19">
        <v>1.0330314618570021E-3</v>
      </c>
      <c r="BJ19">
        <v>1.0330314618570021E-3</v>
      </c>
      <c r="BK19">
        <v>1.0330314618570021E-3</v>
      </c>
      <c r="BL19">
        <v>1.0330314618570021E-3</v>
      </c>
      <c r="BM19">
        <v>1.0330314618570021E-3</v>
      </c>
      <c r="BN19">
        <v>1.0330314618570021E-3</v>
      </c>
      <c r="BO19">
        <v>1.0330314618570021E-3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1582</v>
      </c>
      <c r="B20">
        <v>495.14956271388121</v>
      </c>
      <c r="C20">
        <v>1.1270379373609447E-3</v>
      </c>
      <c r="D20">
        <v>-30</v>
      </c>
      <c r="E20">
        <v>761</v>
      </c>
      <c r="F20">
        <v>-821</v>
      </c>
      <c r="G20">
        <v>0</v>
      </c>
      <c r="H20">
        <v>0</v>
      </c>
      <c r="I20">
        <v>1.1270379373609447E-3</v>
      </c>
      <c r="J20">
        <v>1.1270379373609447E-3</v>
      </c>
      <c r="K20">
        <v>1.1270379373609447E-3</v>
      </c>
      <c r="L20">
        <v>1.1270379373609447E-3</v>
      </c>
      <c r="M20">
        <v>1.1270379373609447E-3</v>
      </c>
      <c r="N20">
        <v>1.1270379373609447E-3</v>
      </c>
      <c r="O20">
        <v>1.1270379373609447E-3</v>
      </c>
      <c r="P20">
        <v>1.1270379373609447E-3</v>
      </c>
      <c r="Q20">
        <v>1.1270379373609447E-3</v>
      </c>
      <c r="R20">
        <v>1.1270379373609447E-3</v>
      </c>
      <c r="S20">
        <v>1.1270379373609447E-3</v>
      </c>
      <c r="T20">
        <v>1.1270379373609447E-3</v>
      </c>
      <c r="U20">
        <v>1.1270379373609447E-3</v>
      </c>
      <c r="V20">
        <v>1.1270379373609447E-3</v>
      </c>
      <c r="W20">
        <v>1.1270379373609447E-3</v>
      </c>
      <c r="X20">
        <v>1.1270379373609447E-3</v>
      </c>
      <c r="Y20">
        <v>1.1270379373609447E-3</v>
      </c>
      <c r="Z20">
        <v>1.1270379373609447E-3</v>
      </c>
      <c r="AA20">
        <v>1.1270379373609447E-3</v>
      </c>
      <c r="AB20">
        <v>1.1270379373609447E-3</v>
      </c>
      <c r="AC20">
        <v>1.1270379373609447E-3</v>
      </c>
      <c r="AD20">
        <v>1.1270379373609447E-3</v>
      </c>
      <c r="AE20">
        <v>1.1270379373609447E-3</v>
      </c>
      <c r="AF20">
        <v>1.1270379373609447E-3</v>
      </c>
      <c r="AG20">
        <v>1.1270379373609447E-3</v>
      </c>
      <c r="AH20">
        <v>1.1270379373609447E-3</v>
      </c>
      <c r="AI20">
        <v>1.1270379373609447E-3</v>
      </c>
      <c r="AJ20">
        <v>1.1270379373609447E-3</v>
      </c>
      <c r="AK20">
        <v>1.1270379373609447E-3</v>
      </c>
      <c r="AL20">
        <v>1.1270379373609447E-3</v>
      </c>
      <c r="AM20">
        <v>1.1270379373609447E-3</v>
      </c>
      <c r="AN20">
        <v>1.1270379373609447E-3</v>
      </c>
      <c r="AO20">
        <v>1.1270379373609447E-3</v>
      </c>
      <c r="AP20">
        <v>1.1270379373609447E-3</v>
      </c>
      <c r="AQ20">
        <v>1.1270379373609447E-3</v>
      </c>
      <c r="AR20">
        <v>1.1270379373609447E-3</v>
      </c>
      <c r="AS20">
        <v>1.1270379373609447E-3</v>
      </c>
      <c r="AT20">
        <v>1.1270379373609447E-3</v>
      </c>
      <c r="AU20">
        <v>1.1270379373609447E-3</v>
      </c>
      <c r="AV20">
        <v>1.1270379373609447E-3</v>
      </c>
      <c r="AW20">
        <v>1.1270379373609447E-3</v>
      </c>
      <c r="AX20">
        <v>1.1270379373609447E-3</v>
      </c>
      <c r="AY20">
        <v>1.1270379373609447E-3</v>
      </c>
      <c r="AZ20">
        <v>1.1270379373609447E-3</v>
      </c>
      <c r="BA20">
        <v>1.1270379373609447E-3</v>
      </c>
      <c r="BB20">
        <v>1.1270379373609447E-3</v>
      </c>
      <c r="BC20">
        <v>1.1270379373609447E-3</v>
      </c>
      <c r="BD20">
        <v>1.1270379373609447E-3</v>
      </c>
      <c r="BE20">
        <v>1.1270379373609447E-3</v>
      </c>
      <c r="BF20">
        <v>1.1270379373609447E-3</v>
      </c>
      <c r="BG20">
        <v>1.1270379373609447E-3</v>
      </c>
      <c r="BH20">
        <v>1.1270379373609447E-3</v>
      </c>
      <c r="BI20">
        <v>1.1270379373609447E-3</v>
      </c>
      <c r="BJ20">
        <v>1.1270379373609447E-3</v>
      </c>
      <c r="BK20">
        <v>1.1270379373609447E-3</v>
      </c>
      <c r="BL20">
        <v>1.1270379373609447E-3</v>
      </c>
      <c r="BM20">
        <v>1.1270379373609447E-3</v>
      </c>
      <c r="BN20">
        <v>1.1270379373609447E-3</v>
      </c>
      <c r="BO20">
        <v>1.1270379373609447E-3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1582</v>
      </c>
      <c r="B21">
        <v>452.56855471543611</v>
      </c>
      <c r="C21">
        <v>1.0301168956411758E-3</v>
      </c>
      <c r="D21">
        <v>-20</v>
      </c>
      <c r="E21">
        <v>771</v>
      </c>
      <c r="F21">
        <v>-811</v>
      </c>
      <c r="G21">
        <v>0</v>
      </c>
      <c r="H21">
        <v>0</v>
      </c>
      <c r="I21">
        <v>1.0301168956411758E-3</v>
      </c>
      <c r="J21">
        <v>1.0301168956411758E-3</v>
      </c>
      <c r="K21">
        <v>1.0301168956411758E-3</v>
      </c>
      <c r="L21">
        <v>1.0301168956411758E-3</v>
      </c>
      <c r="M21">
        <v>1.0301168956411758E-3</v>
      </c>
      <c r="N21">
        <v>1.0301168956411758E-3</v>
      </c>
      <c r="O21">
        <v>1.0301168956411758E-3</v>
      </c>
      <c r="P21">
        <v>1.0301168956411758E-3</v>
      </c>
      <c r="Q21">
        <v>1.0301168956411758E-3</v>
      </c>
      <c r="R21">
        <v>1.0301168956411758E-3</v>
      </c>
      <c r="S21">
        <v>1.0301168956411758E-3</v>
      </c>
      <c r="T21">
        <v>1.0301168956411758E-3</v>
      </c>
      <c r="U21">
        <v>1.0301168956411758E-3</v>
      </c>
      <c r="V21">
        <v>1.0301168956411758E-3</v>
      </c>
      <c r="W21">
        <v>1.0301168956411758E-3</v>
      </c>
      <c r="X21">
        <v>1.0301168956411758E-3</v>
      </c>
      <c r="Y21">
        <v>1.0301168956411758E-3</v>
      </c>
      <c r="Z21">
        <v>1.0301168956411758E-3</v>
      </c>
      <c r="AA21">
        <v>1.0301168956411758E-3</v>
      </c>
      <c r="AB21">
        <v>1.0301168956411758E-3</v>
      </c>
      <c r="AC21">
        <v>1.0301168956411758E-3</v>
      </c>
      <c r="AD21">
        <v>1.0301168956411758E-3</v>
      </c>
      <c r="AE21">
        <v>1.0301168956411758E-3</v>
      </c>
      <c r="AF21">
        <v>1.0301168956411758E-3</v>
      </c>
      <c r="AG21">
        <v>1.0301168956411758E-3</v>
      </c>
      <c r="AH21">
        <v>1.0301168956411758E-3</v>
      </c>
      <c r="AI21">
        <v>1.0301168956411758E-3</v>
      </c>
      <c r="AJ21">
        <v>1.0301168956411758E-3</v>
      </c>
      <c r="AK21">
        <v>1.0301168956411758E-3</v>
      </c>
      <c r="AL21">
        <v>1.0301168956411758E-3</v>
      </c>
      <c r="AM21">
        <v>1.0301168956411758E-3</v>
      </c>
      <c r="AN21">
        <v>1.0301168956411758E-3</v>
      </c>
      <c r="AO21">
        <v>1.0301168956411758E-3</v>
      </c>
      <c r="AP21">
        <v>1.0301168956411758E-3</v>
      </c>
      <c r="AQ21">
        <v>1.0301168956411758E-3</v>
      </c>
      <c r="AR21">
        <v>1.0301168956411758E-3</v>
      </c>
      <c r="AS21">
        <v>1.0301168956411758E-3</v>
      </c>
      <c r="AT21">
        <v>1.0301168956411758E-3</v>
      </c>
      <c r="AU21">
        <v>1.0301168956411758E-3</v>
      </c>
      <c r="AV21">
        <v>1.0301168956411758E-3</v>
      </c>
      <c r="AW21">
        <v>1.0301168956411758E-3</v>
      </c>
      <c r="AX21">
        <v>1.0301168956411758E-3</v>
      </c>
      <c r="AY21">
        <v>1.0301168956411758E-3</v>
      </c>
      <c r="AZ21">
        <v>1.0301168956411758E-3</v>
      </c>
      <c r="BA21">
        <v>1.0301168956411758E-3</v>
      </c>
      <c r="BB21">
        <v>1.0301168956411758E-3</v>
      </c>
      <c r="BC21">
        <v>1.0301168956411758E-3</v>
      </c>
      <c r="BD21">
        <v>1.0301168956411758E-3</v>
      </c>
      <c r="BE21">
        <v>1.0301168956411758E-3</v>
      </c>
      <c r="BF21">
        <v>1.0301168956411758E-3</v>
      </c>
      <c r="BG21">
        <v>1.0301168956411758E-3</v>
      </c>
      <c r="BH21">
        <v>1.0301168956411758E-3</v>
      </c>
      <c r="BI21">
        <v>1.0301168956411758E-3</v>
      </c>
      <c r="BJ21">
        <v>1.0301168956411758E-3</v>
      </c>
      <c r="BK21">
        <v>1.0301168956411758E-3</v>
      </c>
      <c r="BL21">
        <v>1.0301168956411758E-3</v>
      </c>
      <c r="BM21">
        <v>1.0301168956411758E-3</v>
      </c>
      <c r="BN21">
        <v>1.0301168956411758E-3</v>
      </c>
      <c r="BO21">
        <v>1.0301168956411758E-3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1582</v>
      </c>
      <c r="B22">
        <v>474.68047465694059</v>
      </c>
      <c r="C22">
        <v>1.0804470878064954E-3</v>
      </c>
      <c r="D22">
        <v>-10</v>
      </c>
      <c r="E22">
        <v>781</v>
      </c>
      <c r="F22">
        <v>-801</v>
      </c>
      <c r="G22">
        <v>0</v>
      </c>
      <c r="H22">
        <v>0</v>
      </c>
      <c r="I22">
        <v>0</v>
      </c>
      <c r="J22">
        <v>1.0804470878064954E-3</v>
      </c>
      <c r="K22">
        <v>1.0804470878064954E-3</v>
      </c>
      <c r="L22">
        <v>1.0804470878064954E-3</v>
      </c>
      <c r="M22">
        <v>1.0804470878064954E-3</v>
      </c>
      <c r="N22">
        <v>1.0804470878064954E-3</v>
      </c>
      <c r="O22">
        <v>1.0804470878064954E-3</v>
      </c>
      <c r="P22">
        <v>1.0804470878064954E-3</v>
      </c>
      <c r="Q22">
        <v>1.0804470878064954E-3</v>
      </c>
      <c r="R22">
        <v>1.0804470878064954E-3</v>
      </c>
      <c r="S22">
        <v>1.0804470878064954E-3</v>
      </c>
      <c r="T22">
        <v>1.0804470878064954E-3</v>
      </c>
      <c r="U22">
        <v>1.0804470878064954E-3</v>
      </c>
      <c r="V22">
        <v>1.0804470878064954E-3</v>
      </c>
      <c r="W22">
        <v>1.0804470878064954E-3</v>
      </c>
      <c r="X22">
        <v>1.0804470878064954E-3</v>
      </c>
      <c r="Y22">
        <v>1.0804470878064954E-3</v>
      </c>
      <c r="Z22">
        <v>1.0804470878064954E-3</v>
      </c>
      <c r="AA22">
        <v>1.0804470878064954E-3</v>
      </c>
      <c r="AB22">
        <v>1.0804470878064954E-3</v>
      </c>
      <c r="AC22">
        <v>1.0804470878064954E-3</v>
      </c>
      <c r="AD22">
        <v>1.0804470878064954E-3</v>
      </c>
      <c r="AE22">
        <v>1.0804470878064954E-3</v>
      </c>
      <c r="AF22">
        <v>1.0804470878064954E-3</v>
      </c>
      <c r="AG22">
        <v>1.0804470878064954E-3</v>
      </c>
      <c r="AH22">
        <v>1.0804470878064954E-3</v>
      </c>
      <c r="AI22">
        <v>1.0804470878064954E-3</v>
      </c>
      <c r="AJ22">
        <v>1.0804470878064954E-3</v>
      </c>
      <c r="AK22">
        <v>1.0804470878064954E-3</v>
      </c>
      <c r="AL22">
        <v>1.0804470878064954E-3</v>
      </c>
      <c r="AM22">
        <v>1.0804470878064954E-3</v>
      </c>
      <c r="AN22">
        <v>1.0804470878064954E-3</v>
      </c>
      <c r="AO22">
        <v>1.0804470878064954E-3</v>
      </c>
      <c r="AP22">
        <v>1.0804470878064954E-3</v>
      </c>
      <c r="AQ22">
        <v>1.0804470878064954E-3</v>
      </c>
      <c r="AR22">
        <v>1.0804470878064954E-3</v>
      </c>
      <c r="AS22">
        <v>1.0804470878064954E-3</v>
      </c>
      <c r="AT22">
        <v>1.0804470878064954E-3</v>
      </c>
      <c r="AU22">
        <v>1.0804470878064954E-3</v>
      </c>
      <c r="AV22">
        <v>1.0804470878064954E-3</v>
      </c>
      <c r="AW22">
        <v>1.0804470878064954E-3</v>
      </c>
      <c r="AX22">
        <v>1.0804470878064954E-3</v>
      </c>
      <c r="AY22">
        <v>1.0804470878064954E-3</v>
      </c>
      <c r="AZ22">
        <v>1.0804470878064954E-3</v>
      </c>
      <c r="BA22">
        <v>1.0804470878064954E-3</v>
      </c>
      <c r="BB22">
        <v>1.0804470878064954E-3</v>
      </c>
      <c r="BC22">
        <v>1.0804470878064954E-3</v>
      </c>
      <c r="BD22">
        <v>1.0804470878064954E-3</v>
      </c>
      <c r="BE22">
        <v>1.0804470878064954E-3</v>
      </c>
      <c r="BF22">
        <v>1.0804470878064954E-3</v>
      </c>
      <c r="BG22">
        <v>1.0804470878064954E-3</v>
      </c>
      <c r="BH22">
        <v>1.0804470878064954E-3</v>
      </c>
      <c r="BI22">
        <v>1.0804470878064954E-3</v>
      </c>
      <c r="BJ22">
        <v>1.0804470878064954E-3</v>
      </c>
      <c r="BK22">
        <v>1.0804470878064954E-3</v>
      </c>
      <c r="BL22">
        <v>1.0804470878064954E-3</v>
      </c>
      <c r="BM22">
        <v>1.0804470878064954E-3</v>
      </c>
      <c r="BN22">
        <v>1.0804470878064954E-3</v>
      </c>
      <c r="BO22">
        <v>1.0804470878064954E-3</v>
      </c>
      <c r="BP22">
        <v>1.0804470878064954E-3</v>
      </c>
      <c r="BQ22">
        <v>0</v>
      </c>
      <c r="BR22">
        <v>0</v>
      </c>
      <c r="BS22">
        <v>0</v>
      </c>
    </row>
    <row r="23" spans="1:71" x14ac:dyDescent="0.25">
      <c r="A23">
        <v>1582</v>
      </c>
      <c r="B23">
        <v>433.04582411584704</v>
      </c>
      <c r="C23">
        <v>9.8568010384433359E-4</v>
      </c>
      <c r="D23">
        <v>0</v>
      </c>
      <c r="E23">
        <v>791</v>
      </c>
      <c r="F23">
        <v>-791</v>
      </c>
      <c r="G23">
        <v>0</v>
      </c>
      <c r="H23">
        <v>0</v>
      </c>
      <c r="I23">
        <v>0</v>
      </c>
      <c r="J23">
        <v>9.8568010384433359E-4</v>
      </c>
      <c r="K23">
        <v>9.8568010384433359E-4</v>
      </c>
      <c r="L23">
        <v>9.8568010384433359E-4</v>
      </c>
      <c r="M23">
        <v>9.8568010384433359E-4</v>
      </c>
      <c r="N23">
        <v>9.8568010384433359E-4</v>
      </c>
      <c r="O23">
        <v>9.8568010384433359E-4</v>
      </c>
      <c r="P23">
        <v>9.8568010384433359E-4</v>
      </c>
      <c r="Q23">
        <v>9.8568010384433359E-4</v>
      </c>
      <c r="R23">
        <v>9.8568010384433359E-4</v>
      </c>
      <c r="S23">
        <v>9.8568010384433359E-4</v>
      </c>
      <c r="T23">
        <v>9.8568010384433359E-4</v>
      </c>
      <c r="U23">
        <v>9.8568010384433359E-4</v>
      </c>
      <c r="V23">
        <v>9.8568010384433359E-4</v>
      </c>
      <c r="W23">
        <v>9.8568010384433359E-4</v>
      </c>
      <c r="X23">
        <v>9.8568010384433359E-4</v>
      </c>
      <c r="Y23">
        <v>9.8568010384433359E-4</v>
      </c>
      <c r="Z23">
        <v>9.8568010384433359E-4</v>
      </c>
      <c r="AA23">
        <v>9.8568010384433359E-4</v>
      </c>
      <c r="AB23">
        <v>9.8568010384433359E-4</v>
      </c>
      <c r="AC23">
        <v>9.8568010384433359E-4</v>
      </c>
      <c r="AD23">
        <v>9.8568010384433359E-4</v>
      </c>
      <c r="AE23">
        <v>9.8568010384433359E-4</v>
      </c>
      <c r="AF23">
        <v>9.8568010384433359E-4</v>
      </c>
      <c r="AG23">
        <v>9.8568010384433359E-4</v>
      </c>
      <c r="AH23">
        <v>9.8568010384433359E-4</v>
      </c>
      <c r="AI23">
        <v>9.8568010384433359E-4</v>
      </c>
      <c r="AJ23">
        <v>9.8568010384433359E-4</v>
      </c>
      <c r="AK23">
        <v>9.8568010384433359E-4</v>
      </c>
      <c r="AL23">
        <v>9.8568010384433359E-4</v>
      </c>
      <c r="AM23">
        <v>9.8568010384433359E-4</v>
      </c>
      <c r="AN23">
        <v>9.8568010384433359E-4</v>
      </c>
      <c r="AO23">
        <v>9.8568010384433359E-4</v>
      </c>
      <c r="AP23">
        <v>9.8568010384433359E-4</v>
      </c>
      <c r="AQ23">
        <v>9.8568010384433359E-4</v>
      </c>
      <c r="AR23">
        <v>9.8568010384433359E-4</v>
      </c>
      <c r="AS23">
        <v>9.8568010384433359E-4</v>
      </c>
      <c r="AT23">
        <v>9.8568010384433359E-4</v>
      </c>
      <c r="AU23">
        <v>9.8568010384433359E-4</v>
      </c>
      <c r="AV23">
        <v>9.8568010384433359E-4</v>
      </c>
      <c r="AW23">
        <v>9.8568010384433359E-4</v>
      </c>
      <c r="AX23">
        <v>9.8568010384433359E-4</v>
      </c>
      <c r="AY23">
        <v>9.8568010384433359E-4</v>
      </c>
      <c r="AZ23">
        <v>9.8568010384433359E-4</v>
      </c>
      <c r="BA23">
        <v>9.8568010384433359E-4</v>
      </c>
      <c r="BB23">
        <v>9.8568010384433359E-4</v>
      </c>
      <c r="BC23">
        <v>9.8568010384433359E-4</v>
      </c>
      <c r="BD23">
        <v>9.8568010384433359E-4</v>
      </c>
      <c r="BE23">
        <v>9.8568010384433359E-4</v>
      </c>
      <c r="BF23">
        <v>9.8568010384433359E-4</v>
      </c>
      <c r="BG23">
        <v>9.8568010384433359E-4</v>
      </c>
      <c r="BH23">
        <v>9.8568010384433359E-4</v>
      </c>
      <c r="BI23">
        <v>9.8568010384433359E-4</v>
      </c>
      <c r="BJ23">
        <v>9.8568010384433359E-4</v>
      </c>
      <c r="BK23">
        <v>9.8568010384433359E-4</v>
      </c>
      <c r="BL23">
        <v>9.8568010384433359E-4</v>
      </c>
      <c r="BM23">
        <v>9.8568010384433359E-4</v>
      </c>
      <c r="BN23">
        <v>9.8568010384433359E-4</v>
      </c>
      <c r="BO23">
        <v>9.8568010384433359E-4</v>
      </c>
      <c r="BP23">
        <v>9.8568010384433359E-4</v>
      </c>
      <c r="BQ23">
        <v>0</v>
      </c>
      <c r="BR23">
        <v>0</v>
      </c>
      <c r="BS23">
        <v>0</v>
      </c>
    </row>
    <row r="24" spans="1:71" x14ac:dyDescent="0.25">
      <c r="A24">
        <v>1582</v>
      </c>
      <c r="B24">
        <v>484.10863303399492</v>
      </c>
      <c r="C24">
        <v>1.1019070525738028E-3</v>
      </c>
      <c r="D24">
        <v>10</v>
      </c>
      <c r="E24">
        <v>801</v>
      </c>
      <c r="F24">
        <v>-781</v>
      </c>
      <c r="G24">
        <v>0</v>
      </c>
      <c r="H24">
        <v>0</v>
      </c>
      <c r="I24">
        <v>0</v>
      </c>
      <c r="J24">
        <v>1.1019070525738028E-3</v>
      </c>
      <c r="K24">
        <v>1.1019070525738028E-3</v>
      </c>
      <c r="L24">
        <v>1.1019070525738028E-3</v>
      </c>
      <c r="M24">
        <v>1.1019070525738028E-3</v>
      </c>
      <c r="N24">
        <v>1.1019070525738028E-3</v>
      </c>
      <c r="O24">
        <v>1.1019070525738028E-3</v>
      </c>
      <c r="P24">
        <v>1.1019070525738028E-3</v>
      </c>
      <c r="Q24">
        <v>1.1019070525738028E-3</v>
      </c>
      <c r="R24">
        <v>1.1019070525738028E-3</v>
      </c>
      <c r="S24">
        <v>1.1019070525738028E-3</v>
      </c>
      <c r="T24">
        <v>1.1019070525738028E-3</v>
      </c>
      <c r="U24">
        <v>1.1019070525738028E-3</v>
      </c>
      <c r="V24">
        <v>1.1019070525738028E-3</v>
      </c>
      <c r="W24">
        <v>1.1019070525738028E-3</v>
      </c>
      <c r="X24">
        <v>1.1019070525738028E-3</v>
      </c>
      <c r="Y24">
        <v>1.1019070525738028E-3</v>
      </c>
      <c r="Z24">
        <v>1.1019070525738028E-3</v>
      </c>
      <c r="AA24">
        <v>1.1019070525738028E-3</v>
      </c>
      <c r="AB24">
        <v>1.1019070525738028E-3</v>
      </c>
      <c r="AC24">
        <v>1.1019070525738028E-3</v>
      </c>
      <c r="AD24">
        <v>1.1019070525738028E-3</v>
      </c>
      <c r="AE24">
        <v>1.1019070525738028E-3</v>
      </c>
      <c r="AF24">
        <v>1.1019070525738028E-3</v>
      </c>
      <c r="AG24">
        <v>1.1019070525738028E-3</v>
      </c>
      <c r="AH24">
        <v>1.1019070525738028E-3</v>
      </c>
      <c r="AI24">
        <v>1.1019070525738028E-3</v>
      </c>
      <c r="AJ24">
        <v>1.1019070525738028E-3</v>
      </c>
      <c r="AK24">
        <v>1.1019070525738028E-3</v>
      </c>
      <c r="AL24">
        <v>1.1019070525738028E-3</v>
      </c>
      <c r="AM24">
        <v>1.1019070525738028E-3</v>
      </c>
      <c r="AN24">
        <v>1.1019070525738028E-3</v>
      </c>
      <c r="AO24">
        <v>1.1019070525738028E-3</v>
      </c>
      <c r="AP24">
        <v>1.1019070525738028E-3</v>
      </c>
      <c r="AQ24">
        <v>1.1019070525738028E-3</v>
      </c>
      <c r="AR24">
        <v>1.1019070525738028E-3</v>
      </c>
      <c r="AS24">
        <v>1.1019070525738028E-3</v>
      </c>
      <c r="AT24">
        <v>1.1019070525738028E-3</v>
      </c>
      <c r="AU24">
        <v>1.1019070525738028E-3</v>
      </c>
      <c r="AV24">
        <v>1.1019070525738028E-3</v>
      </c>
      <c r="AW24">
        <v>1.1019070525738028E-3</v>
      </c>
      <c r="AX24">
        <v>1.1019070525738028E-3</v>
      </c>
      <c r="AY24">
        <v>1.1019070525738028E-3</v>
      </c>
      <c r="AZ24">
        <v>1.1019070525738028E-3</v>
      </c>
      <c r="BA24">
        <v>1.1019070525738028E-3</v>
      </c>
      <c r="BB24">
        <v>1.1019070525738028E-3</v>
      </c>
      <c r="BC24">
        <v>1.1019070525738028E-3</v>
      </c>
      <c r="BD24">
        <v>1.1019070525738028E-3</v>
      </c>
      <c r="BE24">
        <v>1.1019070525738028E-3</v>
      </c>
      <c r="BF24">
        <v>1.1019070525738028E-3</v>
      </c>
      <c r="BG24">
        <v>1.1019070525738028E-3</v>
      </c>
      <c r="BH24">
        <v>1.1019070525738028E-3</v>
      </c>
      <c r="BI24">
        <v>1.1019070525738028E-3</v>
      </c>
      <c r="BJ24">
        <v>1.1019070525738028E-3</v>
      </c>
      <c r="BK24">
        <v>1.1019070525738028E-3</v>
      </c>
      <c r="BL24">
        <v>1.1019070525738028E-3</v>
      </c>
      <c r="BM24">
        <v>1.1019070525738028E-3</v>
      </c>
      <c r="BN24">
        <v>1.1019070525738028E-3</v>
      </c>
      <c r="BO24">
        <v>1.1019070525738028E-3</v>
      </c>
      <c r="BP24">
        <v>1.1019070525738028E-3</v>
      </c>
      <c r="BQ24">
        <v>0</v>
      </c>
      <c r="BR24">
        <v>0</v>
      </c>
      <c r="BS24">
        <v>0</v>
      </c>
    </row>
    <row r="25" spans="1:71" x14ac:dyDescent="0.25">
      <c r="A25">
        <v>1582</v>
      </c>
      <c r="B25">
        <v>419.74424637800257</v>
      </c>
      <c r="C25">
        <v>9.5540363009539238E-4</v>
      </c>
      <c r="D25">
        <v>20</v>
      </c>
      <c r="E25">
        <v>811</v>
      </c>
      <c r="F25">
        <v>-771</v>
      </c>
      <c r="G25">
        <v>0</v>
      </c>
      <c r="H25">
        <v>0</v>
      </c>
      <c r="I25">
        <v>0</v>
      </c>
      <c r="J25">
        <v>0</v>
      </c>
      <c r="K25">
        <v>9.5540363009539238E-4</v>
      </c>
      <c r="L25">
        <v>9.5540363009539238E-4</v>
      </c>
      <c r="M25">
        <v>9.5540363009539238E-4</v>
      </c>
      <c r="N25">
        <v>9.5540363009539238E-4</v>
      </c>
      <c r="O25">
        <v>9.5540363009539238E-4</v>
      </c>
      <c r="P25">
        <v>9.5540363009539238E-4</v>
      </c>
      <c r="Q25">
        <v>9.5540363009539238E-4</v>
      </c>
      <c r="R25">
        <v>9.5540363009539238E-4</v>
      </c>
      <c r="S25">
        <v>9.5540363009539238E-4</v>
      </c>
      <c r="T25">
        <v>9.5540363009539238E-4</v>
      </c>
      <c r="U25">
        <v>9.5540363009539238E-4</v>
      </c>
      <c r="V25">
        <v>9.5540363009539238E-4</v>
      </c>
      <c r="W25">
        <v>9.5540363009539238E-4</v>
      </c>
      <c r="X25">
        <v>9.5540363009539238E-4</v>
      </c>
      <c r="Y25">
        <v>9.5540363009539238E-4</v>
      </c>
      <c r="Z25">
        <v>9.5540363009539238E-4</v>
      </c>
      <c r="AA25">
        <v>9.5540363009539238E-4</v>
      </c>
      <c r="AB25">
        <v>9.5540363009539238E-4</v>
      </c>
      <c r="AC25">
        <v>9.5540363009539238E-4</v>
      </c>
      <c r="AD25">
        <v>9.5540363009539238E-4</v>
      </c>
      <c r="AE25">
        <v>9.5540363009539238E-4</v>
      </c>
      <c r="AF25">
        <v>9.5540363009539238E-4</v>
      </c>
      <c r="AG25">
        <v>9.5540363009539238E-4</v>
      </c>
      <c r="AH25">
        <v>9.5540363009539238E-4</v>
      </c>
      <c r="AI25">
        <v>9.5540363009539238E-4</v>
      </c>
      <c r="AJ25">
        <v>9.5540363009539238E-4</v>
      </c>
      <c r="AK25">
        <v>9.5540363009539238E-4</v>
      </c>
      <c r="AL25">
        <v>9.5540363009539238E-4</v>
      </c>
      <c r="AM25">
        <v>9.5540363009539238E-4</v>
      </c>
      <c r="AN25">
        <v>9.5540363009539238E-4</v>
      </c>
      <c r="AO25">
        <v>9.5540363009539238E-4</v>
      </c>
      <c r="AP25">
        <v>9.5540363009539238E-4</v>
      </c>
      <c r="AQ25">
        <v>9.5540363009539238E-4</v>
      </c>
      <c r="AR25">
        <v>9.5540363009539238E-4</v>
      </c>
      <c r="AS25">
        <v>9.5540363009539238E-4</v>
      </c>
      <c r="AT25">
        <v>9.5540363009539238E-4</v>
      </c>
      <c r="AU25">
        <v>9.5540363009539238E-4</v>
      </c>
      <c r="AV25">
        <v>9.5540363009539238E-4</v>
      </c>
      <c r="AW25">
        <v>9.5540363009539238E-4</v>
      </c>
      <c r="AX25">
        <v>9.5540363009539238E-4</v>
      </c>
      <c r="AY25">
        <v>9.5540363009539238E-4</v>
      </c>
      <c r="AZ25">
        <v>9.5540363009539238E-4</v>
      </c>
      <c r="BA25">
        <v>9.5540363009539238E-4</v>
      </c>
      <c r="BB25">
        <v>9.5540363009539238E-4</v>
      </c>
      <c r="BC25">
        <v>9.5540363009539238E-4</v>
      </c>
      <c r="BD25">
        <v>9.5540363009539238E-4</v>
      </c>
      <c r="BE25">
        <v>9.5540363009539238E-4</v>
      </c>
      <c r="BF25">
        <v>9.5540363009539238E-4</v>
      </c>
      <c r="BG25">
        <v>9.5540363009539238E-4</v>
      </c>
      <c r="BH25">
        <v>9.5540363009539238E-4</v>
      </c>
      <c r="BI25">
        <v>9.5540363009539238E-4</v>
      </c>
      <c r="BJ25">
        <v>9.5540363009539238E-4</v>
      </c>
      <c r="BK25">
        <v>9.5540363009539238E-4</v>
      </c>
      <c r="BL25">
        <v>9.5540363009539238E-4</v>
      </c>
      <c r="BM25">
        <v>9.5540363009539238E-4</v>
      </c>
      <c r="BN25">
        <v>9.5540363009539238E-4</v>
      </c>
      <c r="BO25">
        <v>9.5540363009539238E-4</v>
      </c>
      <c r="BP25">
        <v>9.5540363009539238E-4</v>
      </c>
      <c r="BQ25">
        <v>9.5540363009539238E-4</v>
      </c>
      <c r="BR25">
        <v>0</v>
      </c>
      <c r="BS25">
        <v>0</v>
      </c>
    </row>
    <row r="26" spans="1:71" x14ac:dyDescent="0.25">
      <c r="A26">
        <v>1582</v>
      </c>
      <c r="B26">
        <v>479.0034702409103</v>
      </c>
      <c r="C26">
        <v>1.0902869026686425E-3</v>
      </c>
      <c r="D26">
        <v>30</v>
      </c>
      <c r="E26">
        <v>821</v>
      </c>
      <c r="F26">
        <v>-761</v>
      </c>
      <c r="G26">
        <v>0</v>
      </c>
      <c r="H26">
        <v>0</v>
      </c>
      <c r="I26">
        <v>0</v>
      </c>
      <c r="J26">
        <v>0</v>
      </c>
      <c r="K26">
        <v>1.0902869026686425E-3</v>
      </c>
      <c r="L26">
        <v>1.0902869026686425E-3</v>
      </c>
      <c r="M26">
        <v>1.0902869026686425E-3</v>
      </c>
      <c r="N26">
        <v>1.0902869026686425E-3</v>
      </c>
      <c r="O26">
        <v>1.0902869026686425E-3</v>
      </c>
      <c r="P26">
        <v>1.0902869026686425E-3</v>
      </c>
      <c r="Q26">
        <v>1.0902869026686425E-3</v>
      </c>
      <c r="R26">
        <v>1.0902869026686425E-3</v>
      </c>
      <c r="S26">
        <v>1.0902869026686425E-3</v>
      </c>
      <c r="T26">
        <v>1.0902869026686425E-3</v>
      </c>
      <c r="U26">
        <v>1.0902869026686425E-3</v>
      </c>
      <c r="V26">
        <v>1.0902869026686425E-3</v>
      </c>
      <c r="W26">
        <v>1.0902869026686425E-3</v>
      </c>
      <c r="X26">
        <v>1.0902869026686425E-3</v>
      </c>
      <c r="Y26">
        <v>1.0902869026686425E-3</v>
      </c>
      <c r="Z26">
        <v>1.0902869026686425E-3</v>
      </c>
      <c r="AA26">
        <v>1.0902869026686425E-3</v>
      </c>
      <c r="AB26">
        <v>1.0902869026686425E-3</v>
      </c>
      <c r="AC26">
        <v>1.0902869026686425E-3</v>
      </c>
      <c r="AD26">
        <v>1.0902869026686425E-3</v>
      </c>
      <c r="AE26">
        <v>1.0902869026686425E-3</v>
      </c>
      <c r="AF26">
        <v>1.0902869026686425E-3</v>
      </c>
      <c r="AG26">
        <v>1.0902869026686425E-3</v>
      </c>
      <c r="AH26">
        <v>1.0902869026686425E-3</v>
      </c>
      <c r="AI26">
        <v>1.0902869026686425E-3</v>
      </c>
      <c r="AJ26">
        <v>1.0902869026686425E-3</v>
      </c>
      <c r="AK26">
        <v>1.0902869026686425E-3</v>
      </c>
      <c r="AL26">
        <v>1.0902869026686425E-3</v>
      </c>
      <c r="AM26">
        <v>1.0902869026686425E-3</v>
      </c>
      <c r="AN26">
        <v>1.0902869026686425E-3</v>
      </c>
      <c r="AO26">
        <v>1.0902869026686425E-3</v>
      </c>
      <c r="AP26">
        <v>1.0902869026686425E-3</v>
      </c>
      <c r="AQ26">
        <v>1.0902869026686425E-3</v>
      </c>
      <c r="AR26">
        <v>1.0902869026686425E-3</v>
      </c>
      <c r="AS26">
        <v>1.0902869026686425E-3</v>
      </c>
      <c r="AT26">
        <v>1.0902869026686425E-3</v>
      </c>
      <c r="AU26">
        <v>1.0902869026686425E-3</v>
      </c>
      <c r="AV26">
        <v>1.0902869026686425E-3</v>
      </c>
      <c r="AW26">
        <v>1.0902869026686425E-3</v>
      </c>
      <c r="AX26">
        <v>1.0902869026686425E-3</v>
      </c>
      <c r="AY26">
        <v>1.0902869026686425E-3</v>
      </c>
      <c r="AZ26">
        <v>1.0902869026686425E-3</v>
      </c>
      <c r="BA26">
        <v>1.0902869026686425E-3</v>
      </c>
      <c r="BB26">
        <v>1.0902869026686425E-3</v>
      </c>
      <c r="BC26">
        <v>1.0902869026686425E-3</v>
      </c>
      <c r="BD26">
        <v>1.0902869026686425E-3</v>
      </c>
      <c r="BE26">
        <v>1.0902869026686425E-3</v>
      </c>
      <c r="BF26">
        <v>1.0902869026686425E-3</v>
      </c>
      <c r="BG26">
        <v>1.0902869026686425E-3</v>
      </c>
      <c r="BH26">
        <v>1.0902869026686425E-3</v>
      </c>
      <c r="BI26">
        <v>1.0902869026686425E-3</v>
      </c>
      <c r="BJ26">
        <v>1.0902869026686425E-3</v>
      </c>
      <c r="BK26">
        <v>1.0902869026686425E-3</v>
      </c>
      <c r="BL26">
        <v>1.0902869026686425E-3</v>
      </c>
      <c r="BM26">
        <v>1.0902869026686425E-3</v>
      </c>
      <c r="BN26">
        <v>1.0902869026686425E-3</v>
      </c>
      <c r="BO26">
        <v>1.0902869026686425E-3</v>
      </c>
      <c r="BP26">
        <v>1.0902869026686425E-3</v>
      </c>
      <c r="BQ26">
        <v>1.0902869026686425E-3</v>
      </c>
      <c r="BR26">
        <v>0</v>
      </c>
      <c r="BS26">
        <v>0</v>
      </c>
    </row>
    <row r="27" spans="1:71" x14ac:dyDescent="0.25">
      <c r="A27">
        <v>1582</v>
      </c>
      <c r="B27">
        <v>477.85579713938057</v>
      </c>
      <c r="C27">
        <v>1.0876746189820261E-3</v>
      </c>
      <c r="D27">
        <v>40</v>
      </c>
      <c r="E27">
        <v>831</v>
      </c>
      <c r="F27">
        <v>-751</v>
      </c>
      <c r="G27">
        <v>0</v>
      </c>
      <c r="H27">
        <v>0</v>
      </c>
      <c r="I27">
        <v>0</v>
      </c>
      <c r="J27">
        <v>0</v>
      </c>
      <c r="K27">
        <v>1.0876746189820261E-3</v>
      </c>
      <c r="L27">
        <v>1.0876746189820261E-3</v>
      </c>
      <c r="M27">
        <v>1.0876746189820261E-3</v>
      </c>
      <c r="N27">
        <v>1.0876746189820261E-3</v>
      </c>
      <c r="O27">
        <v>1.0876746189820261E-3</v>
      </c>
      <c r="P27">
        <v>1.0876746189820261E-3</v>
      </c>
      <c r="Q27">
        <v>1.0876746189820261E-3</v>
      </c>
      <c r="R27">
        <v>1.0876746189820261E-3</v>
      </c>
      <c r="S27">
        <v>1.0876746189820261E-3</v>
      </c>
      <c r="T27">
        <v>1.0876746189820261E-3</v>
      </c>
      <c r="U27">
        <v>1.0876746189820261E-3</v>
      </c>
      <c r="V27">
        <v>1.0876746189820261E-3</v>
      </c>
      <c r="W27">
        <v>1.0876746189820261E-3</v>
      </c>
      <c r="X27">
        <v>1.0876746189820261E-3</v>
      </c>
      <c r="Y27">
        <v>1.0876746189820261E-3</v>
      </c>
      <c r="Z27">
        <v>1.0876746189820261E-3</v>
      </c>
      <c r="AA27">
        <v>1.0876746189820261E-3</v>
      </c>
      <c r="AB27">
        <v>1.0876746189820261E-3</v>
      </c>
      <c r="AC27">
        <v>1.0876746189820261E-3</v>
      </c>
      <c r="AD27">
        <v>1.0876746189820261E-3</v>
      </c>
      <c r="AE27">
        <v>1.0876746189820261E-3</v>
      </c>
      <c r="AF27">
        <v>1.0876746189820261E-3</v>
      </c>
      <c r="AG27">
        <v>1.0876746189820261E-3</v>
      </c>
      <c r="AH27">
        <v>1.0876746189820261E-3</v>
      </c>
      <c r="AI27">
        <v>1.0876746189820261E-3</v>
      </c>
      <c r="AJ27">
        <v>1.0876746189820261E-3</v>
      </c>
      <c r="AK27">
        <v>1.0876746189820261E-3</v>
      </c>
      <c r="AL27">
        <v>1.0876746189820261E-3</v>
      </c>
      <c r="AM27">
        <v>1.0876746189820261E-3</v>
      </c>
      <c r="AN27">
        <v>1.0876746189820261E-3</v>
      </c>
      <c r="AO27">
        <v>1.0876746189820261E-3</v>
      </c>
      <c r="AP27">
        <v>1.0876746189820261E-3</v>
      </c>
      <c r="AQ27">
        <v>1.0876746189820261E-3</v>
      </c>
      <c r="AR27">
        <v>1.0876746189820261E-3</v>
      </c>
      <c r="AS27">
        <v>1.0876746189820261E-3</v>
      </c>
      <c r="AT27">
        <v>1.0876746189820261E-3</v>
      </c>
      <c r="AU27">
        <v>1.0876746189820261E-3</v>
      </c>
      <c r="AV27">
        <v>1.0876746189820261E-3</v>
      </c>
      <c r="AW27">
        <v>1.0876746189820261E-3</v>
      </c>
      <c r="AX27">
        <v>1.0876746189820261E-3</v>
      </c>
      <c r="AY27">
        <v>1.0876746189820261E-3</v>
      </c>
      <c r="AZ27">
        <v>1.0876746189820261E-3</v>
      </c>
      <c r="BA27">
        <v>1.0876746189820261E-3</v>
      </c>
      <c r="BB27">
        <v>1.0876746189820261E-3</v>
      </c>
      <c r="BC27">
        <v>1.0876746189820261E-3</v>
      </c>
      <c r="BD27">
        <v>1.0876746189820261E-3</v>
      </c>
      <c r="BE27">
        <v>1.0876746189820261E-3</v>
      </c>
      <c r="BF27">
        <v>1.0876746189820261E-3</v>
      </c>
      <c r="BG27">
        <v>1.0876746189820261E-3</v>
      </c>
      <c r="BH27">
        <v>1.0876746189820261E-3</v>
      </c>
      <c r="BI27">
        <v>1.0876746189820261E-3</v>
      </c>
      <c r="BJ27">
        <v>1.0876746189820261E-3</v>
      </c>
      <c r="BK27">
        <v>1.0876746189820261E-3</v>
      </c>
      <c r="BL27">
        <v>1.0876746189820261E-3</v>
      </c>
      <c r="BM27">
        <v>1.0876746189820261E-3</v>
      </c>
      <c r="BN27">
        <v>1.0876746189820261E-3</v>
      </c>
      <c r="BO27">
        <v>1.0876746189820261E-3</v>
      </c>
      <c r="BP27">
        <v>1.0876746189820261E-3</v>
      </c>
      <c r="BQ27">
        <v>1.0876746189820261E-3</v>
      </c>
      <c r="BR27">
        <v>1.0876746189820261E-3</v>
      </c>
      <c r="BS27">
        <v>0</v>
      </c>
    </row>
    <row r="28" spans="1:71" x14ac:dyDescent="0.25">
      <c r="A28">
        <v>1582</v>
      </c>
      <c r="B28">
        <v>488.41433951959544</v>
      </c>
      <c r="C28">
        <v>1.1117075147408612E-3</v>
      </c>
      <c r="D28">
        <v>30</v>
      </c>
      <c r="E28">
        <v>821</v>
      </c>
      <c r="F28">
        <v>-761</v>
      </c>
      <c r="G28">
        <v>0</v>
      </c>
      <c r="H28">
        <v>0</v>
      </c>
      <c r="I28">
        <v>0</v>
      </c>
      <c r="J28">
        <v>0</v>
      </c>
      <c r="K28">
        <v>1.1117075147408612E-3</v>
      </c>
      <c r="L28">
        <v>1.1117075147408612E-3</v>
      </c>
      <c r="M28">
        <v>1.1117075147408612E-3</v>
      </c>
      <c r="N28">
        <v>1.1117075147408612E-3</v>
      </c>
      <c r="O28">
        <v>1.1117075147408612E-3</v>
      </c>
      <c r="P28">
        <v>1.1117075147408612E-3</v>
      </c>
      <c r="Q28">
        <v>1.1117075147408612E-3</v>
      </c>
      <c r="R28">
        <v>1.1117075147408612E-3</v>
      </c>
      <c r="S28">
        <v>1.1117075147408612E-3</v>
      </c>
      <c r="T28">
        <v>1.1117075147408612E-3</v>
      </c>
      <c r="U28">
        <v>1.1117075147408612E-3</v>
      </c>
      <c r="V28">
        <v>1.1117075147408612E-3</v>
      </c>
      <c r="W28">
        <v>1.1117075147408612E-3</v>
      </c>
      <c r="X28">
        <v>1.1117075147408612E-3</v>
      </c>
      <c r="Y28">
        <v>1.1117075147408612E-3</v>
      </c>
      <c r="Z28">
        <v>1.1117075147408612E-3</v>
      </c>
      <c r="AA28">
        <v>1.1117075147408612E-3</v>
      </c>
      <c r="AB28">
        <v>1.1117075147408612E-3</v>
      </c>
      <c r="AC28">
        <v>1.1117075147408612E-3</v>
      </c>
      <c r="AD28">
        <v>1.1117075147408612E-3</v>
      </c>
      <c r="AE28">
        <v>1.1117075147408612E-3</v>
      </c>
      <c r="AF28">
        <v>1.1117075147408612E-3</v>
      </c>
      <c r="AG28">
        <v>1.1117075147408612E-3</v>
      </c>
      <c r="AH28">
        <v>1.1117075147408612E-3</v>
      </c>
      <c r="AI28">
        <v>1.1117075147408612E-3</v>
      </c>
      <c r="AJ28">
        <v>1.1117075147408612E-3</v>
      </c>
      <c r="AK28">
        <v>1.1117075147408612E-3</v>
      </c>
      <c r="AL28">
        <v>1.1117075147408612E-3</v>
      </c>
      <c r="AM28">
        <v>1.1117075147408612E-3</v>
      </c>
      <c r="AN28">
        <v>1.1117075147408612E-3</v>
      </c>
      <c r="AO28">
        <v>1.1117075147408612E-3</v>
      </c>
      <c r="AP28">
        <v>1.1117075147408612E-3</v>
      </c>
      <c r="AQ28">
        <v>1.1117075147408612E-3</v>
      </c>
      <c r="AR28">
        <v>1.1117075147408612E-3</v>
      </c>
      <c r="AS28">
        <v>1.1117075147408612E-3</v>
      </c>
      <c r="AT28">
        <v>1.1117075147408612E-3</v>
      </c>
      <c r="AU28">
        <v>1.1117075147408612E-3</v>
      </c>
      <c r="AV28">
        <v>1.1117075147408612E-3</v>
      </c>
      <c r="AW28">
        <v>1.1117075147408612E-3</v>
      </c>
      <c r="AX28">
        <v>1.1117075147408612E-3</v>
      </c>
      <c r="AY28">
        <v>1.1117075147408612E-3</v>
      </c>
      <c r="AZ28">
        <v>1.1117075147408612E-3</v>
      </c>
      <c r="BA28">
        <v>1.1117075147408612E-3</v>
      </c>
      <c r="BB28">
        <v>1.1117075147408612E-3</v>
      </c>
      <c r="BC28">
        <v>1.1117075147408612E-3</v>
      </c>
      <c r="BD28">
        <v>1.1117075147408612E-3</v>
      </c>
      <c r="BE28">
        <v>1.1117075147408612E-3</v>
      </c>
      <c r="BF28">
        <v>1.1117075147408612E-3</v>
      </c>
      <c r="BG28">
        <v>1.1117075147408612E-3</v>
      </c>
      <c r="BH28">
        <v>1.1117075147408612E-3</v>
      </c>
      <c r="BI28">
        <v>1.1117075147408612E-3</v>
      </c>
      <c r="BJ28">
        <v>1.1117075147408612E-3</v>
      </c>
      <c r="BK28">
        <v>1.1117075147408612E-3</v>
      </c>
      <c r="BL28">
        <v>1.1117075147408612E-3</v>
      </c>
      <c r="BM28">
        <v>1.1117075147408612E-3</v>
      </c>
      <c r="BN28">
        <v>1.1117075147408612E-3</v>
      </c>
      <c r="BO28">
        <v>1.1117075147408612E-3</v>
      </c>
      <c r="BP28">
        <v>1.1117075147408612E-3</v>
      </c>
      <c r="BQ28">
        <v>1.1117075147408612E-3</v>
      </c>
      <c r="BR28">
        <v>0</v>
      </c>
      <c r="BS28">
        <v>0</v>
      </c>
    </row>
    <row r="29" spans="1:71" x14ac:dyDescent="0.25">
      <c r="A29">
        <v>1582</v>
      </c>
      <c r="B29">
        <v>437.80488316998748</v>
      </c>
      <c r="C29">
        <v>9.9651246744526171E-4</v>
      </c>
      <c r="D29">
        <v>20</v>
      </c>
      <c r="E29">
        <v>811</v>
      </c>
      <c r="F29">
        <v>-771</v>
      </c>
      <c r="G29">
        <v>0</v>
      </c>
      <c r="H29">
        <v>0</v>
      </c>
      <c r="I29">
        <v>0</v>
      </c>
      <c r="J29">
        <v>0</v>
      </c>
      <c r="K29">
        <v>9.9651246744526171E-4</v>
      </c>
      <c r="L29">
        <v>9.9651246744526171E-4</v>
      </c>
      <c r="M29">
        <v>9.9651246744526171E-4</v>
      </c>
      <c r="N29">
        <v>9.9651246744526171E-4</v>
      </c>
      <c r="O29">
        <v>9.9651246744526171E-4</v>
      </c>
      <c r="P29">
        <v>9.9651246744526171E-4</v>
      </c>
      <c r="Q29">
        <v>9.9651246744526171E-4</v>
      </c>
      <c r="R29">
        <v>9.9651246744526171E-4</v>
      </c>
      <c r="S29">
        <v>9.9651246744526171E-4</v>
      </c>
      <c r="T29">
        <v>9.9651246744526171E-4</v>
      </c>
      <c r="U29">
        <v>9.9651246744526171E-4</v>
      </c>
      <c r="V29">
        <v>9.9651246744526171E-4</v>
      </c>
      <c r="W29">
        <v>9.9651246744526171E-4</v>
      </c>
      <c r="X29">
        <v>9.9651246744526171E-4</v>
      </c>
      <c r="Y29">
        <v>9.9651246744526171E-4</v>
      </c>
      <c r="Z29">
        <v>9.9651246744526171E-4</v>
      </c>
      <c r="AA29">
        <v>9.9651246744526171E-4</v>
      </c>
      <c r="AB29">
        <v>9.9651246744526171E-4</v>
      </c>
      <c r="AC29">
        <v>9.9651246744526171E-4</v>
      </c>
      <c r="AD29">
        <v>9.9651246744526171E-4</v>
      </c>
      <c r="AE29">
        <v>9.9651246744526171E-4</v>
      </c>
      <c r="AF29">
        <v>9.9651246744526171E-4</v>
      </c>
      <c r="AG29">
        <v>9.9651246744526171E-4</v>
      </c>
      <c r="AH29">
        <v>9.9651246744526171E-4</v>
      </c>
      <c r="AI29">
        <v>9.9651246744526171E-4</v>
      </c>
      <c r="AJ29">
        <v>9.9651246744526171E-4</v>
      </c>
      <c r="AK29">
        <v>9.9651246744526171E-4</v>
      </c>
      <c r="AL29">
        <v>9.9651246744526171E-4</v>
      </c>
      <c r="AM29">
        <v>9.9651246744526171E-4</v>
      </c>
      <c r="AN29">
        <v>9.9651246744526171E-4</v>
      </c>
      <c r="AO29">
        <v>9.9651246744526171E-4</v>
      </c>
      <c r="AP29">
        <v>9.9651246744526171E-4</v>
      </c>
      <c r="AQ29">
        <v>9.9651246744526171E-4</v>
      </c>
      <c r="AR29">
        <v>9.9651246744526171E-4</v>
      </c>
      <c r="AS29">
        <v>9.9651246744526171E-4</v>
      </c>
      <c r="AT29">
        <v>9.9651246744526171E-4</v>
      </c>
      <c r="AU29">
        <v>9.9651246744526171E-4</v>
      </c>
      <c r="AV29">
        <v>9.9651246744526171E-4</v>
      </c>
      <c r="AW29">
        <v>9.9651246744526171E-4</v>
      </c>
      <c r="AX29">
        <v>9.9651246744526171E-4</v>
      </c>
      <c r="AY29">
        <v>9.9651246744526171E-4</v>
      </c>
      <c r="AZ29">
        <v>9.9651246744526171E-4</v>
      </c>
      <c r="BA29">
        <v>9.9651246744526171E-4</v>
      </c>
      <c r="BB29">
        <v>9.9651246744526171E-4</v>
      </c>
      <c r="BC29">
        <v>9.9651246744526171E-4</v>
      </c>
      <c r="BD29">
        <v>9.9651246744526171E-4</v>
      </c>
      <c r="BE29">
        <v>9.9651246744526171E-4</v>
      </c>
      <c r="BF29">
        <v>9.9651246744526171E-4</v>
      </c>
      <c r="BG29">
        <v>9.9651246744526171E-4</v>
      </c>
      <c r="BH29">
        <v>9.9651246744526171E-4</v>
      </c>
      <c r="BI29">
        <v>9.9651246744526171E-4</v>
      </c>
      <c r="BJ29">
        <v>9.9651246744526171E-4</v>
      </c>
      <c r="BK29">
        <v>9.9651246744526171E-4</v>
      </c>
      <c r="BL29">
        <v>9.9651246744526171E-4</v>
      </c>
      <c r="BM29">
        <v>9.9651246744526171E-4</v>
      </c>
      <c r="BN29">
        <v>9.9651246744526171E-4</v>
      </c>
      <c r="BO29">
        <v>9.9651246744526171E-4</v>
      </c>
      <c r="BP29">
        <v>9.9651246744526171E-4</v>
      </c>
      <c r="BQ29">
        <v>9.9651246744526171E-4</v>
      </c>
      <c r="BR29">
        <v>0</v>
      </c>
      <c r="BS29">
        <v>0</v>
      </c>
    </row>
    <row r="30" spans="1:71" x14ac:dyDescent="0.25">
      <c r="A30">
        <v>1582</v>
      </c>
      <c r="B30">
        <v>468.12651642449435</v>
      </c>
      <c r="C30">
        <v>1.065529252622797E-3</v>
      </c>
      <c r="D30">
        <v>10</v>
      </c>
      <c r="E30">
        <v>801</v>
      </c>
      <c r="F30">
        <v>-781</v>
      </c>
      <c r="G30">
        <v>0</v>
      </c>
      <c r="H30">
        <v>0</v>
      </c>
      <c r="I30">
        <v>0</v>
      </c>
      <c r="J30">
        <v>1.065529252622797E-3</v>
      </c>
      <c r="K30">
        <v>1.065529252622797E-3</v>
      </c>
      <c r="L30">
        <v>1.065529252622797E-3</v>
      </c>
      <c r="M30">
        <v>1.065529252622797E-3</v>
      </c>
      <c r="N30">
        <v>1.065529252622797E-3</v>
      </c>
      <c r="O30">
        <v>1.065529252622797E-3</v>
      </c>
      <c r="P30">
        <v>1.065529252622797E-3</v>
      </c>
      <c r="Q30">
        <v>1.065529252622797E-3</v>
      </c>
      <c r="R30">
        <v>1.065529252622797E-3</v>
      </c>
      <c r="S30">
        <v>1.065529252622797E-3</v>
      </c>
      <c r="T30">
        <v>1.065529252622797E-3</v>
      </c>
      <c r="U30">
        <v>1.065529252622797E-3</v>
      </c>
      <c r="V30">
        <v>1.065529252622797E-3</v>
      </c>
      <c r="W30">
        <v>1.065529252622797E-3</v>
      </c>
      <c r="X30">
        <v>1.065529252622797E-3</v>
      </c>
      <c r="Y30">
        <v>1.065529252622797E-3</v>
      </c>
      <c r="Z30">
        <v>1.065529252622797E-3</v>
      </c>
      <c r="AA30">
        <v>1.065529252622797E-3</v>
      </c>
      <c r="AB30">
        <v>1.065529252622797E-3</v>
      </c>
      <c r="AC30">
        <v>1.065529252622797E-3</v>
      </c>
      <c r="AD30">
        <v>1.065529252622797E-3</v>
      </c>
      <c r="AE30">
        <v>1.065529252622797E-3</v>
      </c>
      <c r="AF30">
        <v>1.065529252622797E-3</v>
      </c>
      <c r="AG30">
        <v>1.065529252622797E-3</v>
      </c>
      <c r="AH30">
        <v>1.065529252622797E-3</v>
      </c>
      <c r="AI30">
        <v>1.065529252622797E-3</v>
      </c>
      <c r="AJ30">
        <v>1.065529252622797E-3</v>
      </c>
      <c r="AK30">
        <v>1.065529252622797E-3</v>
      </c>
      <c r="AL30">
        <v>1.065529252622797E-3</v>
      </c>
      <c r="AM30">
        <v>1.065529252622797E-3</v>
      </c>
      <c r="AN30">
        <v>1.065529252622797E-3</v>
      </c>
      <c r="AO30">
        <v>1.065529252622797E-3</v>
      </c>
      <c r="AP30">
        <v>1.065529252622797E-3</v>
      </c>
      <c r="AQ30">
        <v>1.065529252622797E-3</v>
      </c>
      <c r="AR30">
        <v>1.065529252622797E-3</v>
      </c>
      <c r="AS30">
        <v>1.065529252622797E-3</v>
      </c>
      <c r="AT30">
        <v>1.065529252622797E-3</v>
      </c>
      <c r="AU30">
        <v>1.065529252622797E-3</v>
      </c>
      <c r="AV30">
        <v>1.065529252622797E-3</v>
      </c>
      <c r="AW30">
        <v>1.065529252622797E-3</v>
      </c>
      <c r="AX30">
        <v>1.065529252622797E-3</v>
      </c>
      <c r="AY30">
        <v>1.065529252622797E-3</v>
      </c>
      <c r="AZ30">
        <v>1.065529252622797E-3</v>
      </c>
      <c r="BA30">
        <v>1.065529252622797E-3</v>
      </c>
      <c r="BB30">
        <v>1.065529252622797E-3</v>
      </c>
      <c r="BC30">
        <v>1.065529252622797E-3</v>
      </c>
      <c r="BD30">
        <v>1.065529252622797E-3</v>
      </c>
      <c r="BE30">
        <v>1.065529252622797E-3</v>
      </c>
      <c r="BF30">
        <v>1.065529252622797E-3</v>
      </c>
      <c r="BG30">
        <v>1.065529252622797E-3</v>
      </c>
      <c r="BH30">
        <v>1.065529252622797E-3</v>
      </c>
      <c r="BI30">
        <v>1.065529252622797E-3</v>
      </c>
      <c r="BJ30">
        <v>1.065529252622797E-3</v>
      </c>
      <c r="BK30">
        <v>1.065529252622797E-3</v>
      </c>
      <c r="BL30">
        <v>1.065529252622797E-3</v>
      </c>
      <c r="BM30">
        <v>1.065529252622797E-3</v>
      </c>
      <c r="BN30">
        <v>1.065529252622797E-3</v>
      </c>
      <c r="BO30">
        <v>1.065529252622797E-3</v>
      </c>
      <c r="BP30">
        <v>1.065529252622797E-3</v>
      </c>
      <c r="BQ30">
        <v>0</v>
      </c>
      <c r="BR30">
        <v>0</v>
      </c>
      <c r="BS30">
        <v>0</v>
      </c>
    </row>
    <row r="31" spans="1:71" x14ac:dyDescent="0.25">
      <c r="A31">
        <v>1582</v>
      </c>
      <c r="B31">
        <v>460.49205391146018</v>
      </c>
      <c r="C31">
        <v>1.0481520205065254E-3</v>
      </c>
      <c r="D31">
        <v>0</v>
      </c>
      <c r="E31">
        <v>791</v>
      </c>
      <c r="F31">
        <v>-791</v>
      </c>
      <c r="G31">
        <v>0</v>
      </c>
      <c r="H31">
        <v>0</v>
      </c>
      <c r="I31">
        <v>0</v>
      </c>
      <c r="J31">
        <v>1.0481520205065254E-3</v>
      </c>
      <c r="K31">
        <v>1.0481520205065254E-3</v>
      </c>
      <c r="L31">
        <v>1.0481520205065254E-3</v>
      </c>
      <c r="M31">
        <v>1.0481520205065254E-3</v>
      </c>
      <c r="N31">
        <v>1.0481520205065254E-3</v>
      </c>
      <c r="O31">
        <v>1.0481520205065254E-3</v>
      </c>
      <c r="P31">
        <v>1.0481520205065254E-3</v>
      </c>
      <c r="Q31">
        <v>1.0481520205065254E-3</v>
      </c>
      <c r="R31">
        <v>1.0481520205065254E-3</v>
      </c>
      <c r="S31">
        <v>1.0481520205065254E-3</v>
      </c>
      <c r="T31">
        <v>1.0481520205065254E-3</v>
      </c>
      <c r="U31">
        <v>1.0481520205065254E-3</v>
      </c>
      <c r="V31">
        <v>1.0481520205065254E-3</v>
      </c>
      <c r="W31">
        <v>1.0481520205065254E-3</v>
      </c>
      <c r="X31">
        <v>1.0481520205065254E-3</v>
      </c>
      <c r="Y31">
        <v>1.0481520205065254E-3</v>
      </c>
      <c r="Z31">
        <v>1.0481520205065254E-3</v>
      </c>
      <c r="AA31">
        <v>1.0481520205065254E-3</v>
      </c>
      <c r="AB31">
        <v>1.0481520205065254E-3</v>
      </c>
      <c r="AC31">
        <v>1.0481520205065254E-3</v>
      </c>
      <c r="AD31">
        <v>1.0481520205065254E-3</v>
      </c>
      <c r="AE31">
        <v>1.0481520205065254E-3</v>
      </c>
      <c r="AF31">
        <v>1.0481520205065254E-3</v>
      </c>
      <c r="AG31">
        <v>1.0481520205065254E-3</v>
      </c>
      <c r="AH31">
        <v>1.0481520205065254E-3</v>
      </c>
      <c r="AI31">
        <v>1.0481520205065254E-3</v>
      </c>
      <c r="AJ31">
        <v>1.0481520205065254E-3</v>
      </c>
      <c r="AK31">
        <v>1.0481520205065254E-3</v>
      </c>
      <c r="AL31">
        <v>1.0481520205065254E-3</v>
      </c>
      <c r="AM31">
        <v>1.0481520205065254E-3</v>
      </c>
      <c r="AN31">
        <v>1.0481520205065254E-3</v>
      </c>
      <c r="AO31">
        <v>1.0481520205065254E-3</v>
      </c>
      <c r="AP31">
        <v>1.0481520205065254E-3</v>
      </c>
      <c r="AQ31">
        <v>1.0481520205065254E-3</v>
      </c>
      <c r="AR31">
        <v>1.0481520205065254E-3</v>
      </c>
      <c r="AS31">
        <v>1.0481520205065254E-3</v>
      </c>
      <c r="AT31">
        <v>1.0481520205065254E-3</v>
      </c>
      <c r="AU31">
        <v>1.0481520205065254E-3</v>
      </c>
      <c r="AV31">
        <v>1.0481520205065254E-3</v>
      </c>
      <c r="AW31">
        <v>1.0481520205065254E-3</v>
      </c>
      <c r="AX31">
        <v>1.0481520205065254E-3</v>
      </c>
      <c r="AY31">
        <v>1.0481520205065254E-3</v>
      </c>
      <c r="AZ31">
        <v>1.0481520205065254E-3</v>
      </c>
      <c r="BA31">
        <v>1.0481520205065254E-3</v>
      </c>
      <c r="BB31">
        <v>1.0481520205065254E-3</v>
      </c>
      <c r="BC31">
        <v>1.0481520205065254E-3</v>
      </c>
      <c r="BD31">
        <v>1.0481520205065254E-3</v>
      </c>
      <c r="BE31">
        <v>1.0481520205065254E-3</v>
      </c>
      <c r="BF31">
        <v>1.0481520205065254E-3</v>
      </c>
      <c r="BG31">
        <v>1.0481520205065254E-3</v>
      </c>
      <c r="BH31">
        <v>1.0481520205065254E-3</v>
      </c>
      <c r="BI31">
        <v>1.0481520205065254E-3</v>
      </c>
      <c r="BJ31">
        <v>1.0481520205065254E-3</v>
      </c>
      <c r="BK31">
        <v>1.0481520205065254E-3</v>
      </c>
      <c r="BL31">
        <v>1.0481520205065254E-3</v>
      </c>
      <c r="BM31">
        <v>1.0481520205065254E-3</v>
      </c>
      <c r="BN31">
        <v>1.0481520205065254E-3</v>
      </c>
      <c r="BO31">
        <v>1.0481520205065254E-3</v>
      </c>
      <c r="BP31">
        <v>1.0481520205065254E-3</v>
      </c>
      <c r="BQ31">
        <v>0</v>
      </c>
      <c r="BR31">
        <v>0</v>
      </c>
      <c r="BS31">
        <v>0</v>
      </c>
    </row>
    <row r="32" spans="1:71" x14ac:dyDescent="0.25">
      <c r="A32">
        <v>1582</v>
      </c>
      <c r="B32">
        <v>466.4751411513148</v>
      </c>
      <c r="C32">
        <v>1.0617704639216776E-3</v>
      </c>
      <c r="D32">
        <v>-10</v>
      </c>
      <c r="E32">
        <v>781</v>
      </c>
      <c r="F32">
        <v>-801</v>
      </c>
      <c r="G32">
        <v>0</v>
      </c>
      <c r="H32">
        <v>0</v>
      </c>
      <c r="I32">
        <v>0</v>
      </c>
      <c r="J32">
        <v>1.0617704639216776E-3</v>
      </c>
      <c r="K32">
        <v>1.0617704639216776E-3</v>
      </c>
      <c r="L32">
        <v>1.0617704639216776E-3</v>
      </c>
      <c r="M32">
        <v>1.0617704639216776E-3</v>
      </c>
      <c r="N32">
        <v>1.0617704639216776E-3</v>
      </c>
      <c r="O32">
        <v>1.0617704639216776E-3</v>
      </c>
      <c r="P32">
        <v>1.0617704639216776E-3</v>
      </c>
      <c r="Q32">
        <v>1.0617704639216776E-3</v>
      </c>
      <c r="R32">
        <v>1.0617704639216776E-3</v>
      </c>
      <c r="S32">
        <v>1.0617704639216776E-3</v>
      </c>
      <c r="T32">
        <v>1.0617704639216776E-3</v>
      </c>
      <c r="U32">
        <v>1.0617704639216776E-3</v>
      </c>
      <c r="V32">
        <v>1.0617704639216776E-3</v>
      </c>
      <c r="W32">
        <v>1.0617704639216776E-3</v>
      </c>
      <c r="X32">
        <v>1.0617704639216776E-3</v>
      </c>
      <c r="Y32">
        <v>1.0617704639216776E-3</v>
      </c>
      <c r="Z32">
        <v>1.0617704639216776E-3</v>
      </c>
      <c r="AA32">
        <v>1.0617704639216776E-3</v>
      </c>
      <c r="AB32">
        <v>1.0617704639216776E-3</v>
      </c>
      <c r="AC32">
        <v>1.0617704639216776E-3</v>
      </c>
      <c r="AD32">
        <v>1.0617704639216776E-3</v>
      </c>
      <c r="AE32">
        <v>1.0617704639216776E-3</v>
      </c>
      <c r="AF32">
        <v>1.0617704639216776E-3</v>
      </c>
      <c r="AG32">
        <v>1.0617704639216776E-3</v>
      </c>
      <c r="AH32">
        <v>1.0617704639216776E-3</v>
      </c>
      <c r="AI32">
        <v>1.0617704639216776E-3</v>
      </c>
      <c r="AJ32">
        <v>1.0617704639216776E-3</v>
      </c>
      <c r="AK32">
        <v>1.0617704639216776E-3</v>
      </c>
      <c r="AL32">
        <v>1.0617704639216776E-3</v>
      </c>
      <c r="AM32">
        <v>1.0617704639216776E-3</v>
      </c>
      <c r="AN32">
        <v>1.0617704639216776E-3</v>
      </c>
      <c r="AO32">
        <v>1.0617704639216776E-3</v>
      </c>
      <c r="AP32">
        <v>1.0617704639216776E-3</v>
      </c>
      <c r="AQ32">
        <v>1.0617704639216776E-3</v>
      </c>
      <c r="AR32">
        <v>1.0617704639216776E-3</v>
      </c>
      <c r="AS32">
        <v>1.0617704639216776E-3</v>
      </c>
      <c r="AT32">
        <v>1.0617704639216776E-3</v>
      </c>
      <c r="AU32">
        <v>1.0617704639216776E-3</v>
      </c>
      <c r="AV32">
        <v>1.0617704639216776E-3</v>
      </c>
      <c r="AW32">
        <v>1.0617704639216776E-3</v>
      </c>
      <c r="AX32">
        <v>1.0617704639216776E-3</v>
      </c>
      <c r="AY32">
        <v>1.0617704639216776E-3</v>
      </c>
      <c r="AZ32">
        <v>1.0617704639216776E-3</v>
      </c>
      <c r="BA32">
        <v>1.0617704639216776E-3</v>
      </c>
      <c r="BB32">
        <v>1.0617704639216776E-3</v>
      </c>
      <c r="BC32">
        <v>1.0617704639216776E-3</v>
      </c>
      <c r="BD32">
        <v>1.0617704639216776E-3</v>
      </c>
      <c r="BE32">
        <v>1.0617704639216776E-3</v>
      </c>
      <c r="BF32">
        <v>1.0617704639216776E-3</v>
      </c>
      <c r="BG32">
        <v>1.0617704639216776E-3</v>
      </c>
      <c r="BH32">
        <v>1.0617704639216776E-3</v>
      </c>
      <c r="BI32">
        <v>1.0617704639216776E-3</v>
      </c>
      <c r="BJ32">
        <v>1.0617704639216776E-3</v>
      </c>
      <c r="BK32">
        <v>1.0617704639216776E-3</v>
      </c>
      <c r="BL32">
        <v>1.0617704639216776E-3</v>
      </c>
      <c r="BM32">
        <v>1.0617704639216776E-3</v>
      </c>
      <c r="BN32">
        <v>1.0617704639216776E-3</v>
      </c>
      <c r="BO32">
        <v>1.0617704639216776E-3</v>
      </c>
      <c r="BP32">
        <v>1.0617704639216776E-3</v>
      </c>
      <c r="BQ32">
        <v>0</v>
      </c>
      <c r="BR32">
        <v>0</v>
      </c>
      <c r="BS32">
        <v>0</v>
      </c>
    </row>
    <row r="33" spans="1:71" x14ac:dyDescent="0.25">
      <c r="A33">
        <v>1582</v>
      </c>
      <c r="B33">
        <v>460.88975665638429</v>
      </c>
      <c r="C33">
        <v>1.0490572542279596E-3</v>
      </c>
      <c r="D33">
        <v>-20</v>
      </c>
      <c r="E33">
        <v>771</v>
      </c>
      <c r="F33">
        <v>-811</v>
      </c>
      <c r="G33">
        <v>0</v>
      </c>
      <c r="H33">
        <v>0</v>
      </c>
      <c r="I33">
        <v>1.0490572542279596E-3</v>
      </c>
      <c r="J33">
        <v>1.0490572542279596E-3</v>
      </c>
      <c r="K33">
        <v>1.0490572542279596E-3</v>
      </c>
      <c r="L33">
        <v>1.0490572542279596E-3</v>
      </c>
      <c r="M33">
        <v>1.0490572542279596E-3</v>
      </c>
      <c r="N33">
        <v>1.0490572542279596E-3</v>
      </c>
      <c r="O33">
        <v>1.0490572542279596E-3</v>
      </c>
      <c r="P33">
        <v>1.0490572542279596E-3</v>
      </c>
      <c r="Q33">
        <v>1.0490572542279596E-3</v>
      </c>
      <c r="R33">
        <v>1.0490572542279596E-3</v>
      </c>
      <c r="S33">
        <v>1.0490572542279596E-3</v>
      </c>
      <c r="T33">
        <v>1.0490572542279596E-3</v>
      </c>
      <c r="U33">
        <v>1.0490572542279596E-3</v>
      </c>
      <c r="V33">
        <v>1.0490572542279596E-3</v>
      </c>
      <c r="W33">
        <v>1.0490572542279596E-3</v>
      </c>
      <c r="X33">
        <v>1.0490572542279596E-3</v>
      </c>
      <c r="Y33">
        <v>1.0490572542279596E-3</v>
      </c>
      <c r="Z33">
        <v>1.0490572542279596E-3</v>
      </c>
      <c r="AA33">
        <v>1.0490572542279596E-3</v>
      </c>
      <c r="AB33">
        <v>1.0490572542279596E-3</v>
      </c>
      <c r="AC33">
        <v>1.0490572542279596E-3</v>
      </c>
      <c r="AD33">
        <v>1.0490572542279596E-3</v>
      </c>
      <c r="AE33">
        <v>1.0490572542279596E-3</v>
      </c>
      <c r="AF33">
        <v>1.0490572542279596E-3</v>
      </c>
      <c r="AG33">
        <v>1.0490572542279596E-3</v>
      </c>
      <c r="AH33">
        <v>1.0490572542279596E-3</v>
      </c>
      <c r="AI33">
        <v>1.0490572542279596E-3</v>
      </c>
      <c r="AJ33">
        <v>1.0490572542279596E-3</v>
      </c>
      <c r="AK33">
        <v>1.0490572542279596E-3</v>
      </c>
      <c r="AL33">
        <v>1.0490572542279596E-3</v>
      </c>
      <c r="AM33">
        <v>1.0490572542279596E-3</v>
      </c>
      <c r="AN33">
        <v>1.0490572542279596E-3</v>
      </c>
      <c r="AO33">
        <v>1.0490572542279596E-3</v>
      </c>
      <c r="AP33">
        <v>1.0490572542279596E-3</v>
      </c>
      <c r="AQ33">
        <v>1.0490572542279596E-3</v>
      </c>
      <c r="AR33">
        <v>1.0490572542279596E-3</v>
      </c>
      <c r="AS33">
        <v>1.0490572542279596E-3</v>
      </c>
      <c r="AT33">
        <v>1.0490572542279596E-3</v>
      </c>
      <c r="AU33">
        <v>1.0490572542279596E-3</v>
      </c>
      <c r="AV33">
        <v>1.0490572542279596E-3</v>
      </c>
      <c r="AW33">
        <v>1.0490572542279596E-3</v>
      </c>
      <c r="AX33">
        <v>1.0490572542279596E-3</v>
      </c>
      <c r="AY33">
        <v>1.0490572542279596E-3</v>
      </c>
      <c r="AZ33">
        <v>1.0490572542279596E-3</v>
      </c>
      <c r="BA33">
        <v>1.0490572542279596E-3</v>
      </c>
      <c r="BB33">
        <v>1.0490572542279596E-3</v>
      </c>
      <c r="BC33">
        <v>1.0490572542279596E-3</v>
      </c>
      <c r="BD33">
        <v>1.0490572542279596E-3</v>
      </c>
      <c r="BE33">
        <v>1.0490572542279596E-3</v>
      </c>
      <c r="BF33">
        <v>1.0490572542279596E-3</v>
      </c>
      <c r="BG33">
        <v>1.0490572542279596E-3</v>
      </c>
      <c r="BH33">
        <v>1.0490572542279596E-3</v>
      </c>
      <c r="BI33">
        <v>1.0490572542279596E-3</v>
      </c>
      <c r="BJ33">
        <v>1.0490572542279596E-3</v>
      </c>
      <c r="BK33">
        <v>1.0490572542279596E-3</v>
      </c>
      <c r="BL33">
        <v>1.0490572542279596E-3</v>
      </c>
      <c r="BM33">
        <v>1.0490572542279596E-3</v>
      </c>
      <c r="BN33">
        <v>1.0490572542279596E-3</v>
      </c>
      <c r="BO33">
        <v>1.0490572542279596E-3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1582</v>
      </c>
      <c r="B34">
        <v>466.93798414377375</v>
      </c>
      <c r="C34">
        <v>1.062823967046438E-3</v>
      </c>
      <c r="D34">
        <v>-30</v>
      </c>
      <c r="E34">
        <v>761</v>
      </c>
      <c r="F34">
        <v>-821</v>
      </c>
      <c r="G34">
        <v>0</v>
      </c>
      <c r="H34">
        <v>0</v>
      </c>
      <c r="I34">
        <v>1.062823967046438E-3</v>
      </c>
      <c r="J34">
        <v>1.062823967046438E-3</v>
      </c>
      <c r="K34">
        <v>1.062823967046438E-3</v>
      </c>
      <c r="L34">
        <v>1.062823967046438E-3</v>
      </c>
      <c r="M34">
        <v>1.062823967046438E-3</v>
      </c>
      <c r="N34">
        <v>1.062823967046438E-3</v>
      </c>
      <c r="O34">
        <v>1.062823967046438E-3</v>
      </c>
      <c r="P34">
        <v>1.062823967046438E-3</v>
      </c>
      <c r="Q34">
        <v>1.062823967046438E-3</v>
      </c>
      <c r="R34">
        <v>1.062823967046438E-3</v>
      </c>
      <c r="S34">
        <v>1.062823967046438E-3</v>
      </c>
      <c r="T34">
        <v>1.062823967046438E-3</v>
      </c>
      <c r="U34">
        <v>1.062823967046438E-3</v>
      </c>
      <c r="V34">
        <v>1.062823967046438E-3</v>
      </c>
      <c r="W34">
        <v>1.062823967046438E-3</v>
      </c>
      <c r="X34">
        <v>1.062823967046438E-3</v>
      </c>
      <c r="Y34">
        <v>1.062823967046438E-3</v>
      </c>
      <c r="Z34">
        <v>1.062823967046438E-3</v>
      </c>
      <c r="AA34">
        <v>1.062823967046438E-3</v>
      </c>
      <c r="AB34">
        <v>1.062823967046438E-3</v>
      </c>
      <c r="AC34">
        <v>1.062823967046438E-3</v>
      </c>
      <c r="AD34">
        <v>1.062823967046438E-3</v>
      </c>
      <c r="AE34">
        <v>1.062823967046438E-3</v>
      </c>
      <c r="AF34">
        <v>1.062823967046438E-3</v>
      </c>
      <c r="AG34">
        <v>1.062823967046438E-3</v>
      </c>
      <c r="AH34">
        <v>1.062823967046438E-3</v>
      </c>
      <c r="AI34">
        <v>1.062823967046438E-3</v>
      </c>
      <c r="AJ34">
        <v>1.062823967046438E-3</v>
      </c>
      <c r="AK34">
        <v>1.062823967046438E-3</v>
      </c>
      <c r="AL34">
        <v>1.062823967046438E-3</v>
      </c>
      <c r="AM34">
        <v>1.062823967046438E-3</v>
      </c>
      <c r="AN34">
        <v>1.062823967046438E-3</v>
      </c>
      <c r="AO34">
        <v>1.062823967046438E-3</v>
      </c>
      <c r="AP34">
        <v>1.062823967046438E-3</v>
      </c>
      <c r="AQ34">
        <v>1.062823967046438E-3</v>
      </c>
      <c r="AR34">
        <v>1.062823967046438E-3</v>
      </c>
      <c r="AS34">
        <v>1.062823967046438E-3</v>
      </c>
      <c r="AT34">
        <v>1.062823967046438E-3</v>
      </c>
      <c r="AU34">
        <v>1.062823967046438E-3</v>
      </c>
      <c r="AV34">
        <v>1.062823967046438E-3</v>
      </c>
      <c r="AW34">
        <v>1.062823967046438E-3</v>
      </c>
      <c r="AX34">
        <v>1.062823967046438E-3</v>
      </c>
      <c r="AY34">
        <v>1.062823967046438E-3</v>
      </c>
      <c r="AZ34">
        <v>1.062823967046438E-3</v>
      </c>
      <c r="BA34">
        <v>1.062823967046438E-3</v>
      </c>
      <c r="BB34">
        <v>1.062823967046438E-3</v>
      </c>
      <c r="BC34">
        <v>1.062823967046438E-3</v>
      </c>
      <c r="BD34">
        <v>1.062823967046438E-3</v>
      </c>
      <c r="BE34">
        <v>1.062823967046438E-3</v>
      </c>
      <c r="BF34">
        <v>1.062823967046438E-3</v>
      </c>
      <c r="BG34">
        <v>1.062823967046438E-3</v>
      </c>
      <c r="BH34">
        <v>1.062823967046438E-3</v>
      </c>
      <c r="BI34">
        <v>1.062823967046438E-3</v>
      </c>
      <c r="BJ34">
        <v>1.062823967046438E-3</v>
      </c>
      <c r="BK34">
        <v>1.062823967046438E-3</v>
      </c>
      <c r="BL34">
        <v>1.062823967046438E-3</v>
      </c>
      <c r="BM34">
        <v>1.062823967046438E-3</v>
      </c>
      <c r="BN34">
        <v>1.062823967046438E-3</v>
      </c>
      <c r="BO34">
        <v>1.062823967046438E-3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1547</v>
      </c>
      <c r="B35">
        <v>422.9574335706335</v>
      </c>
      <c r="C35">
        <v>9.62717347280335E-4</v>
      </c>
      <c r="D35">
        <v>-40</v>
      </c>
      <c r="E35">
        <v>733.5</v>
      </c>
      <c r="F35">
        <v>-813.5</v>
      </c>
      <c r="G35">
        <v>0</v>
      </c>
      <c r="H35">
        <v>0</v>
      </c>
      <c r="I35">
        <v>9.62717347280335E-4</v>
      </c>
      <c r="J35">
        <v>9.62717347280335E-4</v>
      </c>
      <c r="K35">
        <v>9.62717347280335E-4</v>
      </c>
      <c r="L35">
        <v>9.62717347280335E-4</v>
      </c>
      <c r="M35">
        <v>9.62717347280335E-4</v>
      </c>
      <c r="N35">
        <v>9.62717347280335E-4</v>
      </c>
      <c r="O35">
        <v>9.62717347280335E-4</v>
      </c>
      <c r="P35">
        <v>9.62717347280335E-4</v>
      </c>
      <c r="Q35">
        <v>9.62717347280335E-4</v>
      </c>
      <c r="R35">
        <v>9.62717347280335E-4</v>
      </c>
      <c r="S35">
        <v>9.62717347280335E-4</v>
      </c>
      <c r="T35">
        <v>9.62717347280335E-4</v>
      </c>
      <c r="U35">
        <v>9.62717347280335E-4</v>
      </c>
      <c r="V35">
        <v>9.62717347280335E-4</v>
      </c>
      <c r="W35">
        <v>9.62717347280335E-4</v>
      </c>
      <c r="X35">
        <v>9.62717347280335E-4</v>
      </c>
      <c r="Y35">
        <v>9.62717347280335E-4</v>
      </c>
      <c r="Z35">
        <v>9.62717347280335E-4</v>
      </c>
      <c r="AA35">
        <v>9.62717347280335E-4</v>
      </c>
      <c r="AB35">
        <v>9.62717347280335E-4</v>
      </c>
      <c r="AC35">
        <v>9.62717347280335E-4</v>
      </c>
      <c r="AD35">
        <v>9.62717347280335E-4</v>
      </c>
      <c r="AE35">
        <v>9.62717347280335E-4</v>
      </c>
      <c r="AF35">
        <v>9.62717347280335E-4</v>
      </c>
      <c r="AG35">
        <v>9.62717347280335E-4</v>
      </c>
      <c r="AH35">
        <v>9.62717347280335E-4</v>
      </c>
      <c r="AI35">
        <v>9.62717347280335E-4</v>
      </c>
      <c r="AJ35">
        <v>9.62717347280335E-4</v>
      </c>
      <c r="AK35">
        <v>9.62717347280335E-4</v>
      </c>
      <c r="AL35">
        <v>9.62717347280335E-4</v>
      </c>
      <c r="AM35">
        <v>9.62717347280335E-4</v>
      </c>
      <c r="AN35">
        <v>9.62717347280335E-4</v>
      </c>
      <c r="AO35">
        <v>9.62717347280335E-4</v>
      </c>
      <c r="AP35">
        <v>9.62717347280335E-4</v>
      </c>
      <c r="AQ35">
        <v>9.62717347280335E-4</v>
      </c>
      <c r="AR35">
        <v>9.62717347280335E-4</v>
      </c>
      <c r="AS35">
        <v>9.62717347280335E-4</v>
      </c>
      <c r="AT35">
        <v>9.62717347280335E-4</v>
      </c>
      <c r="AU35">
        <v>9.62717347280335E-4</v>
      </c>
      <c r="AV35">
        <v>9.62717347280335E-4</v>
      </c>
      <c r="AW35">
        <v>9.62717347280335E-4</v>
      </c>
      <c r="AX35">
        <v>9.62717347280335E-4</v>
      </c>
      <c r="AY35">
        <v>9.62717347280335E-4</v>
      </c>
      <c r="AZ35">
        <v>9.62717347280335E-4</v>
      </c>
      <c r="BA35">
        <v>9.62717347280335E-4</v>
      </c>
      <c r="BB35">
        <v>9.62717347280335E-4</v>
      </c>
      <c r="BC35">
        <v>9.62717347280335E-4</v>
      </c>
      <c r="BD35">
        <v>9.62717347280335E-4</v>
      </c>
      <c r="BE35">
        <v>9.62717347280335E-4</v>
      </c>
      <c r="BF35">
        <v>9.62717347280335E-4</v>
      </c>
      <c r="BG35">
        <v>9.62717347280335E-4</v>
      </c>
      <c r="BH35">
        <v>9.62717347280335E-4</v>
      </c>
      <c r="BI35">
        <v>9.62717347280335E-4</v>
      </c>
      <c r="BJ35">
        <v>9.62717347280335E-4</v>
      </c>
      <c r="BK35">
        <v>9.62717347280335E-4</v>
      </c>
      <c r="BL35">
        <v>9.62717347280335E-4</v>
      </c>
      <c r="BM35">
        <v>9.62717347280335E-4</v>
      </c>
      <c r="BN35">
        <v>9.62717347280335E-4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1547</v>
      </c>
      <c r="B36">
        <v>429.09415700866191</v>
      </c>
      <c r="C36">
        <v>9.7668549073954007E-4</v>
      </c>
      <c r="D36">
        <v>-30</v>
      </c>
      <c r="E36">
        <v>743.5</v>
      </c>
      <c r="F36">
        <v>-803.5</v>
      </c>
      <c r="G36">
        <v>0</v>
      </c>
      <c r="H36">
        <v>0</v>
      </c>
      <c r="I36">
        <v>9.7668549073954007E-4</v>
      </c>
      <c r="J36">
        <v>9.7668549073954007E-4</v>
      </c>
      <c r="K36">
        <v>9.7668549073954007E-4</v>
      </c>
      <c r="L36">
        <v>9.7668549073954007E-4</v>
      </c>
      <c r="M36">
        <v>9.7668549073954007E-4</v>
      </c>
      <c r="N36">
        <v>9.7668549073954007E-4</v>
      </c>
      <c r="O36">
        <v>9.7668549073954007E-4</v>
      </c>
      <c r="P36">
        <v>9.7668549073954007E-4</v>
      </c>
      <c r="Q36">
        <v>9.7668549073954007E-4</v>
      </c>
      <c r="R36">
        <v>9.7668549073954007E-4</v>
      </c>
      <c r="S36">
        <v>9.7668549073954007E-4</v>
      </c>
      <c r="T36">
        <v>9.7668549073954007E-4</v>
      </c>
      <c r="U36">
        <v>9.7668549073954007E-4</v>
      </c>
      <c r="V36">
        <v>9.7668549073954007E-4</v>
      </c>
      <c r="W36">
        <v>9.7668549073954007E-4</v>
      </c>
      <c r="X36">
        <v>9.7668549073954007E-4</v>
      </c>
      <c r="Y36">
        <v>9.7668549073954007E-4</v>
      </c>
      <c r="Z36">
        <v>9.7668549073954007E-4</v>
      </c>
      <c r="AA36">
        <v>9.7668549073954007E-4</v>
      </c>
      <c r="AB36">
        <v>9.7668549073954007E-4</v>
      </c>
      <c r="AC36">
        <v>9.7668549073954007E-4</v>
      </c>
      <c r="AD36">
        <v>9.7668549073954007E-4</v>
      </c>
      <c r="AE36">
        <v>9.7668549073954007E-4</v>
      </c>
      <c r="AF36">
        <v>9.7668549073954007E-4</v>
      </c>
      <c r="AG36">
        <v>9.7668549073954007E-4</v>
      </c>
      <c r="AH36">
        <v>9.7668549073954007E-4</v>
      </c>
      <c r="AI36">
        <v>9.7668549073954007E-4</v>
      </c>
      <c r="AJ36">
        <v>9.7668549073954007E-4</v>
      </c>
      <c r="AK36">
        <v>9.7668549073954007E-4</v>
      </c>
      <c r="AL36">
        <v>9.7668549073954007E-4</v>
      </c>
      <c r="AM36">
        <v>9.7668549073954007E-4</v>
      </c>
      <c r="AN36">
        <v>9.7668549073954007E-4</v>
      </c>
      <c r="AO36">
        <v>9.7668549073954007E-4</v>
      </c>
      <c r="AP36">
        <v>9.7668549073954007E-4</v>
      </c>
      <c r="AQ36">
        <v>9.7668549073954007E-4</v>
      </c>
      <c r="AR36">
        <v>9.7668549073954007E-4</v>
      </c>
      <c r="AS36">
        <v>9.7668549073954007E-4</v>
      </c>
      <c r="AT36">
        <v>9.7668549073954007E-4</v>
      </c>
      <c r="AU36">
        <v>9.7668549073954007E-4</v>
      </c>
      <c r="AV36">
        <v>9.7668549073954007E-4</v>
      </c>
      <c r="AW36">
        <v>9.7668549073954007E-4</v>
      </c>
      <c r="AX36">
        <v>9.7668549073954007E-4</v>
      </c>
      <c r="AY36">
        <v>9.7668549073954007E-4</v>
      </c>
      <c r="AZ36">
        <v>9.7668549073954007E-4</v>
      </c>
      <c r="BA36">
        <v>9.7668549073954007E-4</v>
      </c>
      <c r="BB36">
        <v>9.7668549073954007E-4</v>
      </c>
      <c r="BC36">
        <v>9.7668549073954007E-4</v>
      </c>
      <c r="BD36">
        <v>9.7668549073954007E-4</v>
      </c>
      <c r="BE36">
        <v>9.7668549073954007E-4</v>
      </c>
      <c r="BF36">
        <v>9.7668549073954007E-4</v>
      </c>
      <c r="BG36">
        <v>9.7668549073954007E-4</v>
      </c>
      <c r="BH36">
        <v>9.7668549073954007E-4</v>
      </c>
      <c r="BI36">
        <v>9.7668549073954007E-4</v>
      </c>
      <c r="BJ36">
        <v>9.7668549073954007E-4</v>
      </c>
      <c r="BK36">
        <v>9.7668549073954007E-4</v>
      </c>
      <c r="BL36">
        <v>9.7668549073954007E-4</v>
      </c>
      <c r="BM36">
        <v>9.7668549073954007E-4</v>
      </c>
      <c r="BN36">
        <v>9.7668549073954007E-4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1547</v>
      </c>
      <c r="B37">
        <v>413.31062119684555</v>
      </c>
      <c r="C37">
        <v>9.4075969177868912E-4</v>
      </c>
      <c r="D37">
        <v>-20</v>
      </c>
      <c r="E37">
        <v>753.5</v>
      </c>
      <c r="F37">
        <v>-793.5</v>
      </c>
      <c r="G37">
        <v>0</v>
      </c>
      <c r="H37">
        <v>0</v>
      </c>
      <c r="I37">
        <v>0</v>
      </c>
      <c r="J37">
        <v>9.4075969177868912E-4</v>
      </c>
      <c r="K37">
        <v>9.4075969177868912E-4</v>
      </c>
      <c r="L37">
        <v>9.4075969177868912E-4</v>
      </c>
      <c r="M37">
        <v>9.4075969177868912E-4</v>
      </c>
      <c r="N37">
        <v>9.4075969177868912E-4</v>
      </c>
      <c r="O37">
        <v>9.4075969177868912E-4</v>
      </c>
      <c r="P37">
        <v>9.4075969177868912E-4</v>
      </c>
      <c r="Q37">
        <v>9.4075969177868912E-4</v>
      </c>
      <c r="R37">
        <v>9.4075969177868912E-4</v>
      </c>
      <c r="S37">
        <v>9.4075969177868912E-4</v>
      </c>
      <c r="T37">
        <v>9.4075969177868912E-4</v>
      </c>
      <c r="U37">
        <v>9.4075969177868912E-4</v>
      </c>
      <c r="V37">
        <v>9.4075969177868912E-4</v>
      </c>
      <c r="W37">
        <v>9.4075969177868912E-4</v>
      </c>
      <c r="X37">
        <v>9.4075969177868912E-4</v>
      </c>
      <c r="Y37">
        <v>9.4075969177868912E-4</v>
      </c>
      <c r="Z37">
        <v>9.4075969177868912E-4</v>
      </c>
      <c r="AA37">
        <v>9.4075969177868912E-4</v>
      </c>
      <c r="AB37">
        <v>9.4075969177868912E-4</v>
      </c>
      <c r="AC37">
        <v>9.4075969177868912E-4</v>
      </c>
      <c r="AD37">
        <v>9.4075969177868912E-4</v>
      </c>
      <c r="AE37">
        <v>9.4075969177868912E-4</v>
      </c>
      <c r="AF37">
        <v>9.4075969177868912E-4</v>
      </c>
      <c r="AG37">
        <v>9.4075969177868912E-4</v>
      </c>
      <c r="AH37">
        <v>9.4075969177868912E-4</v>
      </c>
      <c r="AI37">
        <v>9.4075969177868912E-4</v>
      </c>
      <c r="AJ37">
        <v>9.4075969177868912E-4</v>
      </c>
      <c r="AK37">
        <v>9.4075969177868912E-4</v>
      </c>
      <c r="AL37">
        <v>9.4075969177868912E-4</v>
      </c>
      <c r="AM37">
        <v>9.4075969177868912E-4</v>
      </c>
      <c r="AN37">
        <v>9.4075969177868912E-4</v>
      </c>
      <c r="AO37">
        <v>9.4075969177868912E-4</v>
      </c>
      <c r="AP37">
        <v>9.4075969177868912E-4</v>
      </c>
      <c r="AQ37">
        <v>9.4075969177868912E-4</v>
      </c>
      <c r="AR37">
        <v>9.4075969177868912E-4</v>
      </c>
      <c r="AS37">
        <v>9.4075969177868912E-4</v>
      </c>
      <c r="AT37">
        <v>9.4075969177868912E-4</v>
      </c>
      <c r="AU37">
        <v>9.4075969177868912E-4</v>
      </c>
      <c r="AV37">
        <v>9.4075969177868912E-4</v>
      </c>
      <c r="AW37">
        <v>9.4075969177868912E-4</v>
      </c>
      <c r="AX37">
        <v>9.4075969177868912E-4</v>
      </c>
      <c r="AY37">
        <v>9.4075969177868912E-4</v>
      </c>
      <c r="AZ37">
        <v>9.4075969177868912E-4</v>
      </c>
      <c r="BA37">
        <v>9.4075969177868912E-4</v>
      </c>
      <c r="BB37">
        <v>9.4075969177868912E-4</v>
      </c>
      <c r="BC37">
        <v>9.4075969177868912E-4</v>
      </c>
      <c r="BD37">
        <v>9.4075969177868912E-4</v>
      </c>
      <c r="BE37">
        <v>9.4075969177868912E-4</v>
      </c>
      <c r="BF37">
        <v>9.4075969177868912E-4</v>
      </c>
      <c r="BG37">
        <v>9.4075969177868912E-4</v>
      </c>
      <c r="BH37">
        <v>9.4075969177868912E-4</v>
      </c>
      <c r="BI37">
        <v>9.4075969177868912E-4</v>
      </c>
      <c r="BJ37">
        <v>9.4075969177868912E-4</v>
      </c>
      <c r="BK37">
        <v>9.4075969177868912E-4</v>
      </c>
      <c r="BL37">
        <v>9.4075969177868912E-4</v>
      </c>
      <c r="BM37">
        <v>9.4075969177868912E-4</v>
      </c>
      <c r="BN37">
        <v>9.4075969177868912E-4</v>
      </c>
      <c r="BO37">
        <v>9.4075969177868912E-4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1547</v>
      </c>
      <c r="B38">
        <v>428.06186077954749</v>
      </c>
      <c r="C38">
        <v>9.7433582288074217E-4</v>
      </c>
      <c r="D38">
        <v>-10</v>
      </c>
      <c r="E38">
        <v>763.5</v>
      </c>
      <c r="F38">
        <v>-783.5</v>
      </c>
      <c r="G38">
        <v>0</v>
      </c>
      <c r="H38">
        <v>0</v>
      </c>
      <c r="I38">
        <v>0</v>
      </c>
      <c r="J38">
        <v>9.7433582288074217E-4</v>
      </c>
      <c r="K38">
        <v>9.7433582288074217E-4</v>
      </c>
      <c r="L38">
        <v>9.7433582288074217E-4</v>
      </c>
      <c r="M38">
        <v>9.7433582288074217E-4</v>
      </c>
      <c r="N38">
        <v>9.7433582288074217E-4</v>
      </c>
      <c r="O38">
        <v>9.7433582288074217E-4</v>
      </c>
      <c r="P38">
        <v>9.7433582288074217E-4</v>
      </c>
      <c r="Q38">
        <v>9.7433582288074217E-4</v>
      </c>
      <c r="R38">
        <v>9.7433582288074217E-4</v>
      </c>
      <c r="S38">
        <v>9.7433582288074217E-4</v>
      </c>
      <c r="T38">
        <v>9.7433582288074217E-4</v>
      </c>
      <c r="U38">
        <v>9.7433582288074217E-4</v>
      </c>
      <c r="V38">
        <v>9.7433582288074217E-4</v>
      </c>
      <c r="W38">
        <v>9.7433582288074217E-4</v>
      </c>
      <c r="X38">
        <v>9.7433582288074217E-4</v>
      </c>
      <c r="Y38">
        <v>9.7433582288074217E-4</v>
      </c>
      <c r="Z38">
        <v>9.7433582288074217E-4</v>
      </c>
      <c r="AA38">
        <v>9.7433582288074217E-4</v>
      </c>
      <c r="AB38">
        <v>9.7433582288074217E-4</v>
      </c>
      <c r="AC38">
        <v>9.7433582288074217E-4</v>
      </c>
      <c r="AD38">
        <v>9.7433582288074217E-4</v>
      </c>
      <c r="AE38">
        <v>9.7433582288074217E-4</v>
      </c>
      <c r="AF38">
        <v>9.7433582288074217E-4</v>
      </c>
      <c r="AG38">
        <v>9.7433582288074217E-4</v>
      </c>
      <c r="AH38">
        <v>9.7433582288074217E-4</v>
      </c>
      <c r="AI38">
        <v>9.7433582288074217E-4</v>
      </c>
      <c r="AJ38">
        <v>9.7433582288074217E-4</v>
      </c>
      <c r="AK38">
        <v>9.7433582288074217E-4</v>
      </c>
      <c r="AL38">
        <v>9.7433582288074217E-4</v>
      </c>
      <c r="AM38">
        <v>9.7433582288074217E-4</v>
      </c>
      <c r="AN38">
        <v>9.7433582288074217E-4</v>
      </c>
      <c r="AO38">
        <v>9.7433582288074217E-4</v>
      </c>
      <c r="AP38">
        <v>9.7433582288074217E-4</v>
      </c>
      <c r="AQ38">
        <v>9.7433582288074217E-4</v>
      </c>
      <c r="AR38">
        <v>9.7433582288074217E-4</v>
      </c>
      <c r="AS38">
        <v>9.7433582288074217E-4</v>
      </c>
      <c r="AT38">
        <v>9.7433582288074217E-4</v>
      </c>
      <c r="AU38">
        <v>9.7433582288074217E-4</v>
      </c>
      <c r="AV38">
        <v>9.7433582288074217E-4</v>
      </c>
      <c r="AW38">
        <v>9.7433582288074217E-4</v>
      </c>
      <c r="AX38">
        <v>9.7433582288074217E-4</v>
      </c>
      <c r="AY38">
        <v>9.7433582288074217E-4</v>
      </c>
      <c r="AZ38">
        <v>9.7433582288074217E-4</v>
      </c>
      <c r="BA38">
        <v>9.7433582288074217E-4</v>
      </c>
      <c r="BB38">
        <v>9.7433582288074217E-4</v>
      </c>
      <c r="BC38">
        <v>9.7433582288074217E-4</v>
      </c>
      <c r="BD38">
        <v>9.7433582288074217E-4</v>
      </c>
      <c r="BE38">
        <v>9.7433582288074217E-4</v>
      </c>
      <c r="BF38">
        <v>9.7433582288074217E-4</v>
      </c>
      <c r="BG38">
        <v>9.7433582288074217E-4</v>
      </c>
      <c r="BH38">
        <v>9.7433582288074217E-4</v>
      </c>
      <c r="BI38">
        <v>9.7433582288074217E-4</v>
      </c>
      <c r="BJ38">
        <v>9.7433582288074217E-4</v>
      </c>
      <c r="BK38">
        <v>9.7433582288074217E-4</v>
      </c>
      <c r="BL38">
        <v>9.7433582288074217E-4</v>
      </c>
      <c r="BM38">
        <v>9.7433582288074217E-4</v>
      </c>
      <c r="BN38">
        <v>9.7433582288074217E-4</v>
      </c>
      <c r="BO38">
        <v>9.7433582288074217E-4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1547</v>
      </c>
      <c r="B39">
        <v>433.89674260336136</v>
      </c>
      <c r="C39">
        <v>9.8761692756235133E-4</v>
      </c>
      <c r="D39">
        <v>0</v>
      </c>
      <c r="E39">
        <v>773.5</v>
      </c>
      <c r="F39">
        <v>-773.5</v>
      </c>
      <c r="G39">
        <v>0</v>
      </c>
      <c r="H39">
        <v>0</v>
      </c>
      <c r="I39">
        <v>0</v>
      </c>
      <c r="J39">
        <v>0</v>
      </c>
      <c r="K39">
        <v>9.8761692756235133E-4</v>
      </c>
      <c r="L39">
        <v>9.8761692756235133E-4</v>
      </c>
      <c r="M39">
        <v>9.8761692756235133E-4</v>
      </c>
      <c r="N39">
        <v>9.8761692756235133E-4</v>
      </c>
      <c r="O39">
        <v>9.8761692756235133E-4</v>
      </c>
      <c r="P39">
        <v>9.8761692756235133E-4</v>
      </c>
      <c r="Q39">
        <v>9.8761692756235133E-4</v>
      </c>
      <c r="R39">
        <v>9.8761692756235133E-4</v>
      </c>
      <c r="S39">
        <v>9.8761692756235133E-4</v>
      </c>
      <c r="T39">
        <v>9.8761692756235133E-4</v>
      </c>
      <c r="U39">
        <v>9.8761692756235133E-4</v>
      </c>
      <c r="V39">
        <v>9.8761692756235133E-4</v>
      </c>
      <c r="W39">
        <v>9.8761692756235133E-4</v>
      </c>
      <c r="X39">
        <v>9.8761692756235133E-4</v>
      </c>
      <c r="Y39">
        <v>9.8761692756235133E-4</v>
      </c>
      <c r="Z39">
        <v>9.8761692756235133E-4</v>
      </c>
      <c r="AA39">
        <v>9.8761692756235133E-4</v>
      </c>
      <c r="AB39">
        <v>9.8761692756235133E-4</v>
      </c>
      <c r="AC39">
        <v>9.8761692756235133E-4</v>
      </c>
      <c r="AD39">
        <v>9.8761692756235133E-4</v>
      </c>
      <c r="AE39">
        <v>9.8761692756235133E-4</v>
      </c>
      <c r="AF39">
        <v>9.8761692756235133E-4</v>
      </c>
      <c r="AG39">
        <v>9.8761692756235133E-4</v>
      </c>
      <c r="AH39">
        <v>9.8761692756235133E-4</v>
      </c>
      <c r="AI39">
        <v>9.8761692756235133E-4</v>
      </c>
      <c r="AJ39">
        <v>9.8761692756235133E-4</v>
      </c>
      <c r="AK39">
        <v>9.8761692756235133E-4</v>
      </c>
      <c r="AL39">
        <v>9.8761692756235133E-4</v>
      </c>
      <c r="AM39">
        <v>9.8761692756235133E-4</v>
      </c>
      <c r="AN39">
        <v>9.8761692756235133E-4</v>
      </c>
      <c r="AO39">
        <v>9.8761692756235133E-4</v>
      </c>
      <c r="AP39">
        <v>9.8761692756235133E-4</v>
      </c>
      <c r="AQ39">
        <v>9.8761692756235133E-4</v>
      </c>
      <c r="AR39">
        <v>9.8761692756235133E-4</v>
      </c>
      <c r="AS39">
        <v>9.8761692756235133E-4</v>
      </c>
      <c r="AT39">
        <v>9.8761692756235133E-4</v>
      </c>
      <c r="AU39">
        <v>9.8761692756235133E-4</v>
      </c>
      <c r="AV39">
        <v>9.8761692756235133E-4</v>
      </c>
      <c r="AW39">
        <v>9.8761692756235133E-4</v>
      </c>
      <c r="AX39">
        <v>9.8761692756235133E-4</v>
      </c>
      <c r="AY39">
        <v>9.8761692756235133E-4</v>
      </c>
      <c r="AZ39">
        <v>9.8761692756235133E-4</v>
      </c>
      <c r="BA39">
        <v>9.8761692756235133E-4</v>
      </c>
      <c r="BB39">
        <v>9.8761692756235133E-4</v>
      </c>
      <c r="BC39">
        <v>9.8761692756235133E-4</v>
      </c>
      <c r="BD39">
        <v>9.8761692756235133E-4</v>
      </c>
      <c r="BE39">
        <v>9.8761692756235133E-4</v>
      </c>
      <c r="BF39">
        <v>9.8761692756235133E-4</v>
      </c>
      <c r="BG39">
        <v>9.8761692756235133E-4</v>
      </c>
      <c r="BH39">
        <v>9.8761692756235133E-4</v>
      </c>
      <c r="BI39">
        <v>9.8761692756235133E-4</v>
      </c>
      <c r="BJ39">
        <v>9.8761692756235133E-4</v>
      </c>
      <c r="BK39">
        <v>9.8761692756235133E-4</v>
      </c>
      <c r="BL39">
        <v>9.8761692756235133E-4</v>
      </c>
      <c r="BM39">
        <v>9.8761692756235133E-4</v>
      </c>
      <c r="BN39">
        <v>9.8761692756235133E-4</v>
      </c>
      <c r="BO39">
        <v>9.8761692756235133E-4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1547</v>
      </c>
      <c r="B40">
        <v>383.83481063570139</v>
      </c>
      <c r="C40">
        <v>8.736681314937616E-4</v>
      </c>
      <c r="D40">
        <v>10</v>
      </c>
      <c r="E40">
        <v>783.5</v>
      </c>
      <c r="F40">
        <v>-763.5</v>
      </c>
      <c r="G40">
        <v>0</v>
      </c>
      <c r="H40">
        <v>0</v>
      </c>
      <c r="I40">
        <v>0</v>
      </c>
      <c r="J40">
        <v>0</v>
      </c>
      <c r="K40">
        <v>8.736681314937616E-4</v>
      </c>
      <c r="L40">
        <v>8.736681314937616E-4</v>
      </c>
      <c r="M40">
        <v>8.736681314937616E-4</v>
      </c>
      <c r="N40">
        <v>8.736681314937616E-4</v>
      </c>
      <c r="O40">
        <v>8.736681314937616E-4</v>
      </c>
      <c r="P40">
        <v>8.736681314937616E-4</v>
      </c>
      <c r="Q40">
        <v>8.736681314937616E-4</v>
      </c>
      <c r="R40">
        <v>8.736681314937616E-4</v>
      </c>
      <c r="S40">
        <v>8.736681314937616E-4</v>
      </c>
      <c r="T40">
        <v>8.736681314937616E-4</v>
      </c>
      <c r="U40">
        <v>8.736681314937616E-4</v>
      </c>
      <c r="V40">
        <v>8.736681314937616E-4</v>
      </c>
      <c r="W40">
        <v>8.736681314937616E-4</v>
      </c>
      <c r="X40">
        <v>8.736681314937616E-4</v>
      </c>
      <c r="Y40">
        <v>8.736681314937616E-4</v>
      </c>
      <c r="Z40">
        <v>8.736681314937616E-4</v>
      </c>
      <c r="AA40">
        <v>8.736681314937616E-4</v>
      </c>
      <c r="AB40">
        <v>8.736681314937616E-4</v>
      </c>
      <c r="AC40">
        <v>8.736681314937616E-4</v>
      </c>
      <c r="AD40">
        <v>8.736681314937616E-4</v>
      </c>
      <c r="AE40">
        <v>8.736681314937616E-4</v>
      </c>
      <c r="AF40">
        <v>8.736681314937616E-4</v>
      </c>
      <c r="AG40">
        <v>8.736681314937616E-4</v>
      </c>
      <c r="AH40">
        <v>8.736681314937616E-4</v>
      </c>
      <c r="AI40">
        <v>8.736681314937616E-4</v>
      </c>
      <c r="AJ40">
        <v>8.736681314937616E-4</v>
      </c>
      <c r="AK40">
        <v>8.736681314937616E-4</v>
      </c>
      <c r="AL40">
        <v>8.736681314937616E-4</v>
      </c>
      <c r="AM40">
        <v>8.736681314937616E-4</v>
      </c>
      <c r="AN40">
        <v>8.736681314937616E-4</v>
      </c>
      <c r="AO40">
        <v>8.736681314937616E-4</v>
      </c>
      <c r="AP40">
        <v>8.736681314937616E-4</v>
      </c>
      <c r="AQ40">
        <v>8.736681314937616E-4</v>
      </c>
      <c r="AR40">
        <v>8.736681314937616E-4</v>
      </c>
      <c r="AS40">
        <v>8.736681314937616E-4</v>
      </c>
      <c r="AT40">
        <v>8.736681314937616E-4</v>
      </c>
      <c r="AU40">
        <v>8.736681314937616E-4</v>
      </c>
      <c r="AV40">
        <v>8.736681314937616E-4</v>
      </c>
      <c r="AW40">
        <v>8.736681314937616E-4</v>
      </c>
      <c r="AX40">
        <v>8.736681314937616E-4</v>
      </c>
      <c r="AY40">
        <v>8.736681314937616E-4</v>
      </c>
      <c r="AZ40">
        <v>8.736681314937616E-4</v>
      </c>
      <c r="BA40">
        <v>8.736681314937616E-4</v>
      </c>
      <c r="BB40">
        <v>8.736681314937616E-4</v>
      </c>
      <c r="BC40">
        <v>8.736681314937616E-4</v>
      </c>
      <c r="BD40">
        <v>8.736681314937616E-4</v>
      </c>
      <c r="BE40">
        <v>8.736681314937616E-4</v>
      </c>
      <c r="BF40">
        <v>8.736681314937616E-4</v>
      </c>
      <c r="BG40">
        <v>8.736681314937616E-4</v>
      </c>
      <c r="BH40">
        <v>8.736681314937616E-4</v>
      </c>
      <c r="BI40">
        <v>8.736681314937616E-4</v>
      </c>
      <c r="BJ40">
        <v>8.736681314937616E-4</v>
      </c>
      <c r="BK40">
        <v>8.736681314937616E-4</v>
      </c>
      <c r="BL40">
        <v>8.736681314937616E-4</v>
      </c>
      <c r="BM40">
        <v>8.736681314937616E-4</v>
      </c>
      <c r="BN40">
        <v>8.736681314937616E-4</v>
      </c>
      <c r="BO40">
        <v>8.736681314937616E-4</v>
      </c>
      <c r="BP40">
        <v>8.736681314937616E-4</v>
      </c>
      <c r="BQ40">
        <v>0</v>
      </c>
      <c r="BR40">
        <v>0</v>
      </c>
      <c r="BS40">
        <v>0</v>
      </c>
    </row>
    <row r="41" spans="1:71" x14ac:dyDescent="0.25">
      <c r="A41">
        <v>1547</v>
      </c>
      <c r="B41">
        <v>564.37605732175189</v>
      </c>
      <c r="C41">
        <v>1.2846082788673695E-3</v>
      </c>
      <c r="D41">
        <v>20</v>
      </c>
      <c r="E41">
        <v>793.5</v>
      </c>
      <c r="F41">
        <v>-753.5</v>
      </c>
      <c r="G41">
        <v>0</v>
      </c>
      <c r="H41">
        <v>0</v>
      </c>
      <c r="I41">
        <v>0</v>
      </c>
      <c r="J41">
        <v>0</v>
      </c>
      <c r="K41">
        <v>1.2846082788673695E-3</v>
      </c>
      <c r="L41">
        <v>1.2846082788673695E-3</v>
      </c>
      <c r="M41">
        <v>1.2846082788673695E-3</v>
      </c>
      <c r="N41">
        <v>1.2846082788673695E-3</v>
      </c>
      <c r="O41">
        <v>1.2846082788673695E-3</v>
      </c>
      <c r="P41">
        <v>1.2846082788673695E-3</v>
      </c>
      <c r="Q41">
        <v>1.2846082788673695E-3</v>
      </c>
      <c r="R41">
        <v>1.2846082788673695E-3</v>
      </c>
      <c r="S41">
        <v>1.2846082788673695E-3</v>
      </c>
      <c r="T41">
        <v>1.2846082788673695E-3</v>
      </c>
      <c r="U41">
        <v>1.2846082788673695E-3</v>
      </c>
      <c r="V41">
        <v>1.2846082788673695E-3</v>
      </c>
      <c r="W41">
        <v>1.2846082788673695E-3</v>
      </c>
      <c r="X41">
        <v>1.2846082788673695E-3</v>
      </c>
      <c r="Y41">
        <v>1.2846082788673695E-3</v>
      </c>
      <c r="Z41">
        <v>1.2846082788673695E-3</v>
      </c>
      <c r="AA41">
        <v>1.2846082788673695E-3</v>
      </c>
      <c r="AB41">
        <v>1.2846082788673695E-3</v>
      </c>
      <c r="AC41">
        <v>1.2846082788673695E-3</v>
      </c>
      <c r="AD41">
        <v>1.2846082788673695E-3</v>
      </c>
      <c r="AE41">
        <v>1.2846082788673695E-3</v>
      </c>
      <c r="AF41">
        <v>1.2846082788673695E-3</v>
      </c>
      <c r="AG41">
        <v>1.2846082788673695E-3</v>
      </c>
      <c r="AH41">
        <v>1.2846082788673695E-3</v>
      </c>
      <c r="AI41">
        <v>1.2846082788673695E-3</v>
      </c>
      <c r="AJ41">
        <v>1.2846082788673695E-3</v>
      </c>
      <c r="AK41">
        <v>1.2846082788673695E-3</v>
      </c>
      <c r="AL41">
        <v>1.2846082788673695E-3</v>
      </c>
      <c r="AM41">
        <v>1.2846082788673695E-3</v>
      </c>
      <c r="AN41">
        <v>1.2846082788673695E-3</v>
      </c>
      <c r="AO41">
        <v>1.2846082788673695E-3</v>
      </c>
      <c r="AP41">
        <v>1.2846082788673695E-3</v>
      </c>
      <c r="AQ41">
        <v>1.2846082788673695E-3</v>
      </c>
      <c r="AR41">
        <v>1.2846082788673695E-3</v>
      </c>
      <c r="AS41">
        <v>1.2846082788673695E-3</v>
      </c>
      <c r="AT41">
        <v>1.2846082788673695E-3</v>
      </c>
      <c r="AU41">
        <v>1.2846082788673695E-3</v>
      </c>
      <c r="AV41">
        <v>1.2846082788673695E-3</v>
      </c>
      <c r="AW41">
        <v>1.2846082788673695E-3</v>
      </c>
      <c r="AX41">
        <v>1.2846082788673695E-3</v>
      </c>
      <c r="AY41">
        <v>1.2846082788673695E-3</v>
      </c>
      <c r="AZ41">
        <v>1.2846082788673695E-3</v>
      </c>
      <c r="BA41">
        <v>1.2846082788673695E-3</v>
      </c>
      <c r="BB41">
        <v>1.2846082788673695E-3</v>
      </c>
      <c r="BC41">
        <v>1.2846082788673695E-3</v>
      </c>
      <c r="BD41">
        <v>1.2846082788673695E-3</v>
      </c>
      <c r="BE41">
        <v>1.2846082788673695E-3</v>
      </c>
      <c r="BF41">
        <v>1.2846082788673695E-3</v>
      </c>
      <c r="BG41">
        <v>1.2846082788673695E-3</v>
      </c>
      <c r="BH41">
        <v>1.2846082788673695E-3</v>
      </c>
      <c r="BI41">
        <v>1.2846082788673695E-3</v>
      </c>
      <c r="BJ41">
        <v>1.2846082788673695E-3</v>
      </c>
      <c r="BK41">
        <v>1.2846082788673695E-3</v>
      </c>
      <c r="BL41">
        <v>1.2846082788673695E-3</v>
      </c>
      <c r="BM41">
        <v>1.2846082788673695E-3</v>
      </c>
      <c r="BN41">
        <v>1.2846082788673695E-3</v>
      </c>
      <c r="BO41">
        <v>1.2846082788673695E-3</v>
      </c>
      <c r="BP41">
        <v>1.2846082788673695E-3</v>
      </c>
      <c r="BQ41">
        <v>0</v>
      </c>
      <c r="BR41">
        <v>0</v>
      </c>
      <c r="BS41">
        <v>0</v>
      </c>
    </row>
    <row r="42" spans="1:71" x14ac:dyDescent="0.25">
      <c r="A42">
        <v>1547</v>
      </c>
      <c r="B42">
        <v>488.21536077079509</v>
      </c>
      <c r="C42">
        <v>1.1112546079516529E-3</v>
      </c>
      <c r="D42">
        <v>30</v>
      </c>
      <c r="E42">
        <v>803.5</v>
      </c>
      <c r="F42">
        <v>-743.5</v>
      </c>
      <c r="G42">
        <v>0</v>
      </c>
      <c r="H42">
        <v>0</v>
      </c>
      <c r="I42">
        <v>0</v>
      </c>
      <c r="J42">
        <v>0</v>
      </c>
      <c r="K42">
        <v>0</v>
      </c>
      <c r="L42">
        <v>1.1112546079516529E-3</v>
      </c>
      <c r="M42">
        <v>1.1112546079516529E-3</v>
      </c>
      <c r="N42">
        <v>1.1112546079516529E-3</v>
      </c>
      <c r="O42">
        <v>1.1112546079516529E-3</v>
      </c>
      <c r="P42">
        <v>1.1112546079516529E-3</v>
      </c>
      <c r="Q42">
        <v>1.1112546079516529E-3</v>
      </c>
      <c r="R42">
        <v>1.1112546079516529E-3</v>
      </c>
      <c r="S42">
        <v>1.1112546079516529E-3</v>
      </c>
      <c r="T42">
        <v>1.1112546079516529E-3</v>
      </c>
      <c r="U42">
        <v>1.1112546079516529E-3</v>
      </c>
      <c r="V42">
        <v>1.1112546079516529E-3</v>
      </c>
      <c r="W42">
        <v>1.1112546079516529E-3</v>
      </c>
      <c r="X42">
        <v>1.1112546079516529E-3</v>
      </c>
      <c r="Y42">
        <v>1.1112546079516529E-3</v>
      </c>
      <c r="Z42">
        <v>1.1112546079516529E-3</v>
      </c>
      <c r="AA42">
        <v>1.1112546079516529E-3</v>
      </c>
      <c r="AB42">
        <v>1.1112546079516529E-3</v>
      </c>
      <c r="AC42">
        <v>1.1112546079516529E-3</v>
      </c>
      <c r="AD42">
        <v>1.1112546079516529E-3</v>
      </c>
      <c r="AE42">
        <v>1.1112546079516529E-3</v>
      </c>
      <c r="AF42">
        <v>1.1112546079516529E-3</v>
      </c>
      <c r="AG42">
        <v>1.1112546079516529E-3</v>
      </c>
      <c r="AH42">
        <v>1.1112546079516529E-3</v>
      </c>
      <c r="AI42">
        <v>1.1112546079516529E-3</v>
      </c>
      <c r="AJ42">
        <v>1.1112546079516529E-3</v>
      </c>
      <c r="AK42">
        <v>1.1112546079516529E-3</v>
      </c>
      <c r="AL42">
        <v>1.1112546079516529E-3</v>
      </c>
      <c r="AM42">
        <v>1.1112546079516529E-3</v>
      </c>
      <c r="AN42">
        <v>1.1112546079516529E-3</v>
      </c>
      <c r="AO42">
        <v>1.1112546079516529E-3</v>
      </c>
      <c r="AP42">
        <v>1.1112546079516529E-3</v>
      </c>
      <c r="AQ42">
        <v>1.1112546079516529E-3</v>
      </c>
      <c r="AR42">
        <v>1.1112546079516529E-3</v>
      </c>
      <c r="AS42">
        <v>1.1112546079516529E-3</v>
      </c>
      <c r="AT42">
        <v>1.1112546079516529E-3</v>
      </c>
      <c r="AU42">
        <v>1.1112546079516529E-3</v>
      </c>
      <c r="AV42">
        <v>1.1112546079516529E-3</v>
      </c>
      <c r="AW42">
        <v>1.1112546079516529E-3</v>
      </c>
      <c r="AX42">
        <v>1.1112546079516529E-3</v>
      </c>
      <c r="AY42">
        <v>1.1112546079516529E-3</v>
      </c>
      <c r="AZ42">
        <v>1.1112546079516529E-3</v>
      </c>
      <c r="BA42">
        <v>1.1112546079516529E-3</v>
      </c>
      <c r="BB42">
        <v>1.1112546079516529E-3</v>
      </c>
      <c r="BC42">
        <v>1.1112546079516529E-3</v>
      </c>
      <c r="BD42">
        <v>1.1112546079516529E-3</v>
      </c>
      <c r="BE42">
        <v>1.1112546079516529E-3</v>
      </c>
      <c r="BF42">
        <v>1.1112546079516529E-3</v>
      </c>
      <c r="BG42">
        <v>1.1112546079516529E-3</v>
      </c>
      <c r="BH42">
        <v>1.1112546079516529E-3</v>
      </c>
      <c r="BI42">
        <v>1.1112546079516529E-3</v>
      </c>
      <c r="BJ42">
        <v>1.1112546079516529E-3</v>
      </c>
      <c r="BK42">
        <v>1.1112546079516529E-3</v>
      </c>
      <c r="BL42">
        <v>1.1112546079516529E-3</v>
      </c>
      <c r="BM42">
        <v>1.1112546079516529E-3</v>
      </c>
      <c r="BN42">
        <v>1.1112546079516529E-3</v>
      </c>
      <c r="BO42">
        <v>1.1112546079516529E-3</v>
      </c>
      <c r="BP42">
        <v>1.1112546079516529E-3</v>
      </c>
      <c r="BQ42">
        <v>1.1112546079516529E-3</v>
      </c>
      <c r="BR42">
        <v>0</v>
      </c>
      <c r="BS42">
        <v>0</v>
      </c>
    </row>
    <row r="43" spans="1:71" x14ac:dyDescent="0.25">
      <c r="A43">
        <v>1524</v>
      </c>
      <c r="B43">
        <v>663.1075777203805</v>
      </c>
      <c r="C43">
        <v>1.5093366790959676E-3</v>
      </c>
      <c r="D43">
        <v>40</v>
      </c>
      <c r="E43">
        <v>802</v>
      </c>
      <c r="F43">
        <v>-722</v>
      </c>
      <c r="G43">
        <v>0</v>
      </c>
      <c r="H43">
        <v>0</v>
      </c>
      <c r="I43">
        <v>0</v>
      </c>
      <c r="J43">
        <v>0</v>
      </c>
      <c r="K43">
        <v>0</v>
      </c>
      <c r="L43">
        <v>1.5093366790959676E-3</v>
      </c>
      <c r="M43">
        <v>1.5093366790959676E-3</v>
      </c>
      <c r="N43">
        <v>1.5093366790959676E-3</v>
      </c>
      <c r="O43">
        <v>1.5093366790959676E-3</v>
      </c>
      <c r="P43">
        <v>1.5093366790959676E-3</v>
      </c>
      <c r="Q43">
        <v>1.5093366790959676E-3</v>
      </c>
      <c r="R43">
        <v>1.5093366790959676E-3</v>
      </c>
      <c r="S43">
        <v>1.5093366790959676E-3</v>
      </c>
      <c r="T43">
        <v>1.5093366790959676E-3</v>
      </c>
      <c r="U43">
        <v>1.5093366790959676E-3</v>
      </c>
      <c r="V43">
        <v>1.5093366790959676E-3</v>
      </c>
      <c r="W43">
        <v>1.5093366790959676E-3</v>
      </c>
      <c r="X43">
        <v>1.5093366790959676E-3</v>
      </c>
      <c r="Y43">
        <v>1.5093366790959676E-3</v>
      </c>
      <c r="Z43">
        <v>1.5093366790959676E-3</v>
      </c>
      <c r="AA43">
        <v>1.5093366790959676E-3</v>
      </c>
      <c r="AB43">
        <v>1.5093366790959676E-3</v>
      </c>
      <c r="AC43">
        <v>1.5093366790959676E-3</v>
      </c>
      <c r="AD43">
        <v>1.5093366790959676E-3</v>
      </c>
      <c r="AE43">
        <v>1.5093366790959676E-3</v>
      </c>
      <c r="AF43">
        <v>1.5093366790959676E-3</v>
      </c>
      <c r="AG43">
        <v>1.5093366790959676E-3</v>
      </c>
      <c r="AH43">
        <v>1.5093366790959676E-3</v>
      </c>
      <c r="AI43">
        <v>1.5093366790959676E-3</v>
      </c>
      <c r="AJ43">
        <v>1.5093366790959676E-3</v>
      </c>
      <c r="AK43">
        <v>1.5093366790959676E-3</v>
      </c>
      <c r="AL43">
        <v>1.5093366790959676E-3</v>
      </c>
      <c r="AM43">
        <v>1.5093366790959676E-3</v>
      </c>
      <c r="AN43">
        <v>1.5093366790959676E-3</v>
      </c>
      <c r="AO43">
        <v>1.5093366790959676E-3</v>
      </c>
      <c r="AP43">
        <v>1.5093366790959676E-3</v>
      </c>
      <c r="AQ43">
        <v>1.5093366790959676E-3</v>
      </c>
      <c r="AR43">
        <v>1.5093366790959676E-3</v>
      </c>
      <c r="AS43">
        <v>1.5093366790959676E-3</v>
      </c>
      <c r="AT43">
        <v>1.5093366790959676E-3</v>
      </c>
      <c r="AU43">
        <v>1.5093366790959676E-3</v>
      </c>
      <c r="AV43">
        <v>1.5093366790959676E-3</v>
      </c>
      <c r="AW43">
        <v>1.5093366790959676E-3</v>
      </c>
      <c r="AX43">
        <v>1.5093366790959676E-3</v>
      </c>
      <c r="AY43">
        <v>1.5093366790959676E-3</v>
      </c>
      <c r="AZ43">
        <v>1.5093366790959676E-3</v>
      </c>
      <c r="BA43">
        <v>1.5093366790959676E-3</v>
      </c>
      <c r="BB43">
        <v>1.5093366790959676E-3</v>
      </c>
      <c r="BC43">
        <v>1.5093366790959676E-3</v>
      </c>
      <c r="BD43">
        <v>1.5093366790959676E-3</v>
      </c>
      <c r="BE43">
        <v>1.5093366790959676E-3</v>
      </c>
      <c r="BF43">
        <v>1.5093366790959676E-3</v>
      </c>
      <c r="BG43">
        <v>1.5093366790959676E-3</v>
      </c>
      <c r="BH43">
        <v>1.5093366790959676E-3</v>
      </c>
      <c r="BI43">
        <v>1.5093366790959676E-3</v>
      </c>
      <c r="BJ43">
        <v>1.5093366790959676E-3</v>
      </c>
      <c r="BK43">
        <v>1.5093366790959676E-3</v>
      </c>
      <c r="BL43">
        <v>1.5093366790959676E-3</v>
      </c>
      <c r="BM43">
        <v>1.5093366790959676E-3</v>
      </c>
      <c r="BN43">
        <v>1.5093366790959676E-3</v>
      </c>
      <c r="BO43">
        <v>1.5093366790959676E-3</v>
      </c>
      <c r="BP43">
        <v>1.5093366790959676E-3</v>
      </c>
      <c r="BQ43">
        <v>1.5093366790959676E-3</v>
      </c>
      <c r="BR43">
        <v>0</v>
      </c>
      <c r="BS43">
        <v>0</v>
      </c>
    </row>
    <row r="44" spans="1:71" x14ac:dyDescent="0.25">
      <c r="A44">
        <v>1497</v>
      </c>
      <c r="B44">
        <v>713.75742741480963</v>
      </c>
      <c r="C44">
        <v>1.6246236679693419E-3</v>
      </c>
      <c r="D44">
        <v>30</v>
      </c>
      <c r="E44">
        <v>778.5</v>
      </c>
      <c r="F44">
        <v>-718.5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1.6246236679693419E-3</v>
      </c>
      <c r="N44">
        <v>1.6246236679693419E-3</v>
      </c>
      <c r="O44">
        <v>1.6246236679693419E-3</v>
      </c>
      <c r="P44">
        <v>1.6246236679693419E-3</v>
      </c>
      <c r="Q44">
        <v>1.6246236679693419E-3</v>
      </c>
      <c r="R44">
        <v>1.6246236679693419E-3</v>
      </c>
      <c r="S44">
        <v>1.6246236679693419E-3</v>
      </c>
      <c r="T44">
        <v>1.6246236679693419E-3</v>
      </c>
      <c r="U44">
        <v>1.6246236679693419E-3</v>
      </c>
      <c r="V44">
        <v>1.6246236679693419E-3</v>
      </c>
      <c r="W44">
        <v>1.6246236679693419E-3</v>
      </c>
      <c r="X44">
        <v>1.6246236679693419E-3</v>
      </c>
      <c r="Y44">
        <v>1.6246236679693419E-3</v>
      </c>
      <c r="Z44">
        <v>1.6246236679693419E-3</v>
      </c>
      <c r="AA44">
        <v>1.6246236679693419E-3</v>
      </c>
      <c r="AB44">
        <v>1.6246236679693419E-3</v>
      </c>
      <c r="AC44">
        <v>1.6246236679693419E-3</v>
      </c>
      <c r="AD44">
        <v>1.6246236679693419E-3</v>
      </c>
      <c r="AE44">
        <v>1.6246236679693419E-3</v>
      </c>
      <c r="AF44">
        <v>1.6246236679693419E-3</v>
      </c>
      <c r="AG44">
        <v>1.6246236679693419E-3</v>
      </c>
      <c r="AH44">
        <v>1.6246236679693419E-3</v>
      </c>
      <c r="AI44">
        <v>1.6246236679693419E-3</v>
      </c>
      <c r="AJ44">
        <v>1.6246236679693419E-3</v>
      </c>
      <c r="AK44">
        <v>1.6246236679693419E-3</v>
      </c>
      <c r="AL44">
        <v>1.6246236679693419E-3</v>
      </c>
      <c r="AM44">
        <v>1.6246236679693419E-3</v>
      </c>
      <c r="AN44">
        <v>1.6246236679693419E-3</v>
      </c>
      <c r="AO44">
        <v>1.6246236679693419E-3</v>
      </c>
      <c r="AP44">
        <v>1.6246236679693419E-3</v>
      </c>
      <c r="AQ44">
        <v>1.6246236679693419E-3</v>
      </c>
      <c r="AR44">
        <v>1.6246236679693419E-3</v>
      </c>
      <c r="AS44">
        <v>1.6246236679693419E-3</v>
      </c>
      <c r="AT44">
        <v>1.6246236679693419E-3</v>
      </c>
      <c r="AU44">
        <v>1.6246236679693419E-3</v>
      </c>
      <c r="AV44">
        <v>1.6246236679693419E-3</v>
      </c>
      <c r="AW44">
        <v>1.6246236679693419E-3</v>
      </c>
      <c r="AX44">
        <v>1.6246236679693419E-3</v>
      </c>
      <c r="AY44">
        <v>1.6246236679693419E-3</v>
      </c>
      <c r="AZ44">
        <v>1.6246236679693419E-3</v>
      </c>
      <c r="BA44">
        <v>1.6246236679693419E-3</v>
      </c>
      <c r="BB44">
        <v>1.6246236679693419E-3</v>
      </c>
      <c r="BC44">
        <v>1.6246236679693419E-3</v>
      </c>
      <c r="BD44">
        <v>1.6246236679693419E-3</v>
      </c>
      <c r="BE44">
        <v>1.6246236679693419E-3</v>
      </c>
      <c r="BF44">
        <v>1.6246236679693419E-3</v>
      </c>
      <c r="BG44">
        <v>1.6246236679693419E-3</v>
      </c>
      <c r="BH44">
        <v>1.6246236679693419E-3</v>
      </c>
      <c r="BI44">
        <v>1.6246236679693419E-3</v>
      </c>
      <c r="BJ44">
        <v>1.6246236679693419E-3</v>
      </c>
      <c r="BK44">
        <v>1.6246236679693419E-3</v>
      </c>
      <c r="BL44">
        <v>1.6246236679693419E-3</v>
      </c>
      <c r="BM44">
        <v>1.6246236679693419E-3</v>
      </c>
      <c r="BN44">
        <v>1.6246236679693419E-3</v>
      </c>
      <c r="BO44">
        <v>1.6246236679693419E-3</v>
      </c>
      <c r="BP44">
        <v>1.6246236679693419E-3</v>
      </c>
      <c r="BQ44">
        <v>0</v>
      </c>
      <c r="BR44">
        <v>0</v>
      </c>
      <c r="BS44">
        <v>0</v>
      </c>
    </row>
    <row r="45" spans="1:71" x14ac:dyDescent="0.25">
      <c r="A45">
        <v>1497</v>
      </c>
      <c r="B45">
        <v>718.92968475547764</v>
      </c>
      <c r="C45">
        <v>1.6363965355707516E-3</v>
      </c>
      <c r="D45">
        <v>20</v>
      </c>
      <c r="E45">
        <v>768.5</v>
      </c>
      <c r="F45">
        <v>-728.5</v>
      </c>
      <c r="G45">
        <v>0</v>
      </c>
      <c r="H45">
        <v>0</v>
      </c>
      <c r="I45">
        <v>0</v>
      </c>
      <c r="J45">
        <v>0</v>
      </c>
      <c r="K45">
        <v>0</v>
      </c>
      <c r="L45">
        <v>1.6363965355707516E-3</v>
      </c>
      <c r="M45">
        <v>1.6363965355707516E-3</v>
      </c>
      <c r="N45">
        <v>1.6363965355707516E-3</v>
      </c>
      <c r="O45">
        <v>1.6363965355707516E-3</v>
      </c>
      <c r="P45">
        <v>1.6363965355707516E-3</v>
      </c>
      <c r="Q45">
        <v>1.6363965355707516E-3</v>
      </c>
      <c r="R45">
        <v>1.6363965355707516E-3</v>
      </c>
      <c r="S45">
        <v>1.6363965355707516E-3</v>
      </c>
      <c r="T45">
        <v>1.6363965355707516E-3</v>
      </c>
      <c r="U45">
        <v>1.6363965355707516E-3</v>
      </c>
      <c r="V45">
        <v>1.6363965355707516E-3</v>
      </c>
      <c r="W45">
        <v>1.6363965355707516E-3</v>
      </c>
      <c r="X45">
        <v>1.6363965355707516E-3</v>
      </c>
      <c r="Y45">
        <v>1.6363965355707516E-3</v>
      </c>
      <c r="Z45">
        <v>1.6363965355707516E-3</v>
      </c>
      <c r="AA45">
        <v>1.6363965355707516E-3</v>
      </c>
      <c r="AB45">
        <v>1.6363965355707516E-3</v>
      </c>
      <c r="AC45">
        <v>1.6363965355707516E-3</v>
      </c>
      <c r="AD45">
        <v>1.6363965355707516E-3</v>
      </c>
      <c r="AE45">
        <v>1.6363965355707516E-3</v>
      </c>
      <c r="AF45">
        <v>1.6363965355707516E-3</v>
      </c>
      <c r="AG45">
        <v>1.6363965355707516E-3</v>
      </c>
      <c r="AH45">
        <v>1.6363965355707516E-3</v>
      </c>
      <c r="AI45">
        <v>1.6363965355707516E-3</v>
      </c>
      <c r="AJ45">
        <v>1.6363965355707516E-3</v>
      </c>
      <c r="AK45">
        <v>1.6363965355707516E-3</v>
      </c>
      <c r="AL45">
        <v>1.6363965355707516E-3</v>
      </c>
      <c r="AM45">
        <v>1.6363965355707516E-3</v>
      </c>
      <c r="AN45">
        <v>1.6363965355707516E-3</v>
      </c>
      <c r="AO45">
        <v>1.6363965355707516E-3</v>
      </c>
      <c r="AP45">
        <v>1.6363965355707516E-3</v>
      </c>
      <c r="AQ45">
        <v>1.6363965355707516E-3</v>
      </c>
      <c r="AR45">
        <v>1.6363965355707516E-3</v>
      </c>
      <c r="AS45">
        <v>1.6363965355707516E-3</v>
      </c>
      <c r="AT45">
        <v>1.6363965355707516E-3</v>
      </c>
      <c r="AU45">
        <v>1.6363965355707516E-3</v>
      </c>
      <c r="AV45">
        <v>1.6363965355707516E-3</v>
      </c>
      <c r="AW45">
        <v>1.6363965355707516E-3</v>
      </c>
      <c r="AX45">
        <v>1.6363965355707516E-3</v>
      </c>
      <c r="AY45">
        <v>1.6363965355707516E-3</v>
      </c>
      <c r="AZ45">
        <v>1.6363965355707516E-3</v>
      </c>
      <c r="BA45">
        <v>1.6363965355707516E-3</v>
      </c>
      <c r="BB45">
        <v>1.6363965355707516E-3</v>
      </c>
      <c r="BC45">
        <v>1.6363965355707516E-3</v>
      </c>
      <c r="BD45">
        <v>1.6363965355707516E-3</v>
      </c>
      <c r="BE45">
        <v>1.6363965355707516E-3</v>
      </c>
      <c r="BF45">
        <v>1.6363965355707516E-3</v>
      </c>
      <c r="BG45">
        <v>1.6363965355707516E-3</v>
      </c>
      <c r="BH45">
        <v>1.6363965355707516E-3</v>
      </c>
      <c r="BI45">
        <v>1.6363965355707516E-3</v>
      </c>
      <c r="BJ45">
        <v>1.6363965355707516E-3</v>
      </c>
      <c r="BK45">
        <v>1.6363965355707516E-3</v>
      </c>
      <c r="BL45">
        <v>1.6363965355707516E-3</v>
      </c>
      <c r="BM45">
        <v>1.6363965355707516E-3</v>
      </c>
      <c r="BN45">
        <v>1.6363965355707516E-3</v>
      </c>
      <c r="BO45">
        <v>1.6363965355707516E-3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1429</v>
      </c>
      <c r="B46">
        <v>454.68470164160948</v>
      </c>
      <c r="C46">
        <v>1.0349335774004311E-3</v>
      </c>
      <c r="D46">
        <v>10</v>
      </c>
      <c r="E46">
        <v>724.5</v>
      </c>
      <c r="F46">
        <v>-704.5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1.0349335774004311E-3</v>
      </c>
      <c r="N46">
        <v>1.0349335774004311E-3</v>
      </c>
      <c r="O46">
        <v>1.0349335774004311E-3</v>
      </c>
      <c r="P46">
        <v>1.0349335774004311E-3</v>
      </c>
      <c r="Q46">
        <v>1.0349335774004311E-3</v>
      </c>
      <c r="R46">
        <v>1.0349335774004311E-3</v>
      </c>
      <c r="S46">
        <v>1.0349335774004311E-3</v>
      </c>
      <c r="T46">
        <v>1.0349335774004311E-3</v>
      </c>
      <c r="U46">
        <v>1.0349335774004311E-3</v>
      </c>
      <c r="V46">
        <v>1.0349335774004311E-3</v>
      </c>
      <c r="W46">
        <v>1.0349335774004311E-3</v>
      </c>
      <c r="X46">
        <v>1.0349335774004311E-3</v>
      </c>
      <c r="Y46">
        <v>1.0349335774004311E-3</v>
      </c>
      <c r="Z46">
        <v>1.0349335774004311E-3</v>
      </c>
      <c r="AA46">
        <v>1.0349335774004311E-3</v>
      </c>
      <c r="AB46">
        <v>1.0349335774004311E-3</v>
      </c>
      <c r="AC46">
        <v>1.0349335774004311E-3</v>
      </c>
      <c r="AD46">
        <v>1.0349335774004311E-3</v>
      </c>
      <c r="AE46">
        <v>1.0349335774004311E-3</v>
      </c>
      <c r="AF46">
        <v>1.0349335774004311E-3</v>
      </c>
      <c r="AG46">
        <v>1.0349335774004311E-3</v>
      </c>
      <c r="AH46">
        <v>1.0349335774004311E-3</v>
      </c>
      <c r="AI46">
        <v>1.0349335774004311E-3</v>
      </c>
      <c r="AJ46">
        <v>1.0349335774004311E-3</v>
      </c>
      <c r="AK46">
        <v>1.0349335774004311E-3</v>
      </c>
      <c r="AL46">
        <v>1.0349335774004311E-3</v>
      </c>
      <c r="AM46">
        <v>1.0349335774004311E-3</v>
      </c>
      <c r="AN46">
        <v>1.0349335774004311E-3</v>
      </c>
      <c r="AO46">
        <v>1.0349335774004311E-3</v>
      </c>
      <c r="AP46">
        <v>1.0349335774004311E-3</v>
      </c>
      <c r="AQ46">
        <v>1.0349335774004311E-3</v>
      </c>
      <c r="AR46">
        <v>1.0349335774004311E-3</v>
      </c>
      <c r="AS46">
        <v>1.0349335774004311E-3</v>
      </c>
      <c r="AT46">
        <v>1.0349335774004311E-3</v>
      </c>
      <c r="AU46">
        <v>1.0349335774004311E-3</v>
      </c>
      <c r="AV46">
        <v>1.0349335774004311E-3</v>
      </c>
      <c r="AW46">
        <v>1.0349335774004311E-3</v>
      </c>
      <c r="AX46">
        <v>1.0349335774004311E-3</v>
      </c>
      <c r="AY46">
        <v>1.0349335774004311E-3</v>
      </c>
      <c r="AZ46">
        <v>1.0349335774004311E-3</v>
      </c>
      <c r="BA46">
        <v>1.0349335774004311E-3</v>
      </c>
      <c r="BB46">
        <v>1.0349335774004311E-3</v>
      </c>
      <c r="BC46">
        <v>1.0349335774004311E-3</v>
      </c>
      <c r="BD46">
        <v>1.0349335774004311E-3</v>
      </c>
      <c r="BE46">
        <v>1.0349335774004311E-3</v>
      </c>
      <c r="BF46">
        <v>1.0349335774004311E-3</v>
      </c>
      <c r="BG46">
        <v>1.0349335774004311E-3</v>
      </c>
      <c r="BH46">
        <v>1.0349335774004311E-3</v>
      </c>
      <c r="BI46">
        <v>1.0349335774004311E-3</v>
      </c>
      <c r="BJ46">
        <v>1.0349335774004311E-3</v>
      </c>
      <c r="BK46">
        <v>1.0349335774004311E-3</v>
      </c>
      <c r="BL46">
        <v>1.0349335774004311E-3</v>
      </c>
      <c r="BM46">
        <v>1.0349335774004311E-3</v>
      </c>
      <c r="BN46">
        <v>1.0349335774004311E-3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1409</v>
      </c>
      <c r="B47">
        <v>571.04179386089424</v>
      </c>
      <c r="C47">
        <v>1.299780538979831E-3</v>
      </c>
      <c r="D47">
        <v>0</v>
      </c>
      <c r="E47">
        <v>704.5</v>
      </c>
      <c r="F47">
        <v>-704.5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1.299780538979831E-3</v>
      </c>
      <c r="N47">
        <v>1.299780538979831E-3</v>
      </c>
      <c r="O47">
        <v>1.299780538979831E-3</v>
      </c>
      <c r="P47">
        <v>1.299780538979831E-3</v>
      </c>
      <c r="Q47">
        <v>1.299780538979831E-3</v>
      </c>
      <c r="R47">
        <v>1.299780538979831E-3</v>
      </c>
      <c r="S47">
        <v>1.299780538979831E-3</v>
      </c>
      <c r="T47">
        <v>1.299780538979831E-3</v>
      </c>
      <c r="U47">
        <v>1.299780538979831E-3</v>
      </c>
      <c r="V47">
        <v>1.299780538979831E-3</v>
      </c>
      <c r="W47">
        <v>1.299780538979831E-3</v>
      </c>
      <c r="X47">
        <v>1.299780538979831E-3</v>
      </c>
      <c r="Y47">
        <v>1.299780538979831E-3</v>
      </c>
      <c r="Z47">
        <v>1.299780538979831E-3</v>
      </c>
      <c r="AA47">
        <v>1.299780538979831E-3</v>
      </c>
      <c r="AB47">
        <v>1.299780538979831E-3</v>
      </c>
      <c r="AC47">
        <v>1.299780538979831E-3</v>
      </c>
      <c r="AD47">
        <v>1.299780538979831E-3</v>
      </c>
      <c r="AE47">
        <v>1.299780538979831E-3</v>
      </c>
      <c r="AF47">
        <v>1.299780538979831E-3</v>
      </c>
      <c r="AG47">
        <v>1.299780538979831E-3</v>
      </c>
      <c r="AH47">
        <v>1.299780538979831E-3</v>
      </c>
      <c r="AI47">
        <v>1.299780538979831E-3</v>
      </c>
      <c r="AJ47">
        <v>1.299780538979831E-3</v>
      </c>
      <c r="AK47">
        <v>1.299780538979831E-3</v>
      </c>
      <c r="AL47">
        <v>1.299780538979831E-3</v>
      </c>
      <c r="AM47">
        <v>1.299780538979831E-3</v>
      </c>
      <c r="AN47">
        <v>1.299780538979831E-3</v>
      </c>
      <c r="AO47">
        <v>1.299780538979831E-3</v>
      </c>
      <c r="AP47">
        <v>1.299780538979831E-3</v>
      </c>
      <c r="AQ47">
        <v>1.299780538979831E-3</v>
      </c>
      <c r="AR47">
        <v>1.299780538979831E-3</v>
      </c>
      <c r="AS47">
        <v>1.299780538979831E-3</v>
      </c>
      <c r="AT47">
        <v>1.299780538979831E-3</v>
      </c>
      <c r="AU47">
        <v>1.299780538979831E-3</v>
      </c>
      <c r="AV47">
        <v>1.299780538979831E-3</v>
      </c>
      <c r="AW47">
        <v>1.299780538979831E-3</v>
      </c>
      <c r="AX47">
        <v>1.299780538979831E-3</v>
      </c>
      <c r="AY47">
        <v>1.299780538979831E-3</v>
      </c>
      <c r="AZ47">
        <v>1.299780538979831E-3</v>
      </c>
      <c r="BA47">
        <v>1.299780538979831E-3</v>
      </c>
      <c r="BB47">
        <v>1.299780538979831E-3</v>
      </c>
      <c r="BC47">
        <v>1.299780538979831E-3</v>
      </c>
      <c r="BD47">
        <v>1.299780538979831E-3</v>
      </c>
      <c r="BE47">
        <v>1.299780538979831E-3</v>
      </c>
      <c r="BF47">
        <v>1.299780538979831E-3</v>
      </c>
      <c r="BG47">
        <v>1.299780538979831E-3</v>
      </c>
      <c r="BH47">
        <v>1.299780538979831E-3</v>
      </c>
      <c r="BI47">
        <v>1.299780538979831E-3</v>
      </c>
      <c r="BJ47">
        <v>1.299780538979831E-3</v>
      </c>
      <c r="BK47">
        <v>1.299780538979831E-3</v>
      </c>
      <c r="BL47">
        <v>1.299780538979831E-3</v>
      </c>
      <c r="BM47">
        <v>1.299780538979831E-3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1420</v>
      </c>
      <c r="B48">
        <v>460.50436014084505</v>
      </c>
      <c r="C48">
        <v>1.048180031411567E-3</v>
      </c>
      <c r="D48">
        <v>-10</v>
      </c>
      <c r="E48">
        <v>700</v>
      </c>
      <c r="F48">
        <v>-720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1.048180031411567E-3</v>
      </c>
      <c r="N48">
        <v>1.048180031411567E-3</v>
      </c>
      <c r="O48">
        <v>1.048180031411567E-3</v>
      </c>
      <c r="P48">
        <v>1.048180031411567E-3</v>
      </c>
      <c r="Q48">
        <v>1.048180031411567E-3</v>
      </c>
      <c r="R48">
        <v>1.048180031411567E-3</v>
      </c>
      <c r="S48">
        <v>1.048180031411567E-3</v>
      </c>
      <c r="T48">
        <v>1.048180031411567E-3</v>
      </c>
      <c r="U48">
        <v>1.048180031411567E-3</v>
      </c>
      <c r="V48">
        <v>1.048180031411567E-3</v>
      </c>
      <c r="W48">
        <v>1.048180031411567E-3</v>
      </c>
      <c r="X48">
        <v>1.048180031411567E-3</v>
      </c>
      <c r="Y48">
        <v>1.048180031411567E-3</v>
      </c>
      <c r="Z48">
        <v>1.048180031411567E-3</v>
      </c>
      <c r="AA48">
        <v>1.048180031411567E-3</v>
      </c>
      <c r="AB48">
        <v>1.048180031411567E-3</v>
      </c>
      <c r="AC48">
        <v>1.048180031411567E-3</v>
      </c>
      <c r="AD48">
        <v>1.048180031411567E-3</v>
      </c>
      <c r="AE48">
        <v>1.048180031411567E-3</v>
      </c>
      <c r="AF48">
        <v>1.048180031411567E-3</v>
      </c>
      <c r="AG48">
        <v>1.048180031411567E-3</v>
      </c>
      <c r="AH48">
        <v>1.048180031411567E-3</v>
      </c>
      <c r="AI48">
        <v>1.048180031411567E-3</v>
      </c>
      <c r="AJ48">
        <v>1.048180031411567E-3</v>
      </c>
      <c r="AK48">
        <v>1.048180031411567E-3</v>
      </c>
      <c r="AL48">
        <v>1.048180031411567E-3</v>
      </c>
      <c r="AM48">
        <v>1.048180031411567E-3</v>
      </c>
      <c r="AN48">
        <v>1.048180031411567E-3</v>
      </c>
      <c r="AO48">
        <v>1.048180031411567E-3</v>
      </c>
      <c r="AP48">
        <v>1.048180031411567E-3</v>
      </c>
      <c r="AQ48">
        <v>1.048180031411567E-3</v>
      </c>
      <c r="AR48">
        <v>1.048180031411567E-3</v>
      </c>
      <c r="AS48">
        <v>1.048180031411567E-3</v>
      </c>
      <c r="AT48">
        <v>1.048180031411567E-3</v>
      </c>
      <c r="AU48">
        <v>1.048180031411567E-3</v>
      </c>
      <c r="AV48">
        <v>1.048180031411567E-3</v>
      </c>
      <c r="AW48">
        <v>1.048180031411567E-3</v>
      </c>
      <c r="AX48">
        <v>1.048180031411567E-3</v>
      </c>
      <c r="AY48">
        <v>1.048180031411567E-3</v>
      </c>
      <c r="AZ48">
        <v>1.048180031411567E-3</v>
      </c>
      <c r="BA48">
        <v>1.048180031411567E-3</v>
      </c>
      <c r="BB48">
        <v>1.048180031411567E-3</v>
      </c>
      <c r="BC48">
        <v>1.048180031411567E-3</v>
      </c>
      <c r="BD48">
        <v>1.048180031411567E-3</v>
      </c>
      <c r="BE48">
        <v>1.048180031411567E-3</v>
      </c>
      <c r="BF48">
        <v>1.048180031411567E-3</v>
      </c>
      <c r="BG48">
        <v>1.048180031411567E-3</v>
      </c>
      <c r="BH48">
        <v>1.048180031411567E-3</v>
      </c>
      <c r="BI48">
        <v>1.048180031411567E-3</v>
      </c>
      <c r="BJ48">
        <v>1.048180031411567E-3</v>
      </c>
      <c r="BK48">
        <v>1.048180031411567E-3</v>
      </c>
      <c r="BL48">
        <v>1.048180031411567E-3</v>
      </c>
      <c r="BM48">
        <v>1.048180031411567E-3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1420</v>
      </c>
      <c r="B49">
        <v>484.07013826998593</v>
      </c>
      <c r="C49">
        <v>1.1018194324632444E-3</v>
      </c>
      <c r="D49">
        <v>-20</v>
      </c>
      <c r="E49">
        <v>690</v>
      </c>
      <c r="F49">
        <v>-730</v>
      </c>
      <c r="G49">
        <v>0</v>
      </c>
      <c r="H49">
        <v>0</v>
      </c>
      <c r="I49">
        <v>0</v>
      </c>
      <c r="J49">
        <v>0</v>
      </c>
      <c r="K49">
        <v>0</v>
      </c>
      <c r="L49">
        <v>1.1018194324632444E-3</v>
      </c>
      <c r="M49">
        <v>1.1018194324632444E-3</v>
      </c>
      <c r="N49">
        <v>1.1018194324632444E-3</v>
      </c>
      <c r="O49">
        <v>1.1018194324632444E-3</v>
      </c>
      <c r="P49">
        <v>1.1018194324632444E-3</v>
      </c>
      <c r="Q49">
        <v>1.1018194324632444E-3</v>
      </c>
      <c r="R49">
        <v>1.1018194324632444E-3</v>
      </c>
      <c r="S49">
        <v>1.1018194324632444E-3</v>
      </c>
      <c r="T49">
        <v>1.1018194324632444E-3</v>
      </c>
      <c r="U49">
        <v>1.1018194324632444E-3</v>
      </c>
      <c r="V49">
        <v>1.1018194324632444E-3</v>
      </c>
      <c r="W49">
        <v>1.1018194324632444E-3</v>
      </c>
      <c r="X49">
        <v>1.1018194324632444E-3</v>
      </c>
      <c r="Y49">
        <v>1.1018194324632444E-3</v>
      </c>
      <c r="Z49">
        <v>1.1018194324632444E-3</v>
      </c>
      <c r="AA49">
        <v>1.1018194324632444E-3</v>
      </c>
      <c r="AB49">
        <v>1.1018194324632444E-3</v>
      </c>
      <c r="AC49">
        <v>1.1018194324632444E-3</v>
      </c>
      <c r="AD49">
        <v>1.1018194324632444E-3</v>
      </c>
      <c r="AE49">
        <v>1.1018194324632444E-3</v>
      </c>
      <c r="AF49">
        <v>1.1018194324632444E-3</v>
      </c>
      <c r="AG49">
        <v>1.1018194324632444E-3</v>
      </c>
      <c r="AH49">
        <v>1.1018194324632444E-3</v>
      </c>
      <c r="AI49">
        <v>1.1018194324632444E-3</v>
      </c>
      <c r="AJ49">
        <v>1.1018194324632444E-3</v>
      </c>
      <c r="AK49">
        <v>1.1018194324632444E-3</v>
      </c>
      <c r="AL49">
        <v>1.1018194324632444E-3</v>
      </c>
      <c r="AM49">
        <v>1.1018194324632444E-3</v>
      </c>
      <c r="AN49">
        <v>1.1018194324632444E-3</v>
      </c>
      <c r="AO49">
        <v>1.1018194324632444E-3</v>
      </c>
      <c r="AP49">
        <v>1.1018194324632444E-3</v>
      </c>
      <c r="AQ49">
        <v>1.1018194324632444E-3</v>
      </c>
      <c r="AR49">
        <v>1.1018194324632444E-3</v>
      </c>
      <c r="AS49">
        <v>1.1018194324632444E-3</v>
      </c>
      <c r="AT49">
        <v>1.1018194324632444E-3</v>
      </c>
      <c r="AU49">
        <v>1.1018194324632444E-3</v>
      </c>
      <c r="AV49">
        <v>1.1018194324632444E-3</v>
      </c>
      <c r="AW49">
        <v>1.1018194324632444E-3</v>
      </c>
      <c r="AX49">
        <v>1.1018194324632444E-3</v>
      </c>
      <c r="AY49">
        <v>1.1018194324632444E-3</v>
      </c>
      <c r="AZ49">
        <v>1.1018194324632444E-3</v>
      </c>
      <c r="BA49">
        <v>1.1018194324632444E-3</v>
      </c>
      <c r="BB49">
        <v>1.1018194324632444E-3</v>
      </c>
      <c r="BC49">
        <v>1.1018194324632444E-3</v>
      </c>
      <c r="BD49">
        <v>1.1018194324632444E-3</v>
      </c>
      <c r="BE49">
        <v>1.1018194324632444E-3</v>
      </c>
      <c r="BF49">
        <v>1.1018194324632444E-3</v>
      </c>
      <c r="BG49">
        <v>1.1018194324632444E-3</v>
      </c>
      <c r="BH49">
        <v>1.1018194324632444E-3</v>
      </c>
      <c r="BI49">
        <v>1.1018194324632444E-3</v>
      </c>
      <c r="BJ49">
        <v>1.1018194324632444E-3</v>
      </c>
      <c r="BK49">
        <v>1.1018194324632444E-3</v>
      </c>
      <c r="BL49">
        <v>1.1018194324632444E-3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1420</v>
      </c>
      <c r="B50">
        <v>490.88644440845076</v>
      </c>
      <c r="C50">
        <v>1.117334412560592E-3</v>
      </c>
      <c r="D50">
        <v>-30</v>
      </c>
      <c r="E50">
        <v>680</v>
      </c>
      <c r="F50">
        <v>-740</v>
      </c>
      <c r="G50">
        <v>0</v>
      </c>
      <c r="H50">
        <v>0</v>
      </c>
      <c r="I50">
        <v>0</v>
      </c>
      <c r="J50">
        <v>0</v>
      </c>
      <c r="K50">
        <v>0</v>
      </c>
      <c r="L50">
        <v>1.117334412560592E-3</v>
      </c>
      <c r="M50">
        <v>1.117334412560592E-3</v>
      </c>
      <c r="N50">
        <v>1.117334412560592E-3</v>
      </c>
      <c r="O50">
        <v>1.117334412560592E-3</v>
      </c>
      <c r="P50">
        <v>1.117334412560592E-3</v>
      </c>
      <c r="Q50">
        <v>1.117334412560592E-3</v>
      </c>
      <c r="R50">
        <v>1.117334412560592E-3</v>
      </c>
      <c r="S50">
        <v>1.117334412560592E-3</v>
      </c>
      <c r="T50">
        <v>1.117334412560592E-3</v>
      </c>
      <c r="U50">
        <v>1.117334412560592E-3</v>
      </c>
      <c r="V50">
        <v>1.117334412560592E-3</v>
      </c>
      <c r="W50">
        <v>1.117334412560592E-3</v>
      </c>
      <c r="X50">
        <v>1.117334412560592E-3</v>
      </c>
      <c r="Y50">
        <v>1.117334412560592E-3</v>
      </c>
      <c r="Z50">
        <v>1.117334412560592E-3</v>
      </c>
      <c r="AA50">
        <v>1.117334412560592E-3</v>
      </c>
      <c r="AB50">
        <v>1.117334412560592E-3</v>
      </c>
      <c r="AC50">
        <v>1.117334412560592E-3</v>
      </c>
      <c r="AD50">
        <v>1.117334412560592E-3</v>
      </c>
      <c r="AE50">
        <v>1.117334412560592E-3</v>
      </c>
      <c r="AF50">
        <v>1.117334412560592E-3</v>
      </c>
      <c r="AG50">
        <v>1.117334412560592E-3</v>
      </c>
      <c r="AH50">
        <v>1.117334412560592E-3</v>
      </c>
      <c r="AI50">
        <v>1.117334412560592E-3</v>
      </c>
      <c r="AJ50">
        <v>1.117334412560592E-3</v>
      </c>
      <c r="AK50">
        <v>1.117334412560592E-3</v>
      </c>
      <c r="AL50">
        <v>1.117334412560592E-3</v>
      </c>
      <c r="AM50">
        <v>1.117334412560592E-3</v>
      </c>
      <c r="AN50">
        <v>1.117334412560592E-3</v>
      </c>
      <c r="AO50">
        <v>1.117334412560592E-3</v>
      </c>
      <c r="AP50">
        <v>1.117334412560592E-3</v>
      </c>
      <c r="AQ50">
        <v>1.117334412560592E-3</v>
      </c>
      <c r="AR50">
        <v>1.117334412560592E-3</v>
      </c>
      <c r="AS50">
        <v>1.117334412560592E-3</v>
      </c>
      <c r="AT50">
        <v>1.117334412560592E-3</v>
      </c>
      <c r="AU50">
        <v>1.117334412560592E-3</v>
      </c>
      <c r="AV50">
        <v>1.117334412560592E-3</v>
      </c>
      <c r="AW50">
        <v>1.117334412560592E-3</v>
      </c>
      <c r="AX50">
        <v>1.117334412560592E-3</v>
      </c>
      <c r="AY50">
        <v>1.117334412560592E-3</v>
      </c>
      <c r="AZ50">
        <v>1.117334412560592E-3</v>
      </c>
      <c r="BA50">
        <v>1.117334412560592E-3</v>
      </c>
      <c r="BB50">
        <v>1.117334412560592E-3</v>
      </c>
      <c r="BC50">
        <v>1.117334412560592E-3</v>
      </c>
      <c r="BD50">
        <v>1.117334412560592E-3</v>
      </c>
      <c r="BE50">
        <v>1.117334412560592E-3</v>
      </c>
      <c r="BF50">
        <v>1.117334412560592E-3</v>
      </c>
      <c r="BG50">
        <v>1.117334412560592E-3</v>
      </c>
      <c r="BH50">
        <v>1.117334412560592E-3</v>
      </c>
      <c r="BI50">
        <v>1.117334412560592E-3</v>
      </c>
      <c r="BJ50">
        <v>1.117334412560592E-3</v>
      </c>
      <c r="BK50">
        <v>1.117334412560592E-3</v>
      </c>
      <c r="BL50">
        <v>1.117334412560592E-3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1420</v>
      </c>
      <c r="B51">
        <v>481.43245082489432</v>
      </c>
      <c r="C51">
        <v>1.0958156428178992E-3</v>
      </c>
      <c r="D51">
        <v>-40</v>
      </c>
      <c r="E51">
        <v>670</v>
      </c>
      <c r="F51">
        <v>-750</v>
      </c>
      <c r="G51">
        <v>0</v>
      </c>
      <c r="H51">
        <v>0</v>
      </c>
      <c r="I51">
        <v>0</v>
      </c>
      <c r="J51">
        <v>0</v>
      </c>
      <c r="K51">
        <v>1.0958156428178992E-3</v>
      </c>
      <c r="L51">
        <v>1.0958156428178992E-3</v>
      </c>
      <c r="M51">
        <v>1.0958156428178992E-3</v>
      </c>
      <c r="N51">
        <v>1.0958156428178992E-3</v>
      </c>
      <c r="O51">
        <v>1.0958156428178992E-3</v>
      </c>
      <c r="P51">
        <v>1.0958156428178992E-3</v>
      </c>
      <c r="Q51">
        <v>1.0958156428178992E-3</v>
      </c>
      <c r="R51">
        <v>1.0958156428178992E-3</v>
      </c>
      <c r="S51">
        <v>1.0958156428178992E-3</v>
      </c>
      <c r="T51">
        <v>1.0958156428178992E-3</v>
      </c>
      <c r="U51">
        <v>1.0958156428178992E-3</v>
      </c>
      <c r="V51">
        <v>1.0958156428178992E-3</v>
      </c>
      <c r="W51">
        <v>1.0958156428178992E-3</v>
      </c>
      <c r="X51">
        <v>1.0958156428178992E-3</v>
      </c>
      <c r="Y51">
        <v>1.0958156428178992E-3</v>
      </c>
      <c r="Z51">
        <v>1.0958156428178992E-3</v>
      </c>
      <c r="AA51">
        <v>1.0958156428178992E-3</v>
      </c>
      <c r="AB51">
        <v>1.0958156428178992E-3</v>
      </c>
      <c r="AC51">
        <v>1.0958156428178992E-3</v>
      </c>
      <c r="AD51">
        <v>1.0958156428178992E-3</v>
      </c>
      <c r="AE51">
        <v>1.0958156428178992E-3</v>
      </c>
      <c r="AF51">
        <v>1.0958156428178992E-3</v>
      </c>
      <c r="AG51">
        <v>1.0958156428178992E-3</v>
      </c>
      <c r="AH51">
        <v>1.0958156428178992E-3</v>
      </c>
      <c r="AI51">
        <v>1.0958156428178992E-3</v>
      </c>
      <c r="AJ51">
        <v>1.0958156428178992E-3</v>
      </c>
      <c r="AK51">
        <v>1.0958156428178992E-3</v>
      </c>
      <c r="AL51">
        <v>1.0958156428178992E-3</v>
      </c>
      <c r="AM51">
        <v>1.0958156428178992E-3</v>
      </c>
      <c r="AN51">
        <v>1.0958156428178992E-3</v>
      </c>
      <c r="AO51">
        <v>1.0958156428178992E-3</v>
      </c>
      <c r="AP51">
        <v>1.0958156428178992E-3</v>
      </c>
      <c r="AQ51">
        <v>1.0958156428178992E-3</v>
      </c>
      <c r="AR51">
        <v>1.0958156428178992E-3</v>
      </c>
      <c r="AS51">
        <v>1.0958156428178992E-3</v>
      </c>
      <c r="AT51">
        <v>1.0958156428178992E-3</v>
      </c>
      <c r="AU51">
        <v>1.0958156428178992E-3</v>
      </c>
      <c r="AV51">
        <v>1.0958156428178992E-3</v>
      </c>
      <c r="AW51">
        <v>1.0958156428178992E-3</v>
      </c>
      <c r="AX51">
        <v>1.0958156428178992E-3</v>
      </c>
      <c r="AY51">
        <v>1.0958156428178992E-3</v>
      </c>
      <c r="AZ51">
        <v>1.0958156428178992E-3</v>
      </c>
      <c r="BA51">
        <v>1.0958156428178992E-3</v>
      </c>
      <c r="BB51">
        <v>1.0958156428178992E-3</v>
      </c>
      <c r="BC51">
        <v>1.0958156428178992E-3</v>
      </c>
      <c r="BD51">
        <v>1.0958156428178992E-3</v>
      </c>
      <c r="BE51">
        <v>1.0958156428178992E-3</v>
      </c>
      <c r="BF51">
        <v>1.0958156428178992E-3</v>
      </c>
      <c r="BG51">
        <v>1.0958156428178992E-3</v>
      </c>
      <c r="BH51">
        <v>1.0958156428178992E-3</v>
      </c>
      <c r="BI51">
        <v>1.0958156428178992E-3</v>
      </c>
      <c r="BJ51">
        <v>1.0958156428178992E-3</v>
      </c>
      <c r="BK51">
        <v>1.0958156428178992E-3</v>
      </c>
      <c r="BL51">
        <v>1.0958156428178992E-3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1420</v>
      </c>
      <c r="B52">
        <v>472.87027047275348</v>
      </c>
      <c r="C52">
        <v>1.0763267796338163E-3</v>
      </c>
      <c r="D52">
        <v>-30</v>
      </c>
      <c r="E52">
        <v>680</v>
      </c>
      <c r="F52">
        <v>-740</v>
      </c>
      <c r="G52">
        <v>0</v>
      </c>
      <c r="H52">
        <v>0</v>
      </c>
      <c r="I52">
        <v>0</v>
      </c>
      <c r="J52">
        <v>0</v>
      </c>
      <c r="K52">
        <v>0</v>
      </c>
      <c r="L52">
        <v>1.0763267796338163E-3</v>
      </c>
      <c r="M52">
        <v>1.0763267796338163E-3</v>
      </c>
      <c r="N52">
        <v>1.0763267796338163E-3</v>
      </c>
      <c r="O52">
        <v>1.0763267796338163E-3</v>
      </c>
      <c r="P52">
        <v>1.0763267796338163E-3</v>
      </c>
      <c r="Q52">
        <v>1.0763267796338163E-3</v>
      </c>
      <c r="R52">
        <v>1.0763267796338163E-3</v>
      </c>
      <c r="S52">
        <v>1.0763267796338163E-3</v>
      </c>
      <c r="T52">
        <v>1.0763267796338163E-3</v>
      </c>
      <c r="U52">
        <v>1.0763267796338163E-3</v>
      </c>
      <c r="V52">
        <v>1.0763267796338163E-3</v>
      </c>
      <c r="W52">
        <v>1.0763267796338163E-3</v>
      </c>
      <c r="X52">
        <v>1.0763267796338163E-3</v>
      </c>
      <c r="Y52">
        <v>1.0763267796338163E-3</v>
      </c>
      <c r="Z52">
        <v>1.0763267796338163E-3</v>
      </c>
      <c r="AA52">
        <v>1.0763267796338163E-3</v>
      </c>
      <c r="AB52">
        <v>1.0763267796338163E-3</v>
      </c>
      <c r="AC52">
        <v>1.0763267796338163E-3</v>
      </c>
      <c r="AD52">
        <v>1.0763267796338163E-3</v>
      </c>
      <c r="AE52">
        <v>1.0763267796338163E-3</v>
      </c>
      <c r="AF52">
        <v>1.0763267796338163E-3</v>
      </c>
      <c r="AG52">
        <v>1.0763267796338163E-3</v>
      </c>
      <c r="AH52">
        <v>1.0763267796338163E-3</v>
      </c>
      <c r="AI52">
        <v>1.0763267796338163E-3</v>
      </c>
      <c r="AJ52">
        <v>1.0763267796338163E-3</v>
      </c>
      <c r="AK52">
        <v>1.0763267796338163E-3</v>
      </c>
      <c r="AL52">
        <v>1.0763267796338163E-3</v>
      </c>
      <c r="AM52">
        <v>1.0763267796338163E-3</v>
      </c>
      <c r="AN52">
        <v>1.0763267796338163E-3</v>
      </c>
      <c r="AO52">
        <v>1.0763267796338163E-3</v>
      </c>
      <c r="AP52">
        <v>1.0763267796338163E-3</v>
      </c>
      <c r="AQ52">
        <v>1.0763267796338163E-3</v>
      </c>
      <c r="AR52">
        <v>1.0763267796338163E-3</v>
      </c>
      <c r="AS52">
        <v>1.0763267796338163E-3</v>
      </c>
      <c r="AT52">
        <v>1.0763267796338163E-3</v>
      </c>
      <c r="AU52">
        <v>1.0763267796338163E-3</v>
      </c>
      <c r="AV52">
        <v>1.0763267796338163E-3</v>
      </c>
      <c r="AW52">
        <v>1.0763267796338163E-3</v>
      </c>
      <c r="AX52">
        <v>1.0763267796338163E-3</v>
      </c>
      <c r="AY52">
        <v>1.0763267796338163E-3</v>
      </c>
      <c r="AZ52">
        <v>1.0763267796338163E-3</v>
      </c>
      <c r="BA52">
        <v>1.0763267796338163E-3</v>
      </c>
      <c r="BB52">
        <v>1.0763267796338163E-3</v>
      </c>
      <c r="BC52">
        <v>1.0763267796338163E-3</v>
      </c>
      <c r="BD52">
        <v>1.0763267796338163E-3</v>
      </c>
      <c r="BE52">
        <v>1.0763267796338163E-3</v>
      </c>
      <c r="BF52">
        <v>1.0763267796338163E-3</v>
      </c>
      <c r="BG52">
        <v>1.0763267796338163E-3</v>
      </c>
      <c r="BH52">
        <v>1.0763267796338163E-3</v>
      </c>
      <c r="BI52">
        <v>1.0763267796338163E-3</v>
      </c>
      <c r="BJ52">
        <v>1.0763267796338163E-3</v>
      </c>
      <c r="BK52">
        <v>1.0763267796338163E-3</v>
      </c>
      <c r="BL52">
        <v>1.0763267796338163E-3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1420</v>
      </c>
      <c r="B53">
        <v>502.66906237883802</v>
      </c>
      <c r="C53">
        <v>1.1441534960336206E-3</v>
      </c>
      <c r="D53">
        <v>-20</v>
      </c>
      <c r="E53">
        <v>690</v>
      </c>
      <c r="F53">
        <v>-730</v>
      </c>
      <c r="G53">
        <v>0</v>
      </c>
      <c r="H53">
        <v>0</v>
      </c>
      <c r="I53">
        <v>0</v>
      </c>
      <c r="J53">
        <v>0</v>
      </c>
      <c r="K53">
        <v>0</v>
      </c>
      <c r="L53">
        <v>1.1441534960336206E-3</v>
      </c>
      <c r="M53">
        <v>1.1441534960336206E-3</v>
      </c>
      <c r="N53">
        <v>1.1441534960336206E-3</v>
      </c>
      <c r="O53">
        <v>1.1441534960336206E-3</v>
      </c>
      <c r="P53">
        <v>1.1441534960336206E-3</v>
      </c>
      <c r="Q53">
        <v>1.1441534960336206E-3</v>
      </c>
      <c r="R53">
        <v>1.1441534960336206E-3</v>
      </c>
      <c r="S53">
        <v>1.1441534960336206E-3</v>
      </c>
      <c r="T53">
        <v>1.1441534960336206E-3</v>
      </c>
      <c r="U53">
        <v>1.1441534960336206E-3</v>
      </c>
      <c r="V53">
        <v>1.1441534960336206E-3</v>
      </c>
      <c r="W53">
        <v>1.1441534960336206E-3</v>
      </c>
      <c r="X53">
        <v>1.1441534960336206E-3</v>
      </c>
      <c r="Y53">
        <v>1.1441534960336206E-3</v>
      </c>
      <c r="Z53">
        <v>1.1441534960336206E-3</v>
      </c>
      <c r="AA53">
        <v>1.1441534960336206E-3</v>
      </c>
      <c r="AB53">
        <v>1.1441534960336206E-3</v>
      </c>
      <c r="AC53">
        <v>1.1441534960336206E-3</v>
      </c>
      <c r="AD53">
        <v>1.1441534960336206E-3</v>
      </c>
      <c r="AE53">
        <v>1.1441534960336206E-3</v>
      </c>
      <c r="AF53">
        <v>1.1441534960336206E-3</v>
      </c>
      <c r="AG53">
        <v>1.1441534960336206E-3</v>
      </c>
      <c r="AH53">
        <v>1.1441534960336206E-3</v>
      </c>
      <c r="AI53">
        <v>1.1441534960336206E-3</v>
      </c>
      <c r="AJ53">
        <v>1.1441534960336206E-3</v>
      </c>
      <c r="AK53">
        <v>1.1441534960336206E-3</v>
      </c>
      <c r="AL53">
        <v>1.1441534960336206E-3</v>
      </c>
      <c r="AM53">
        <v>1.1441534960336206E-3</v>
      </c>
      <c r="AN53">
        <v>1.1441534960336206E-3</v>
      </c>
      <c r="AO53">
        <v>1.1441534960336206E-3</v>
      </c>
      <c r="AP53">
        <v>1.1441534960336206E-3</v>
      </c>
      <c r="AQ53">
        <v>1.1441534960336206E-3</v>
      </c>
      <c r="AR53">
        <v>1.1441534960336206E-3</v>
      </c>
      <c r="AS53">
        <v>1.1441534960336206E-3</v>
      </c>
      <c r="AT53">
        <v>1.1441534960336206E-3</v>
      </c>
      <c r="AU53">
        <v>1.1441534960336206E-3</v>
      </c>
      <c r="AV53">
        <v>1.1441534960336206E-3</v>
      </c>
      <c r="AW53">
        <v>1.1441534960336206E-3</v>
      </c>
      <c r="AX53">
        <v>1.1441534960336206E-3</v>
      </c>
      <c r="AY53">
        <v>1.1441534960336206E-3</v>
      </c>
      <c r="AZ53">
        <v>1.1441534960336206E-3</v>
      </c>
      <c r="BA53">
        <v>1.1441534960336206E-3</v>
      </c>
      <c r="BB53">
        <v>1.1441534960336206E-3</v>
      </c>
      <c r="BC53">
        <v>1.1441534960336206E-3</v>
      </c>
      <c r="BD53">
        <v>1.1441534960336206E-3</v>
      </c>
      <c r="BE53">
        <v>1.1441534960336206E-3</v>
      </c>
      <c r="BF53">
        <v>1.1441534960336206E-3</v>
      </c>
      <c r="BG53">
        <v>1.1441534960336206E-3</v>
      </c>
      <c r="BH53">
        <v>1.1441534960336206E-3</v>
      </c>
      <c r="BI53">
        <v>1.1441534960336206E-3</v>
      </c>
      <c r="BJ53">
        <v>1.1441534960336206E-3</v>
      </c>
      <c r="BK53">
        <v>1.1441534960336206E-3</v>
      </c>
      <c r="BL53">
        <v>1.1441534960336206E-3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1420</v>
      </c>
      <c r="B54">
        <v>497.19475749280275</v>
      </c>
      <c r="C54">
        <v>1.1316931209230659E-3</v>
      </c>
      <c r="D54">
        <v>-10</v>
      </c>
      <c r="E54">
        <v>700</v>
      </c>
      <c r="F54">
        <v>-720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1.1316931209230659E-3</v>
      </c>
      <c r="N54">
        <v>1.1316931209230659E-3</v>
      </c>
      <c r="O54">
        <v>1.1316931209230659E-3</v>
      </c>
      <c r="P54">
        <v>1.1316931209230659E-3</v>
      </c>
      <c r="Q54">
        <v>1.1316931209230659E-3</v>
      </c>
      <c r="R54">
        <v>1.1316931209230659E-3</v>
      </c>
      <c r="S54">
        <v>1.1316931209230659E-3</v>
      </c>
      <c r="T54">
        <v>1.1316931209230659E-3</v>
      </c>
      <c r="U54">
        <v>1.1316931209230659E-3</v>
      </c>
      <c r="V54">
        <v>1.1316931209230659E-3</v>
      </c>
      <c r="W54">
        <v>1.1316931209230659E-3</v>
      </c>
      <c r="X54">
        <v>1.1316931209230659E-3</v>
      </c>
      <c r="Y54">
        <v>1.1316931209230659E-3</v>
      </c>
      <c r="Z54">
        <v>1.1316931209230659E-3</v>
      </c>
      <c r="AA54">
        <v>1.1316931209230659E-3</v>
      </c>
      <c r="AB54">
        <v>1.1316931209230659E-3</v>
      </c>
      <c r="AC54">
        <v>1.1316931209230659E-3</v>
      </c>
      <c r="AD54">
        <v>1.1316931209230659E-3</v>
      </c>
      <c r="AE54">
        <v>1.1316931209230659E-3</v>
      </c>
      <c r="AF54">
        <v>1.1316931209230659E-3</v>
      </c>
      <c r="AG54">
        <v>1.1316931209230659E-3</v>
      </c>
      <c r="AH54">
        <v>1.1316931209230659E-3</v>
      </c>
      <c r="AI54">
        <v>1.1316931209230659E-3</v>
      </c>
      <c r="AJ54">
        <v>1.1316931209230659E-3</v>
      </c>
      <c r="AK54">
        <v>1.1316931209230659E-3</v>
      </c>
      <c r="AL54">
        <v>1.1316931209230659E-3</v>
      </c>
      <c r="AM54">
        <v>1.1316931209230659E-3</v>
      </c>
      <c r="AN54">
        <v>1.1316931209230659E-3</v>
      </c>
      <c r="AO54">
        <v>1.1316931209230659E-3</v>
      </c>
      <c r="AP54">
        <v>1.1316931209230659E-3</v>
      </c>
      <c r="AQ54">
        <v>1.1316931209230659E-3</v>
      </c>
      <c r="AR54">
        <v>1.1316931209230659E-3</v>
      </c>
      <c r="AS54">
        <v>1.1316931209230659E-3</v>
      </c>
      <c r="AT54">
        <v>1.1316931209230659E-3</v>
      </c>
      <c r="AU54">
        <v>1.1316931209230659E-3</v>
      </c>
      <c r="AV54">
        <v>1.1316931209230659E-3</v>
      </c>
      <c r="AW54">
        <v>1.1316931209230659E-3</v>
      </c>
      <c r="AX54">
        <v>1.1316931209230659E-3</v>
      </c>
      <c r="AY54">
        <v>1.1316931209230659E-3</v>
      </c>
      <c r="AZ54">
        <v>1.1316931209230659E-3</v>
      </c>
      <c r="BA54">
        <v>1.1316931209230659E-3</v>
      </c>
      <c r="BB54">
        <v>1.1316931209230659E-3</v>
      </c>
      <c r="BC54">
        <v>1.1316931209230659E-3</v>
      </c>
      <c r="BD54">
        <v>1.1316931209230659E-3</v>
      </c>
      <c r="BE54">
        <v>1.1316931209230659E-3</v>
      </c>
      <c r="BF54">
        <v>1.1316931209230659E-3</v>
      </c>
      <c r="BG54">
        <v>1.1316931209230659E-3</v>
      </c>
      <c r="BH54">
        <v>1.1316931209230659E-3</v>
      </c>
      <c r="BI54">
        <v>1.1316931209230659E-3</v>
      </c>
      <c r="BJ54">
        <v>1.1316931209230659E-3</v>
      </c>
      <c r="BK54">
        <v>1.1316931209230659E-3</v>
      </c>
      <c r="BL54">
        <v>1.1316931209230659E-3</v>
      </c>
      <c r="BM54">
        <v>1.1316931209230659E-3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1420</v>
      </c>
      <c r="B55">
        <v>463.21052801374651</v>
      </c>
      <c r="C55">
        <v>1.0543396932335644E-3</v>
      </c>
      <c r="D55">
        <v>0</v>
      </c>
      <c r="E55">
        <v>710</v>
      </c>
      <c r="F55">
        <v>-710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1.0543396932335644E-3</v>
      </c>
      <c r="N55">
        <v>1.0543396932335644E-3</v>
      </c>
      <c r="O55">
        <v>1.0543396932335644E-3</v>
      </c>
      <c r="P55">
        <v>1.0543396932335644E-3</v>
      </c>
      <c r="Q55">
        <v>1.0543396932335644E-3</v>
      </c>
      <c r="R55">
        <v>1.0543396932335644E-3</v>
      </c>
      <c r="S55">
        <v>1.0543396932335644E-3</v>
      </c>
      <c r="T55">
        <v>1.0543396932335644E-3</v>
      </c>
      <c r="U55">
        <v>1.0543396932335644E-3</v>
      </c>
      <c r="V55">
        <v>1.0543396932335644E-3</v>
      </c>
      <c r="W55">
        <v>1.0543396932335644E-3</v>
      </c>
      <c r="X55">
        <v>1.0543396932335644E-3</v>
      </c>
      <c r="Y55">
        <v>1.0543396932335644E-3</v>
      </c>
      <c r="Z55">
        <v>1.0543396932335644E-3</v>
      </c>
      <c r="AA55">
        <v>1.0543396932335644E-3</v>
      </c>
      <c r="AB55">
        <v>1.0543396932335644E-3</v>
      </c>
      <c r="AC55">
        <v>1.0543396932335644E-3</v>
      </c>
      <c r="AD55">
        <v>1.0543396932335644E-3</v>
      </c>
      <c r="AE55">
        <v>1.0543396932335644E-3</v>
      </c>
      <c r="AF55">
        <v>1.0543396932335644E-3</v>
      </c>
      <c r="AG55">
        <v>1.0543396932335644E-3</v>
      </c>
      <c r="AH55">
        <v>1.0543396932335644E-3</v>
      </c>
      <c r="AI55">
        <v>1.0543396932335644E-3</v>
      </c>
      <c r="AJ55">
        <v>1.0543396932335644E-3</v>
      </c>
      <c r="AK55">
        <v>1.0543396932335644E-3</v>
      </c>
      <c r="AL55">
        <v>1.0543396932335644E-3</v>
      </c>
      <c r="AM55">
        <v>1.0543396932335644E-3</v>
      </c>
      <c r="AN55">
        <v>1.0543396932335644E-3</v>
      </c>
      <c r="AO55">
        <v>1.0543396932335644E-3</v>
      </c>
      <c r="AP55">
        <v>1.0543396932335644E-3</v>
      </c>
      <c r="AQ55">
        <v>1.0543396932335644E-3</v>
      </c>
      <c r="AR55">
        <v>1.0543396932335644E-3</v>
      </c>
      <c r="AS55">
        <v>1.0543396932335644E-3</v>
      </c>
      <c r="AT55">
        <v>1.0543396932335644E-3</v>
      </c>
      <c r="AU55">
        <v>1.0543396932335644E-3</v>
      </c>
      <c r="AV55">
        <v>1.0543396932335644E-3</v>
      </c>
      <c r="AW55">
        <v>1.0543396932335644E-3</v>
      </c>
      <c r="AX55">
        <v>1.0543396932335644E-3</v>
      </c>
      <c r="AY55">
        <v>1.0543396932335644E-3</v>
      </c>
      <c r="AZ55">
        <v>1.0543396932335644E-3</v>
      </c>
      <c r="BA55">
        <v>1.0543396932335644E-3</v>
      </c>
      <c r="BB55">
        <v>1.0543396932335644E-3</v>
      </c>
      <c r="BC55">
        <v>1.0543396932335644E-3</v>
      </c>
      <c r="BD55">
        <v>1.0543396932335644E-3</v>
      </c>
      <c r="BE55">
        <v>1.0543396932335644E-3</v>
      </c>
      <c r="BF55">
        <v>1.0543396932335644E-3</v>
      </c>
      <c r="BG55">
        <v>1.0543396932335644E-3</v>
      </c>
      <c r="BH55">
        <v>1.0543396932335644E-3</v>
      </c>
      <c r="BI55">
        <v>1.0543396932335644E-3</v>
      </c>
      <c r="BJ55">
        <v>1.0543396932335644E-3</v>
      </c>
      <c r="BK55">
        <v>1.0543396932335644E-3</v>
      </c>
      <c r="BL55">
        <v>1.0543396932335644E-3</v>
      </c>
      <c r="BM55">
        <v>1.0543396932335644E-3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1409</v>
      </c>
      <c r="B56">
        <v>605.20058256594041</v>
      </c>
      <c r="C56">
        <v>1.3775312908009115E-3</v>
      </c>
      <c r="D56">
        <v>10</v>
      </c>
      <c r="E56">
        <v>714.5</v>
      </c>
      <c r="F56">
        <v>-694.5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1.3775312908009115E-3</v>
      </c>
      <c r="O56">
        <v>1.3775312908009115E-3</v>
      </c>
      <c r="P56">
        <v>1.3775312908009115E-3</v>
      </c>
      <c r="Q56">
        <v>1.3775312908009115E-3</v>
      </c>
      <c r="R56">
        <v>1.3775312908009115E-3</v>
      </c>
      <c r="S56">
        <v>1.3775312908009115E-3</v>
      </c>
      <c r="T56">
        <v>1.3775312908009115E-3</v>
      </c>
      <c r="U56">
        <v>1.3775312908009115E-3</v>
      </c>
      <c r="V56">
        <v>1.3775312908009115E-3</v>
      </c>
      <c r="W56">
        <v>1.3775312908009115E-3</v>
      </c>
      <c r="X56">
        <v>1.3775312908009115E-3</v>
      </c>
      <c r="Y56">
        <v>1.3775312908009115E-3</v>
      </c>
      <c r="Z56">
        <v>1.3775312908009115E-3</v>
      </c>
      <c r="AA56">
        <v>1.3775312908009115E-3</v>
      </c>
      <c r="AB56">
        <v>1.3775312908009115E-3</v>
      </c>
      <c r="AC56">
        <v>1.3775312908009115E-3</v>
      </c>
      <c r="AD56">
        <v>1.3775312908009115E-3</v>
      </c>
      <c r="AE56">
        <v>1.3775312908009115E-3</v>
      </c>
      <c r="AF56">
        <v>1.3775312908009115E-3</v>
      </c>
      <c r="AG56">
        <v>1.3775312908009115E-3</v>
      </c>
      <c r="AH56">
        <v>1.3775312908009115E-3</v>
      </c>
      <c r="AI56">
        <v>1.3775312908009115E-3</v>
      </c>
      <c r="AJ56">
        <v>1.3775312908009115E-3</v>
      </c>
      <c r="AK56">
        <v>1.3775312908009115E-3</v>
      </c>
      <c r="AL56">
        <v>1.3775312908009115E-3</v>
      </c>
      <c r="AM56">
        <v>1.3775312908009115E-3</v>
      </c>
      <c r="AN56">
        <v>1.3775312908009115E-3</v>
      </c>
      <c r="AO56">
        <v>1.3775312908009115E-3</v>
      </c>
      <c r="AP56">
        <v>1.3775312908009115E-3</v>
      </c>
      <c r="AQ56">
        <v>1.3775312908009115E-3</v>
      </c>
      <c r="AR56">
        <v>1.3775312908009115E-3</v>
      </c>
      <c r="AS56">
        <v>1.3775312908009115E-3</v>
      </c>
      <c r="AT56">
        <v>1.3775312908009115E-3</v>
      </c>
      <c r="AU56">
        <v>1.3775312908009115E-3</v>
      </c>
      <c r="AV56">
        <v>1.3775312908009115E-3</v>
      </c>
      <c r="AW56">
        <v>1.3775312908009115E-3</v>
      </c>
      <c r="AX56">
        <v>1.3775312908009115E-3</v>
      </c>
      <c r="AY56">
        <v>1.3775312908009115E-3</v>
      </c>
      <c r="AZ56">
        <v>1.3775312908009115E-3</v>
      </c>
      <c r="BA56">
        <v>1.3775312908009115E-3</v>
      </c>
      <c r="BB56">
        <v>1.3775312908009115E-3</v>
      </c>
      <c r="BC56">
        <v>1.3775312908009115E-3</v>
      </c>
      <c r="BD56">
        <v>1.3775312908009115E-3</v>
      </c>
      <c r="BE56">
        <v>1.3775312908009115E-3</v>
      </c>
      <c r="BF56">
        <v>1.3775312908009115E-3</v>
      </c>
      <c r="BG56">
        <v>1.3775312908009115E-3</v>
      </c>
      <c r="BH56">
        <v>1.3775312908009115E-3</v>
      </c>
      <c r="BI56">
        <v>1.3775312908009115E-3</v>
      </c>
      <c r="BJ56">
        <v>1.3775312908009115E-3</v>
      </c>
      <c r="BK56">
        <v>1.3775312908009115E-3</v>
      </c>
      <c r="BL56">
        <v>1.3775312908009115E-3</v>
      </c>
      <c r="BM56">
        <v>1.3775312908009115E-3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1380</v>
      </c>
      <c r="B57">
        <v>539.05324859726818</v>
      </c>
      <c r="C57">
        <v>1.2269696010573695E-3</v>
      </c>
      <c r="D57">
        <v>20</v>
      </c>
      <c r="E57">
        <v>710</v>
      </c>
      <c r="F57">
        <v>-670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1.2269696010573695E-3</v>
      </c>
      <c r="O57">
        <v>1.2269696010573695E-3</v>
      </c>
      <c r="P57">
        <v>1.2269696010573695E-3</v>
      </c>
      <c r="Q57">
        <v>1.2269696010573695E-3</v>
      </c>
      <c r="R57">
        <v>1.2269696010573695E-3</v>
      </c>
      <c r="S57">
        <v>1.2269696010573695E-3</v>
      </c>
      <c r="T57">
        <v>1.2269696010573695E-3</v>
      </c>
      <c r="U57">
        <v>1.2269696010573695E-3</v>
      </c>
      <c r="V57">
        <v>1.2269696010573695E-3</v>
      </c>
      <c r="W57">
        <v>1.2269696010573695E-3</v>
      </c>
      <c r="X57">
        <v>1.2269696010573695E-3</v>
      </c>
      <c r="Y57">
        <v>1.2269696010573695E-3</v>
      </c>
      <c r="Z57">
        <v>1.2269696010573695E-3</v>
      </c>
      <c r="AA57">
        <v>1.2269696010573695E-3</v>
      </c>
      <c r="AB57">
        <v>1.2269696010573695E-3</v>
      </c>
      <c r="AC57">
        <v>1.2269696010573695E-3</v>
      </c>
      <c r="AD57">
        <v>1.2269696010573695E-3</v>
      </c>
      <c r="AE57">
        <v>1.2269696010573695E-3</v>
      </c>
      <c r="AF57">
        <v>1.2269696010573695E-3</v>
      </c>
      <c r="AG57">
        <v>1.2269696010573695E-3</v>
      </c>
      <c r="AH57">
        <v>1.2269696010573695E-3</v>
      </c>
      <c r="AI57">
        <v>1.2269696010573695E-3</v>
      </c>
      <c r="AJ57">
        <v>1.2269696010573695E-3</v>
      </c>
      <c r="AK57">
        <v>1.2269696010573695E-3</v>
      </c>
      <c r="AL57">
        <v>1.2269696010573695E-3</v>
      </c>
      <c r="AM57">
        <v>1.2269696010573695E-3</v>
      </c>
      <c r="AN57">
        <v>1.2269696010573695E-3</v>
      </c>
      <c r="AO57">
        <v>1.2269696010573695E-3</v>
      </c>
      <c r="AP57">
        <v>1.2269696010573695E-3</v>
      </c>
      <c r="AQ57">
        <v>1.2269696010573695E-3</v>
      </c>
      <c r="AR57">
        <v>1.2269696010573695E-3</v>
      </c>
      <c r="AS57">
        <v>1.2269696010573695E-3</v>
      </c>
      <c r="AT57">
        <v>1.2269696010573695E-3</v>
      </c>
      <c r="AU57">
        <v>1.2269696010573695E-3</v>
      </c>
      <c r="AV57">
        <v>1.2269696010573695E-3</v>
      </c>
      <c r="AW57">
        <v>1.2269696010573695E-3</v>
      </c>
      <c r="AX57">
        <v>1.2269696010573695E-3</v>
      </c>
      <c r="AY57">
        <v>1.2269696010573695E-3</v>
      </c>
      <c r="AZ57">
        <v>1.2269696010573695E-3</v>
      </c>
      <c r="BA57">
        <v>1.2269696010573695E-3</v>
      </c>
      <c r="BB57">
        <v>1.2269696010573695E-3</v>
      </c>
      <c r="BC57">
        <v>1.2269696010573695E-3</v>
      </c>
      <c r="BD57">
        <v>1.2269696010573695E-3</v>
      </c>
      <c r="BE57">
        <v>1.2269696010573695E-3</v>
      </c>
      <c r="BF57">
        <v>1.2269696010573695E-3</v>
      </c>
      <c r="BG57">
        <v>1.2269696010573695E-3</v>
      </c>
      <c r="BH57">
        <v>1.2269696010573695E-3</v>
      </c>
      <c r="BI57">
        <v>1.2269696010573695E-3</v>
      </c>
      <c r="BJ57">
        <v>1.2269696010573695E-3</v>
      </c>
      <c r="BK57">
        <v>1.2269696010573695E-3</v>
      </c>
      <c r="BL57">
        <v>1.2269696010573695E-3</v>
      </c>
      <c r="BM57">
        <v>1.2269696010573695E-3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1371</v>
      </c>
      <c r="B58">
        <v>603.1122361645514</v>
      </c>
      <c r="C58">
        <v>1.3727778873891898E-3</v>
      </c>
      <c r="D58">
        <v>30</v>
      </c>
      <c r="E58">
        <v>715.5</v>
      </c>
      <c r="F58">
        <v>-655.5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1.3727778873891898E-3</v>
      </c>
      <c r="P58">
        <v>1.3727778873891898E-3</v>
      </c>
      <c r="Q58">
        <v>1.3727778873891898E-3</v>
      </c>
      <c r="R58">
        <v>1.3727778873891898E-3</v>
      </c>
      <c r="S58">
        <v>1.3727778873891898E-3</v>
      </c>
      <c r="T58">
        <v>1.3727778873891898E-3</v>
      </c>
      <c r="U58">
        <v>1.3727778873891898E-3</v>
      </c>
      <c r="V58">
        <v>1.3727778873891898E-3</v>
      </c>
      <c r="W58">
        <v>1.3727778873891898E-3</v>
      </c>
      <c r="X58">
        <v>1.3727778873891898E-3</v>
      </c>
      <c r="Y58">
        <v>1.3727778873891898E-3</v>
      </c>
      <c r="Z58">
        <v>1.3727778873891898E-3</v>
      </c>
      <c r="AA58">
        <v>1.3727778873891898E-3</v>
      </c>
      <c r="AB58">
        <v>1.3727778873891898E-3</v>
      </c>
      <c r="AC58">
        <v>1.3727778873891898E-3</v>
      </c>
      <c r="AD58">
        <v>1.3727778873891898E-3</v>
      </c>
      <c r="AE58">
        <v>1.3727778873891898E-3</v>
      </c>
      <c r="AF58">
        <v>1.3727778873891898E-3</v>
      </c>
      <c r="AG58">
        <v>1.3727778873891898E-3</v>
      </c>
      <c r="AH58">
        <v>1.3727778873891898E-3</v>
      </c>
      <c r="AI58">
        <v>1.3727778873891898E-3</v>
      </c>
      <c r="AJ58">
        <v>1.3727778873891898E-3</v>
      </c>
      <c r="AK58">
        <v>1.3727778873891898E-3</v>
      </c>
      <c r="AL58">
        <v>1.3727778873891898E-3</v>
      </c>
      <c r="AM58">
        <v>1.3727778873891898E-3</v>
      </c>
      <c r="AN58">
        <v>1.3727778873891898E-3</v>
      </c>
      <c r="AO58">
        <v>1.3727778873891898E-3</v>
      </c>
      <c r="AP58">
        <v>1.3727778873891898E-3</v>
      </c>
      <c r="AQ58">
        <v>1.3727778873891898E-3</v>
      </c>
      <c r="AR58">
        <v>1.3727778873891898E-3</v>
      </c>
      <c r="AS58">
        <v>1.3727778873891898E-3</v>
      </c>
      <c r="AT58">
        <v>1.3727778873891898E-3</v>
      </c>
      <c r="AU58">
        <v>1.3727778873891898E-3</v>
      </c>
      <c r="AV58">
        <v>1.3727778873891898E-3</v>
      </c>
      <c r="AW58">
        <v>1.3727778873891898E-3</v>
      </c>
      <c r="AX58">
        <v>1.3727778873891898E-3</v>
      </c>
      <c r="AY58">
        <v>1.3727778873891898E-3</v>
      </c>
      <c r="AZ58">
        <v>1.3727778873891898E-3</v>
      </c>
      <c r="BA58">
        <v>1.3727778873891898E-3</v>
      </c>
      <c r="BB58">
        <v>1.3727778873891898E-3</v>
      </c>
      <c r="BC58">
        <v>1.3727778873891898E-3</v>
      </c>
      <c r="BD58">
        <v>1.3727778873891898E-3</v>
      </c>
      <c r="BE58">
        <v>1.3727778873891898E-3</v>
      </c>
      <c r="BF58">
        <v>1.3727778873891898E-3</v>
      </c>
      <c r="BG58">
        <v>1.3727778873891898E-3</v>
      </c>
      <c r="BH58">
        <v>1.3727778873891898E-3</v>
      </c>
      <c r="BI58">
        <v>1.3727778873891898E-3</v>
      </c>
      <c r="BJ58">
        <v>1.3727778873891898E-3</v>
      </c>
      <c r="BK58">
        <v>1.3727778873891898E-3</v>
      </c>
      <c r="BL58">
        <v>1.3727778873891898E-3</v>
      </c>
      <c r="BM58">
        <v>1.3727778873891898E-3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1371</v>
      </c>
      <c r="B59">
        <v>555.9911605976805</v>
      </c>
      <c r="C59">
        <v>1.2655229409805973E-3</v>
      </c>
      <c r="D59">
        <v>40</v>
      </c>
      <c r="E59">
        <v>725.5</v>
      </c>
      <c r="F59">
        <v>-645.5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1.2655229409805973E-3</v>
      </c>
      <c r="P59">
        <v>1.2655229409805973E-3</v>
      </c>
      <c r="Q59">
        <v>1.2655229409805973E-3</v>
      </c>
      <c r="R59">
        <v>1.2655229409805973E-3</v>
      </c>
      <c r="S59">
        <v>1.2655229409805973E-3</v>
      </c>
      <c r="T59">
        <v>1.2655229409805973E-3</v>
      </c>
      <c r="U59">
        <v>1.2655229409805973E-3</v>
      </c>
      <c r="V59">
        <v>1.2655229409805973E-3</v>
      </c>
      <c r="W59">
        <v>1.2655229409805973E-3</v>
      </c>
      <c r="X59">
        <v>1.2655229409805973E-3</v>
      </c>
      <c r="Y59">
        <v>1.2655229409805973E-3</v>
      </c>
      <c r="Z59">
        <v>1.2655229409805973E-3</v>
      </c>
      <c r="AA59">
        <v>1.2655229409805973E-3</v>
      </c>
      <c r="AB59">
        <v>1.2655229409805973E-3</v>
      </c>
      <c r="AC59">
        <v>1.2655229409805973E-3</v>
      </c>
      <c r="AD59">
        <v>1.2655229409805973E-3</v>
      </c>
      <c r="AE59">
        <v>1.2655229409805973E-3</v>
      </c>
      <c r="AF59">
        <v>1.2655229409805973E-3</v>
      </c>
      <c r="AG59">
        <v>1.2655229409805973E-3</v>
      </c>
      <c r="AH59">
        <v>1.2655229409805973E-3</v>
      </c>
      <c r="AI59">
        <v>1.2655229409805973E-3</v>
      </c>
      <c r="AJ59">
        <v>1.2655229409805973E-3</v>
      </c>
      <c r="AK59">
        <v>1.2655229409805973E-3</v>
      </c>
      <c r="AL59">
        <v>1.2655229409805973E-3</v>
      </c>
      <c r="AM59">
        <v>1.2655229409805973E-3</v>
      </c>
      <c r="AN59">
        <v>1.2655229409805973E-3</v>
      </c>
      <c r="AO59">
        <v>1.2655229409805973E-3</v>
      </c>
      <c r="AP59">
        <v>1.2655229409805973E-3</v>
      </c>
      <c r="AQ59">
        <v>1.2655229409805973E-3</v>
      </c>
      <c r="AR59">
        <v>1.2655229409805973E-3</v>
      </c>
      <c r="AS59">
        <v>1.2655229409805973E-3</v>
      </c>
      <c r="AT59">
        <v>1.2655229409805973E-3</v>
      </c>
      <c r="AU59">
        <v>1.2655229409805973E-3</v>
      </c>
      <c r="AV59">
        <v>1.2655229409805973E-3</v>
      </c>
      <c r="AW59">
        <v>1.2655229409805973E-3</v>
      </c>
      <c r="AX59">
        <v>1.2655229409805973E-3</v>
      </c>
      <c r="AY59">
        <v>1.2655229409805973E-3</v>
      </c>
      <c r="AZ59">
        <v>1.2655229409805973E-3</v>
      </c>
      <c r="BA59">
        <v>1.2655229409805973E-3</v>
      </c>
      <c r="BB59">
        <v>1.2655229409805973E-3</v>
      </c>
      <c r="BC59">
        <v>1.2655229409805973E-3</v>
      </c>
      <c r="BD59">
        <v>1.2655229409805973E-3</v>
      </c>
      <c r="BE59">
        <v>1.2655229409805973E-3</v>
      </c>
      <c r="BF59">
        <v>1.2655229409805973E-3</v>
      </c>
      <c r="BG59">
        <v>1.2655229409805973E-3</v>
      </c>
      <c r="BH59">
        <v>1.2655229409805973E-3</v>
      </c>
      <c r="BI59">
        <v>1.2655229409805973E-3</v>
      </c>
      <c r="BJ59">
        <v>1.2655229409805973E-3</v>
      </c>
      <c r="BK59">
        <v>1.2655229409805973E-3</v>
      </c>
      <c r="BL59">
        <v>1.2655229409805973E-3</v>
      </c>
      <c r="BM59">
        <v>1.2655229409805973E-3</v>
      </c>
      <c r="BN59">
        <v>1.2655229409805973E-3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1371</v>
      </c>
      <c r="B60">
        <v>568.48446737782638</v>
      </c>
      <c r="C60">
        <v>1.2939596634673127E-3</v>
      </c>
      <c r="D60">
        <v>30</v>
      </c>
      <c r="E60">
        <v>715.5</v>
      </c>
      <c r="F60">
        <v>-655.5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1.2939596634673127E-3</v>
      </c>
      <c r="P60">
        <v>1.2939596634673127E-3</v>
      </c>
      <c r="Q60">
        <v>1.2939596634673127E-3</v>
      </c>
      <c r="R60">
        <v>1.2939596634673127E-3</v>
      </c>
      <c r="S60">
        <v>1.2939596634673127E-3</v>
      </c>
      <c r="T60">
        <v>1.2939596634673127E-3</v>
      </c>
      <c r="U60">
        <v>1.2939596634673127E-3</v>
      </c>
      <c r="V60">
        <v>1.2939596634673127E-3</v>
      </c>
      <c r="W60">
        <v>1.2939596634673127E-3</v>
      </c>
      <c r="X60">
        <v>1.2939596634673127E-3</v>
      </c>
      <c r="Y60">
        <v>1.2939596634673127E-3</v>
      </c>
      <c r="Z60">
        <v>1.2939596634673127E-3</v>
      </c>
      <c r="AA60">
        <v>1.2939596634673127E-3</v>
      </c>
      <c r="AB60">
        <v>1.2939596634673127E-3</v>
      </c>
      <c r="AC60">
        <v>1.2939596634673127E-3</v>
      </c>
      <c r="AD60">
        <v>1.2939596634673127E-3</v>
      </c>
      <c r="AE60">
        <v>1.2939596634673127E-3</v>
      </c>
      <c r="AF60">
        <v>1.2939596634673127E-3</v>
      </c>
      <c r="AG60">
        <v>1.2939596634673127E-3</v>
      </c>
      <c r="AH60">
        <v>1.2939596634673127E-3</v>
      </c>
      <c r="AI60">
        <v>1.2939596634673127E-3</v>
      </c>
      <c r="AJ60">
        <v>1.2939596634673127E-3</v>
      </c>
      <c r="AK60">
        <v>1.2939596634673127E-3</v>
      </c>
      <c r="AL60">
        <v>1.2939596634673127E-3</v>
      </c>
      <c r="AM60">
        <v>1.2939596634673127E-3</v>
      </c>
      <c r="AN60">
        <v>1.2939596634673127E-3</v>
      </c>
      <c r="AO60">
        <v>1.2939596634673127E-3</v>
      </c>
      <c r="AP60">
        <v>1.2939596634673127E-3</v>
      </c>
      <c r="AQ60">
        <v>1.2939596634673127E-3</v>
      </c>
      <c r="AR60">
        <v>1.2939596634673127E-3</v>
      </c>
      <c r="AS60">
        <v>1.2939596634673127E-3</v>
      </c>
      <c r="AT60">
        <v>1.2939596634673127E-3</v>
      </c>
      <c r="AU60">
        <v>1.2939596634673127E-3</v>
      </c>
      <c r="AV60">
        <v>1.2939596634673127E-3</v>
      </c>
      <c r="AW60">
        <v>1.2939596634673127E-3</v>
      </c>
      <c r="AX60">
        <v>1.2939596634673127E-3</v>
      </c>
      <c r="AY60">
        <v>1.2939596634673127E-3</v>
      </c>
      <c r="AZ60">
        <v>1.2939596634673127E-3</v>
      </c>
      <c r="BA60">
        <v>1.2939596634673127E-3</v>
      </c>
      <c r="BB60">
        <v>1.2939596634673127E-3</v>
      </c>
      <c r="BC60">
        <v>1.2939596634673127E-3</v>
      </c>
      <c r="BD60">
        <v>1.2939596634673127E-3</v>
      </c>
      <c r="BE60">
        <v>1.2939596634673127E-3</v>
      </c>
      <c r="BF60">
        <v>1.2939596634673127E-3</v>
      </c>
      <c r="BG60">
        <v>1.2939596634673127E-3</v>
      </c>
      <c r="BH60">
        <v>1.2939596634673127E-3</v>
      </c>
      <c r="BI60">
        <v>1.2939596634673127E-3</v>
      </c>
      <c r="BJ60">
        <v>1.2939596634673127E-3</v>
      </c>
      <c r="BK60">
        <v>1.2939596634673127E-3</v>
      </c>
      <c r="BL60">
        <v>1.2939596634673127E-3</v>
      </c>
      <c r="BM60">
        <v>1.2939596634673127E-3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1371</v>
      </c>
      <c r="B61">
        <v>549.73683401000005</v>
      </c>
      <c r="C61">
        <v>1.2512871143379829E-3</v>
      </c>
      <c r="D61">
        <v>20</v>
      </c>
      <c r="E61">
        <v>705.5</v>
      </c>
      <c r="F61">
        <v>-665.5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1.2512871143379829E-3</v>
      </c>
      <c r="P61">
        <v>1.2512871143379829E-3</v>
      </c>
      <c r="Q61">
        <v>1.2512871143379829E-3</v>
      </c>
      <c r="R61">
        <v>1.2512871143379829E-3</v>
      </c>
      <c r="S61">
        <v>1.2512871143379829E-3</v>
      </c>
      <c r="T61">
        <v>1.2512871143379829E-3</v>
      </c>
      <c r="U61">
        <v>1.2512871143379829E-3</v>
      </c>
      <c r="V61">
        <v>1.2512871143379829E-3</v>
      </c>
      <c r="W61">
        <v>1.2512871143379829E-3</v>
      </c>
      <c r="X61">
        <v>1.2512871143379829E-3</v>
      </c>
      <c r="Y61">
        <v>1.2512871143379829E-3</v>
      </c>
      <c r="Z61">
        <v>1.2512871143379829E-3</v>
      </c>
      <c r="AA61">
        <v>1.2512871143379829E-3</v>
      </c>
      <c r="AB61">
        <v>1.2512871143379829E-3</v>
      </c>
      <c r="AC61">
        <v>1.2512871143379829E-3</v>
      </c>
      <c r="AD61">
        <v>1.2512871143379829E-3</v>
      </c>
      <c r="AE61">
        <v>1.2512871143379829E-3</v>
      </c>
      <c r="AF61">
        <v>1.2512871143379829E-3</v>
      </c>
      <c r="AG61">
        <v>1.2512871143379829E-3</v>
      </c>
      <c r="AH61">
        <v>1.2512871143379829E-3</v>
      </c>
      <c r="AI61">
        <v>1.2512871143379829E-3</v>
      </c>
      <c r="AJ61">
        <v>1.2512871143379829E-3</v>
      </c>
      <c r="AK61">
        <v>1.2512871143379829E-3</v>
      </c>
      <c r="AL61">
        <v>1.2512871143379829E-3</v>
      </c>
      <c r="AM61">
        <v>1.2512871143379829E-3</v>
      </c>
      <c r="AN61">
        <v>1.2512871143379829E-3</v>
      </c>
      <c r="AO61">
        <v>1.2512871143379829E-3</v>
      </c>
      <c r="AP61">
        <v>1.2512871143379829E-3</v>
      </c>
      <c r="AQ61">
        <v>1.2512871143379829E-3</v>
      </c>
      <c r="AR61">
        <v>1.2512871143379829E-3</v>
      </c>
      <c r="AS61">
        <v>1.2512871143379829E-3</v>
      </c>
      <c r="AT61">
        <v>1.2512871143379829E-3</v>
      </c>
      <c r="AU61">
        <v>1.2512871143379829E-3</v>
      </c>
      <c r="AV61">
        <v>1.2512871143379829E-3</v>
      </c>
      <c r="AW61">
        <v>1.2512871143379829E-3</v>
      </c>
      <c r="AX61">
        <v>1.2512871143379829E-3</v>
      </c>
      <c r="AY61">
        <v>1.2512871143379829E-3</v>
      </c>
      <c r="AZ61">
        <v>1.2512871143379829E-3</v>
      </c>
      <c r="BA61">
        <v>1.2512871143379829E-3</v>
      </c>
      <c r="BB61">
        <v>1.2512871143379829E-3</v>
      </c>
      <c r="BC61">
        <v>1.2512871143379829E-3</v>
      </c>
      <c r="BD61">
        <v>1.2512871143379829E-3</v>
      </c>
      <c r="BE61">
        <v>1.2512871143379829E-3</v>
      </c>
      <c r="BF61">
        <v>1.2512871143379829E-3</v>
      </c>
      <c r="BG61">
        <v>1.2512871143379829E-3</v>
      </c>
      <c r="BH61">
        <v>1.2512871143379829E-3</v>
      </c>
      <c r="BI61">
        <v>1.2512871143379829E-3</v>
      </c>
      <c r="BJ61">
        <v>1.2512871143379829E-3</v>
      </c>
      <c r="BK61">
        <v>1.2512871143379829E-3</v>
      </c>
      <c r="BL61">
        <v>1.2512871143379829E-3</v>
      </c>
      <c r="BM61">
        <v>1.2512871143379829E-3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1337</v>
      </c>
      <c r="B62">
        <v>493.59000279195214</v>
      </c>
      <c r="C62">
        <v>1.1234881347761097E-3</v>
      </c>
      <c r="D62">
        <v>10</v>
      </c>
      <c r="E62">
        <v>678.5</v>
      </c>
      <c r="F62">
        <v>-658.5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1.1234881347761097E-3</v>
      </c>
      <c r="P62">
        <v>1.1234881347761097E-3</v>
      </c>
      <c r="Q62">
        <v>1.1234881347761097E-3</v>
      </c>
      <c r="R62">
        <v>1.1234881347761097E-3</v>
      </c>
      <c r="S62">
        <v>1.1234881347761097E-3</v>
      </c>
      <c r="T62">
        <v>1.1234881347761097E-3</v>
      </c>
      <c r="U62">
        <v>1.1234881347761097E-3</v>
      </c>
      <c r="V62">
        <v>1.1234881347761097E-3</v>
      </c>
      <c r="W62">
        <v>1.1234881347761097E-3</v>
      </c>
      <c r="X62">
        <v>1.1234881347761097E-3</v>
      </c>
      <c r="Y62">
        <v>1.1234881347761097E-3</v>
      </c>
      <c r="Z62">
        <v>1.1234881347761097E-3</v>
      </c>
      <c r="AA62">
        <v>1.1234881347761097E-3</v>
      </c>
      <c r="AB62">
        <v>1.1234881347761097E-3</v>
      </c>
      <c r="AC62">
        <v>1.1234881347761097E-3</v>
      </c>
      <c r="AD62">
        <v>1.1234881347761097E-3</v>
      </c>
      <c r="AE62">
        <v>1.1234881347761097E-3</v>
      </c>
      <c r="AF62">
        <v>1.1234881347761097E-3</v>
      </c>
      <c r="AG62">
        <v>1.1234881347761097E-3</v>
      </c>
      <c r="AH62">
        <v>1.1234881347761097E-3</v>
      </c>
      <c r="AI62">
        <v>1.1234881347761097E-3</v>
      </c>
      <c r="AJ62">
        <v>1.1234881347761097E-3</v>
      </c>
      <c r="AK62">
        <v>1.1234881347761097E-3</v>
      </c>
      <c r="AL62">
        <v>1.1234881347761097E-3</v>
      </c>
      <c r="AM62">
        <v>1.1234881347761097E-3</v>
      </c>
      <c r="AN62">
        <v>1.1234881347761097E-3</v>
      </c>
      <c r="AO62">
        <v>1.1234881347761097E-3</v>
      </c>
      <c r="AP62">
        <v>1.1234881347761097E-3</v>
      </c>
      <c r="AQ62">
        <v>1.1234881347761097E-3</v>
      </c>
      <c r="AR62">
        <v>1.1234881347761097E-3</v>
      </c>
      <c r="AS62">
        <v>1.1234881347761097E-3</v>
      </c>
      <c r="AT62">
        <v>1.1234881347761097E-3</v>
      </c>
      <c r="AU62">
        <v>1.1234881347761097E-3</v>
      </c>
      <c r="AV62">
        <v>1.1234881347761097E-3</v>
      </c>
      <c r="AW62">
        <v>1.1234881347761097E-3</v>
      </c>
      <c r="AX62">
        <v>1.1234881347761097E-3</v>
      </c>
      <c r="AY62">
        <v>1.1234881347761097E-3</v>
      </c>
      <c r="AZ62">
        <v>1.1234881347761097E-3</v>
      </c>
      <c r="BA62">
        <v>1.1234881347761097E-3</v>
      </c>
      <c r="BB62">
        <v>1.1234881347761097E-3</v>
      </c>
      <c r="BC62">
        <v>1.1234881347761097E-3</v>
      </c>
      <c r="BD62">
        <v>1.1234881347761097E-3</v>
      </c>
      <c r="BE62">
        <v>1.1234881347761097E-3</v>
      </c>
      <c r="BF62">
        <v>1.1234881347761097E-3</v>
      </c>
      <c r="BG62">
        <v>1.1234881347761097E-3</v>
      </c>
      <c r="BH62">
        <v>1.1234881347761097E-3</v>
      </c>
      <c r="BI62">
        <v>1.1234881347761097E-3</v>
      </c>
      <c r="BJ62">
        <v>1.1234881347761097E-3</v>
      </c>
      <c r="BK62">
        <v>1.1234881347761097E-3</v>
      </c>
      <c r="BL62">
        <v>1.1234881347761097E-3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1337</v>
      </c>
      <c r="B63">
        <v>506.68874618543003</v>
      </c>
      <c r="C63">
        <v>1.1533029257966084E-3</v>
      </c>
      <c r="D63">
        <v>0</v>
      </c>
      <c r="E63">
        <v>668.5</v>
      </c>
      <c r="F63">
        <v>-668.5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1.1533029257966084E-3</v>
      </c>
      <c r="O63">
        <v>1.1533029257966084E-3</v>
      </c>
      <c r="P63">
        <v>1.1533029257966084E-3</v>
      </c>
      <c r="Q63">
        <v>1.1533029257966084E-3</v>
      </c>
      <c r="R63">
        <v>1.1533029257966084E-3</v>
      </c>
      <c r="S63">
        <v>1.1533029257966084E-3</v>
      </c>
      <c r="T63">
        <v>1.1533029257966084E-3</v>
      </c>
      <c r="U63">
        <v>1.1533029257966084E-3</v>
      </c>
      <c r="V63">
        <v>1.1533029257966084E-3</v>
      </c>
      <c r="W63">
        <v>1.1533029257966084E-3</v>
      </c>
      <c r="X63">
        <v>1.1533029257966084E-3</v>
      </c>
      <c r="Y63">
        <v>1.1533029257966084E-3</v>
      </c>
      <c r="Z63">
        <v>1.1533029257966084E-3</v>
      </c>
      <c r="AA63">
        <v>1.1533029257966084E-3</v>
      </c>
      <c r="AB63">
        <v>1.1533029257966084E-3</v>
      </c>
      <c r="AC63">
        <v>1.1533029257966084E-3</v>
      </c>
      <c r="AD63">
        <v>1.1533029257966084E-3</v>
      </c>
      <c r="AE63">
        <v>1.1533029257966084E-3</v>
      </c>
      <c r="AF63">
        <v>1.1533029257966084E-3</v>
      </c>
      <c r="AG63">
        <v>1.1533029257966084E-3</v>
      </c>
      <c r="AH63">
        <v>1.1533029257966084E-3</v>
      </c>
      <c r="AI63">
        <v>1.1533029257966084E-3</v>
      </c>
      <c r="AJ63">
        <v>1.1533029257966084E-3</v>
      </c>
      <c r="AK63">
        <v>1.1533029257966084E-3</v>
      </c>
      <c r="AL63">
        <v>1.1533029257966084E-3</v>
      </c>
      <c r="AM63">
        <v>1.1533029257966084E-3</v>
      </c>
      <c r="AN63">
        <v>1.1533029257966084E-3</v>
      </c>
      <c r="AO63">
        <v>1.1533029257966084E-3</v>
      </c>
      <c r="AP63">
        <v>1.1533029257966084E-3</v>
      </c>
      <c r="AQ63">
        <v>1.1533029257966084E-3</v>
      </c>
      <c r="AR63">
        <v>1.1533029257966084E-3</v>
      </c>
      <c r="AS63">
        <v>1.1533029257966084E-3</v>
      </c>
      <c r="AT63">
        <v>1.1533029257966084E-3</v>
      </c>
      <c r="AU63">
        <v>1.1533029257966084E-3</v>
      </c>
      <c r="AV63">
        <v>1.1533029257966084E-3</v>
      </c>
      <c r="AW63">
        <v>1.1533029257966084E-3</v>
      </c>
      <c r="AX63">
        <v>1.1533029257966084E-3</v>
      </c>
      <c r="AY63">
        <v>1.1533029257966084E-3</v>
      </c>
      <c r="AZ63">
        <v>1.1533029257966084E-3</v>
      </c>
      <c r="BA63">
        <v>1.1533029257966084E-3</v>
      </c>
      <c r="BB63">
        <v>1.1533029257966084E-3</v>
      </c>
      <c r="BC63">
        <v>1.1533029257966084E-3</v>
      </c>
      <c r="BD63">
        <v>1.1533029257966084E-3</v>
      </c>
      <c r="BE63">
        <v>1.1533029257966084E-3</v>
      </c>
      <c r="BF63">
        <v>1.1533029257966084E-3</v>
      </c>
      <c r="BG63">
        <v>1.1533029257966084E-3</v>
      </c>
      <c r="BH63">
        <v>1.1533029257966084E-3</v>
      </c>
      <c r="BI63">
        <v>1.1533029257966084E-3</v>
      </c>
      <c r="BJ63">
        <v>1.1533029257966084E-3</v>
      </c>
      <c r="BK63">
        <v>1.1533029257966084E-3</v>
      </c>
      <c r="BL63">
        <v>1.1533029257966084E-3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1316</v>
      </c>
      <c r="B64">
        <v>551.6938981422644</v>
      </c>
      <c r="C64">
        <v>1.2557416987484409E-3</v>
      </c>
      <c r="D64">
        <v>-10</v>
      </c>
      <c r="E64">
        <v>648</v>
      </c>
      <c r="F64">
        <v>-668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1.2557416987484409E-3</v>
      </c>
      <c r="P64">
        <v>1.2557416987484409E-3</v>
      </c>
      <c r="Q64">
        <v>1.2557416987484409E-3</v>
      </c>
      <c r="R64">
        <v>1.2557416987484409E-3</v>
      </c>
      <c r="S64">
        <v>1.2557416987484409E-3</v>
      </c>
      <c r="T64">
        <v>1.2557416987484409E-3</v>
      </c>
      <c r="U64">
        <v>1.2557416987484409E-3</v>
      </c>
      <c r="V64">
        <v>1.2557416987484409E-3</v>
      </c>
      <c r="W64">
        <v>1.2557416987484409E-3</v>
      </c>
      <c r="X64">
        <v>1.2557416987484409E-3</v>
      </c>
      <c r="Y64">
        <v>1.2557416987484409E-3</v>
      </c>
      <c r="Z64">
        <v>1.2557416987484409E-3</v>
      </c>
      <c r="AA64">
        <v>1.2557416987484409E-3</v>
      </c>
      <c r="AB64">
        <v>1.2557416987484409E-3</v>
      </c>
      <c r="AC64">
        <v>1.2557416987484409E-3</v>
      </c>
      <c r="AD64">
        <v>1.2557416987484409E-3</v>
      </c>
      <c r="AE64">
        <v>1.2557416987484409E-3</v>
      </c>
      <c r="AF64">
        <v>1.2557416987484409E-3</v>
      </c>
      <c r="AG64">
        <v>1.2557416987484409E-3</v>
      </c>
      <c r="AH64">
        <v>1.2557416987484409E-3</v>
      </c>
      <c r="AI64">
        <v>1.2557416987484409E-3</v>
      </c>
      <c r="AJ64">
        <v>1.2557416987484409E-3</v>
      </c>
      <c r="AK64">
        <v>1.2557416987484409E-3</v>
      </c>
      <c r="AL64">
        <v>1.2557416987484409E-3</v>
      </c>
      <c r="AM64">
        <v>1.2557416987484409E-3</v>
      </c>
      <c r="AN64">
        <v>1.2557416987484409E-3</v>
      </c>
      <c r="AO64">
        <v>1.2557416987484409E-3</v>
      </c>
      <c r="AP64">
        <v>1.2557416987484409E-3</v>
      </c>
      <c r="AQ64">
        <v>1.2557416987484409E-3</v>
      </c>
      <c r="AR64">
        <v>1.2557416987484409E-3</v>
      </c>
      <c r="AS64">
        <v>1.2557416987484409E-3</v>
      </c>
      <c r="AT64">
        <v>1.2557416987484409E-3</v>
      </c>
      <c r="AU64">
        <v>1.2557416987484409E-3</v>
      </c>
      <c r="AV64">
        <v>1.2557416987484409E-3</v>
      </c>
      <c r="AW64">
        <v>1.2557416987484409E-3</v>
      </c>
      <c r="AX64">
        <v>1.2557416987484409E-3</v>
      </c>
      <c r="AY64">
        <v>1.2557416987484409E-3</v>
      </c>
      <c r="AZ64">
        <v>1.2557416987484409E-3</v>
      </c>
      <c r="BA64">
        <v>1.2557416987484409E-3</v>
      </c>
      <c r="BB64">
        <v>1.2557416987484409E-3</v>
      </c>
      <c r="BC64">
        <v>1.2557416987484409E-3</v>
      </c>
      <c r="BD64">
        <v>1.2557416987484409E-3</v>
      </c>
      <c r="BE64">
        <v>1.2557416987484409E-3</v>
      </c>
      <c r="BF64">
        <v>1.2557416987484409E-3</v>
      </c>
      <c r="BG64">
        <v>1.2557416987484409E-3</v>
      </c>
      <c r="BH64">
        <v>1.2557416987484409E-3</v>
      </c>
      <c r="BI64">
        <v>1.2557416987484409E-3</v>
      </c>
      <c r="BJ64">
        <v>1.2557416987484409E-3</v>
      </c>
      <c r="BK64">
        <v>1.2557416987484409E-3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1316</v>
      </c>
      <c r="B65">
        <v>574.30325131138295</v>
      </c>
      <c r="C65">
        <v>1.3072041268300202E-3</v>
      </c>
      <c r="D65">
        <v>-20</v>
      </c>
      <c r="E65">
        <v>638</v>
      </c>
      <c r="F65">
        <v>-678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1.3072041268300202E-3</v>
      </c>
      <c r="O65">
        <v>1.3072041268300202E-3</v>
      </c>
      <c r="P65">
        <v>1.3072041268300202E-3</v>
      </c>
      <c r="Q65">
        <v>1.3072041268300202E-3</v>
      </c>
      <c r="R65">
        <v>1.3072041268300202E-3</v>
      </c>
      <c r="S65">
        <v>1.3072041268300202E-3</v>
      </c>
      <c r="T65">
        <v>1.3072041268300202E-3</v>
      </c>
      <c r="U65">
        <v>1.3072041268300202E-3</v>
      </c>
      <c r="V65">
        <v>1.3072041268300202E-3</v>
      </c>
      <c r="W65">
        <v>1.3072041268300202E-3</v>
      </c>
      <c r="X65">
        <v>1.3072041268300202E-3</v>
      </c>
      <c r="Y65">
        <v>1.3072041268300202E-3</v>
      </c>
      <c r="Z65">
        <v>1.3072041268300202E-3</v>
      </c>
      <c r="AA65">
        <v>1.3072041268300202E-3</v>
      </c>
      <c r="AB65">
        <v>1.3072041268300202E-3</v>
      </c>
      <c r="AC65">
        <v>1.3072041268300202E-3</v>
      </c>
      <c r="AD65">
        <v>1.3072041268300202E-3</v>
      </c>
      <c r="AE65">
        <v>1.3072041268300202E-3</v>
      </c>
      <c r="AF65">
        <v>1.3072041268300202E-3</v>
      </c>
      <c r="AG65">
        <v>1.3072041268300202E-3</v>
      </c>
      <c r="AH65">
        <v>1.3072041268300202E-3</v>
      </c>
      <c r="AI65">
        <v>1.3072041268300202E-3</v>
      </c>
      <c r="AJ65">
        <v>1.3072041268300202E-3</v>
      </c>
      <c r="AK65">
        <v>1.3072041268300202E-3</v>
      </c>
      <c r="AL65">
        <v>1.3072041268300202E-3</v>
      </c>
      <c r="AM65">
        <v>1.3072041268300202E-3</v>
      </c>
      <c r="AN65">
        <v>1.3072041268300202E-3</v>
      </c>
      <c r="AO65">
        <v>1.3072041268300202E-3</v>
      </c>
      <c r="AP65">
        <v>1.3072041268300202E-3</v>
      </c>
      <c r="AQ65">
        <v>1.3072041268300202E-3</v>
      </c>
      <c r="AR65">
        <v>1.3072041268300202E-3</v>
      </c>
      <c r="AS65">
        <v>1.3072041268300202E-3</v>
      </c>
      <c r="AT65">
        <v>1.3072041268300202E-3</v>
      </c>
      <c r="AU65">
        <v>1.3072041268300202E-3</v>
      </c>
      <c r="AV65">
        <v>1.3072041268300202E-3</v>
      </c>
      <c r="AW65">
        <v>1.3072041268300202E-3</v>
      </c>
      <c r="AX65">
        <v>1.3072041268300202E-3</v>
      </c>
      <c r="AY65">
        <v>1.3072041268300202E-3</v>
      </c>
      <c r="AZ65">
        <v>1.3072041268300202E-3</v>
      </c>
      <c r="BA65">
        <v>1.3072041268300202E-3</v>
      </c>
      <c r="BB65">
        <v>1.3072041268300202E-3</v>
      </c>
      <c r="BC65">
        <v>1.3072041268300202E-3</v>
      </c>
      <c r="BD65">
        <v>1.3072041268300202E-3</v>
      </c>
      <c r="BE65">
        <v>1.3072041268300202E-3</v>
      </c>
      <c r="BF65">
        <v>1.3072041268300202E-3</v>
      </c>
      <c r="BG65">
        <v>1.3072041268300202E-3</v>
      </c>
      <c r="BH65">
        <v>1.3072041268300202E-3</v>
      </c>
      <c r="BI65">
        <v>1.3072041268300202E-3</v>
      </c>
      <c r="BJ65">
        <v>1.3072041268300202E-3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1316</v>
      </c>
      <c r="B66">
        <v>551.62096830200596</v>
      </c>
      <c r="C66">
        <v>1.2555756990123481E-3</v>
      </c>
      <c r="D66">
        <v>-30</v>
      </c>
      <c r="E66">
        <v>628</v>
      </c>
      <c r="F66">
        <v>-688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1.2555756990123481E-3</v>
      </c>
      <c r="O66">
        <v>1.2555756990123481E-3</v>
      </c>
      <c r="P66">
        <v>1.2555756990123481E-3</v>
      </c>
      <c r="Q66">
        <v>1.2555756990123481E-3</v>
      </c>
      <c r="R66">
        <v>1.2555756990123481E-3</v>
      </c>
      <c r="S66">
        <v>1.2555756990123481E-3</v>
      </c>
      <c r="T66">
        <v>1.2555756990123481E-3</v>
      </c>
      <c r="U66">
        <v>1.2555756990123481E-3</v>
      </c>
      <c r="V66">
        <v>1.2555756990123481E-3</v>
      </c>
      <c r="W66">
        <v>1.2555756990123481E-3</v>
      </c>
      <c r="X66">
        <v>1.2555756990123481E-3</v>
      </c>
      <c r="Y66">
        <v>1.2555756990123481E-3</v>
      </c>
      <c r="Z66">
        <v>1.2555756990123481E-3</v>
      </c>
      <c r="AA66">
        <v>1.2555756990123481E-3</v>
      </c>
      <c r="AB66">
        <v>1.2555756990123481E-3</v>
      </c>
      <c r="AC66">
        <v>1.2555756990123481E-3</v>
      </c>
      <c r="AD66">
        <v>1.2555756990123481E-3</v>
      </c>
      <c r="AE66">
        <v>1.2555756990123481E-3</v>
      </c>
      <c r="AF66">
        <v>1.2555756990123481E-3</v>
      </c>
      <c r="AG66">
        <v>1.2555756990123481E-3</v>
      </c>
      <c r="AH66">
        <v>1.2555756990123481E-3</v>
      </c>
      <c r="AI66">
        <v>1.2555756990123481E-3</v>
      </c>
      <c r="AJ66">
        <v>1.2555756990123481E-3</v>
      </c>
      <c r="AK66">
        <v>1.2555756990123481E-3</v>
      </c>
      <c r="AL66">
        <v>1.2555756990123481E-3</v>
      </c>
      <c r="AM66">
        <v>1.2555756990123481E-3</v>
      </c>
      <c r="AN66">
        <v>1.2555756990123481E-3</v>
      </c>
      <c r="AO66">
        <v>1.2555756990123481E-3</v>
      </c>
      <c r="AP66">
        <v>1.2555756990123481E-3</v>
      </c>
      <c r="AQ66">
        <v>1.2555756990123481E-3</v>
      </c>
      <c r="AR66">
        <v>1.2555756990123481E-3</v>
      </c>
      <c r="AS66">
        <v>1.2555756990123481E-3</v>
      </c>
      <c r="AT66">
        <v>1.2555756990123481E-3</v>
      </c>
      <c r="AU66">
        <v>1.2555756990123481E-3</v>
      </c>
      <c r="AV66">
        <v>1.2555756990123481E-3</v>
      </c>
      <c r="AW66">
        <v>1.2555756990123481E-3</v>
      </c>
      <c r="AX66">
        <v>1.2555756990123481E-3</v>
      </c>
      <c r="AY66">
        <v>1.2555756990123481E-3</v>
      </c>
      <c r="AZ66">
        <v>1.2555756990123481E-3</v>
      </c>
      <c r="BA66">
        <v>1.2555756990123481E-3</v>
      </c>
      <c r="BB66">
        <v>1.2555756990123481E-3</v>
      </c>
      <c r="BC66">
        <v>1.2555756990123481E-3</v>
      </c>
      <c r="BD66">
        <v>1.2555756990123481E-3</v>
      </c>
      <c r="BE66">
        <v>1.2555756990123481E-3</v>
      </c>
      <c r="BF66">
        <v>1.2555756990123481E-3</v>
      </c>
      <c r="BG66">
        <v>1.2555756990123481E-3</v>
      </c>
      <c r="BH66">
        <v>1.2555756990123481E-3</v>
      </c>
      <c r="BI66">
        <v>1.2555756990123481E-3</v>
      </c>
      <c r="BJ66">
        <v>1.2555756990123481E-3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1316</v>
      </c>
      <c r="B67">
        <v>551.99569300887526</v>
      </c>
      <c r="C67">
        <v>1.2564286311211707E-3</v>
      </c>
      <c r="D67">
        <v>-40</v>
      </c>
      <c r="E67">
        <v>618</v>
      </c>
      <c r="F67">
        <v>-698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1.2564286311211707E-3</v>
      </c>
      <c r="N67">
        <v>1.2564286311211707E-3</v>
      </c>
      <c r="O67">
        <v>1.2564286311211707E-3</v>
      </c>
      <c r="P67">
        <v>1.2564286311211707E-3</v>
      </c>
      <c r="Q67">
        <v>1.2564286311211707E-3</v>
      </c>
      <c r="R67">
        <v>1.2564286311211707E-3</v>
      </c>
      <c r="S67">
        <v>1.2564286311211707E-3</v>
      </c>
      <c r="T67">
        <v>1.2564286311211707E-3</v>
      </c>
      <c r="U67">
        <v>1.2564286311211707E-3</v>
      </c>
      <c r="V67">
        <v>1.2564286311211707E-3</v>
      </c>
      <c r="W67">
        <v>1.2564286311211707E-3</v>
      </c>
      <c r="X67">
        <v>1.2564286311211707E-3</v>
      </c>
      <c r="Y67">
        <v>1.2564286311211707E-3</v>
      </c>
      <c r="Z67">
        <v>1.2564286311211707E-3</v>
      </c>
      <c r="AA67">
        <v>1.2564286311211707E-3</v>
      </c>
      <c r="AB67">
        <v>1.2564286311211707E-3</v>
      </c>
      <c r="AC67">
        <v>1.2564286311211707E-3</v>
      </c>
      <c r="AD67">
        <v>1.2564286311211707E-3</v>
      </c>
      <c r="AE67">
        <v>1.2564286311211707E-3</v>
      </c>
      <c r="AF67">
        <v>1.2564286311211707E-3</v>
      </c>
      <c r="AG67">
        <v>1.2564286311211707E-3</v>
      </c>
      <c r="AH67">
        <v>1.2564286311211707E-3</v>
      </c>
      <c r="AI67">
        <v>1.2564286311211707E-3</v>
      </c>
      <c r="AJ67">
        <v>1.2564286311211707E-3</v>
      </c>
      <c r="AK67">
        <v>1.2564286311211707E-3</v>
      </c>
      <c r="AL67">
        <v>1.2564286311211707E-3</v>
      </c>
      <c r="AM67">
        <v>1.2564286311211707E-3</v>
      </c>
      <c r="AN67">
        <v>1.2564286311211707E-3</v>
      </c>
      <c r="AO67">
        <v>1.2564286311211707E-3</v>
      </c>
      <c r="AP67">
        <v>1.2564286311211707E-3</v>
      </c>
      <c r="AQ67">
        <v>1.2564286311211707E-3</v>
      </c>
      <c r="AR67">
        <v>1.2564286311211707E-3</v>
      </c>
      <c r="AS67">
        <v>1.2564286311211707E-3</v>
      </c>
      <c r="AT67">
        <v>1.2564286311211707E-3</v>
      </c>
      <c r="AU67">
        <v>1.2564286311211707E-3</v>
      </c>
      <c r="AV67">
        <v>1.2564286311211707E-3</v>
      </c>
      <c r="AW67">
        <v>1.2564286311211707E-3</v>
      </c>
      <c r="AX67">
        <v>1.2564286311211707E-3</v>
      </c>
      <c r="AY67">
        <v>1.2564286311211707E-3</v>
      </c>
      <c r="AZ67">
        <v>1.2564286311211707E-3</v>
      </c>
      <c r="BA67">
        <v>1.2564286311211707E-3</v>
      </c>
      <c r="BB67">
        <v>1.2564286311211707E-3</v>
      </c>
      <c r="BC67">
        <v>1.2564286311211707E-3</v>
      </c>
      <c r="BD67">
        <v>1.2564286311211707E-3</v>
      </c>
      <c r="BE67">
        <v>1.2564286311211707E-3</v>
      </c>
      <c r="BF67">
        <v>1.2564286311211707E-3</v>
      </c>
      <c r="BG67">
        <v>1.2564286311211707E-3</v>
      </c>
      <c r="BH67">
        <v>1.2564286311211707E-3</v>
      </c>
      <c r="BI67">
        <v>1.2564286311211707E-3</v>
      </c>
      <c r="BJ67">
        <v>1.2564286311211707E-3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1299</v>
      </c>
      <c r="B68">
        <v>559.2914834988452</v>
      </c>
      <c r="C68">
        <v>1.2730349926822425E-3</v>
      </c>
      <c r="D68">
        <v>-30</v>
      </c>
      <c r="E68">
        <v>619.5</v>
      </c>
      <c r="F68">
        <v>-679.5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1.2730349926822425E-3</v>
      </c>
      <c r="O68">
        <v>1.2730349926822425E-3</v>
      </c>
      <c r="P68">
        <v>1.2730349926822425E-3</v>
      </c>
      <c r="Q68">
        <v>1.2730349926822425E-3</v>
      </c>
      <c r="R68">
        <v>1.2730349926822425E-3</v>
      </c>
      <c r="S68">
        <v>1.2730349926822425E-3</v>
      </c>
      <c r="T68">
        <v>1.2730349926822425E-3</v>
      </c>
      <c r="U68">
        <v>1.2730349926822425E-3</v>
      </c>
      <c r="V68">
        <v>1.2730349926822425E-3</v>
      </c>
      <c r="W68">
        <v>1.2730349926822425E-3</v>
      </c>
      <c r="X68">
        <v>1.2730349926822425E-3</v>
      </c>
      <c r="Y68">
        <v>1.2730349926822425E-3</v>
      </c>
      <c r="Z68">
        <v>1.2730349926822425E-3</v>
      </c>
      <c r="AA68">
        <v>1.2730349926822425E-3</v>
      </c>
      <c r="AB68">
        <v>1.2730349926822425E-3</v>
      </c>
      <c r="AC68">
        <v>1.2730349926822425E-3</v>
      </c>
      <c r="AD68">
        <v>1.2730349926822425E-3</v>
      </c>
      <c r="AE68">
        <v>1.2730349926822425E-3</v>
      </c>
      <c r="AF68">
        <v>1.2730349926822425E-3</v>
      </c>
      <c r="AG68">
        <v>1.2730349926822425E-3</v>
      </c>
      <c r="AH68">
        <v>1.2730349926822425E-3</v>
      </c>
      <c r="AI68">
        <v>1.2730349926822425E-3</v>
      </c>
      <c r="AJ68">
        <v>1.2730349926822425E-3</v>
      </c>
      <c r="AK68">
        <v>1.2730349926822425E-3</v>
      </c>
      <c r="AL68">
        <v>1.2730349926822425E-3</v>
      </c>
      <c r="AM68">
        <v>1.2730349926822425E-3</v>
      </c>
      <c r="AN68">
        <v>1.2730349926822425E-3</v>
      </c>
      <c r="AO68">
        <v>1.2730349926822425E-3</v>
      </c>
      <c r="AP68">
        <v>1.2730349926822425E-3</v>
      </c>
      <c r="AQ68">
        <v>1.2730349926822425E-3</v>
      </c>
      <c r="AR68">
        <v>1.2730349926822425E-3</v>
      </c>
      <c r="AS68">
        <v>1.2730349926822425E-3</v>
      </c>
      <c r="AT68">
        <v>1.2730349926822425E-3</v>
      </c>
      <c r="AU68">
        <v>1.2730349926822425E-3</v>
      </c>
      <c r="AV68">
        <v>1.2730349926822425E-3</v>
      </c>
      <c r="AW68">
        <v>1.2730349926822425E-3</v>
      </c>
      <c r="AX68">
        <v>1.2730349926822425E-3</v>
      </c>
      <c r="AY68">
        <v>1.2730349926822425E-3</v>
      </c>
      <c r="AZ68">
        <v>1.2730349926822425E-3</v>
      </c>
      <c r="BA68">
        <v>1.2730349926822425E-3</v>
      </c>
      <c r="BB68">
        <v>1.2730349926822425E-3</v>
      </c>
      <c r="BC68">
        <v>1.2730349926822425E-3</v>
      </c>
      <c r="BD68">
        <v>1.2730349926822425E-3</v>
      </c>
      <c r="BE68">
        <v>1.2730349926822425E-3</v>
      </c>
      <c r="BF68">
        <v>1.2730349926822425E-3</v>
      </c>
      <c r="BG68">
        <v>1.2730349926822425E-3</v>
      </c>
      <c r="BH68">
        <v>1.2730349926822425E-3</v>
      </c>
      <c r="BI68">
        <v>1.2730349926822425E-3</v>
      </c>
      <c r="BJ68">
        <v>1.2730349926822425E-3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1299</v>
      </c>
      <c r="B69">
        <v>535.9570878992148</v>
      </c>
      <c r="C69">
        <v>1.2199222544985915E-3</v>
      </c>
      <c r="D69">
        <v>-20</v>
      </c>
      <c r="E69">
        <v>629.5</v>
      </c>
      <c r="F69">
        <v>-669.5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1.2199222544985915E-3</v>
      </c>
      <c r="O69">
        <v>1.2199222544985915E-3</v>
      </c>
      <c r="P69">
        <v>1.2199222544985915E-3</v>
      </c>
      <c r="Q69">
        <v>1.2199222544985915E-3</v>
      </c>
      <c r="R69">
        <v>1.2199222544985915E-3</v>
      </c>
      <c r="S69">
        <v>1.2199222544985915E-3</v>
      </c>
      <c r="T69">
        <v>1.2199222544985915E-3</v>
      </c>
      <c r="U69">
        <v>1.2199222544985915E-3</v>
      </c>
      <c r="V69">
        <v>1.2199222544985915E-3</v>
      </c>
      <c r="W69">
        <v>1.2199222544985915E-3</v>
      </c>
      <c r="X69">
        <v>1.2199222544985915E-3</v>
      </c>
      <c r="Y69">
        <v>1.2199222544985915E-3</v>
      </c>
      <c r="Z69">
        <v>1.2199222544985915E-3</v>
      </c>
      <c r="AA69">
        <v>1.2199222544985915E-3</v>
      </c>
      <c r="AB69">
        <v>1.2199222544985915E-3</v>
      </c>
      <c r="AC69">
        <v>1.2199222544985915E-3</v>
      </c>
      <c r="AD69">
        <v>1.2199222544985915E-3</v>
      </c>
      <c r="AE69">
        <v>1.2199222544985915E-3</v>
      </c>
      <c r="AF69">
        <v>1.2199222544985915E-3</v>
      </c>
      <c r="AG69">
        <v>1.2199222544985915E-3</v>
      </c>
      <c r="AH69">
        <v>1.2199222544985915E-3</v>
      </c>
      <c r="AI69">
        <v>1.2199222544985915E-3</v>
      </c>
      <c r="AJ69">
        <v>1.2199222544985915E-3</v>
      </c>
      <c r="AK69">
        <v>1.2199222544985915E-3</v>
      </c>
      <c r="AL69">
        <v>1.2199222544985915E-3</v>
      </c>
      <c r="AM69">
        <v>1.2199222544985915E-3</v>
      </c>
      <c r="AN69">
        <v>1.2199222544985915E-3</v>
      </c>
      <c r="AO69">
        <v>1.2199222544985915E-3</v>
      </c>
      <c r="AP69">
        <v>1.2199222544985915E-3</v>
      </c>
      <c r="AQ69">
        <v>1.2199222544985915E-3</v>
      </c>
      <c r="AR69">
        <v>1.2199222544985915E-3</v>
      </c>
      <c r="AS69">
        <v>1.2199222544985915E-3</v>
      </c>
      <c r="AT69">
        <v>1.2199222544985915E-3</v>
      </c>
      <c r="AU69">
        <v>1.2199222544985915E-3</v>
      </c>
      <c r="AV69">
        <v>1.2199222544985915E-3</v>
      </c>
      <c r="AW69">
        <v>1.2199222544985915E-3</v>
      </c>
      <c r="AX69">
        <v>1.2199222544985915E-3</v>
      </c>
      <c r="AY69">
        <v>1.2199222544985915E-3</v>
      </c>
      <c r="AZ69">
        <v>1.2199222544985915E-3</v>
      </c>
      <c r="BA69">
        <v>1.2199222544985915E-3</v>
      </c>
      <c r="BB69">
        <v>1.2199222544985915E-3</v>
      </c>
      <c r="BC69">
        <v>1.2199222544985915E-3</v>
      </c>
      <c r="BD69">
        <v>1.2199222544985915E-3</v>
      </c>
      <c r="BE69">
        <v>1.2199222544985915E-3</v>
      </c>
      <c r="BF69">
        <v>1.2199222544985915E-3</v>
      </c>
      <c r="BG69">
        <v>1.2199222544985915E-3</v>
      </c>
      <c r="BH69">
        <v>1.2199222544985915E-3</v>
      </c>
      <c r="BI69">
        <v>1.2199222544985915E-3</v>
      </c>
      <c r="BJ69">
        <v>1.2199222544985915E-3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1299</v>
      </c>
      <c r="B70">
        <v>588.33887318706695</v>
      </c>
      <c r="C70">
        <v>1.3391513999764365E-3</v>
      </c>
      <c r="D70">
        <v>-10</v>
      </c>
      <c r="E70">
        <v>639.5</v>
      </c>
      <c r="F70">
        <v>-659.5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1.3391513999764365E-3</v>
      </c>
      <c r="P70">
        <v>1.3391513999764365E-3</v>
      </c>
      <c r="Q70">
        <v>1.3391513999764365E-3</v>
      </c>
      <c r="R70">
        <v>1.3391513999764365E-3</v>
      </c>
      <c r="S70">
        <v>1.3391513999764365E-3</v>
      </c>
      <c r="T70">
        <v>1.3391513999764365E-3</v>
      </c>
      <c r="U70">
        <v>1.3391513999764365E-3</v>
      </c>
      <c r="V70">
        <v>1.3391513999764365E-3</v>
      </c>
      <c r="W70">
        <v>1.3391513999764365E-3</v>
      </c>
      <c r="X70">
        <v>1.3391513999764365E-3</v>
      </c>
      <c r="Y70">
        <v>1.3391513999764365E-3</v>
      </c>
      <c r="Z70">
        <v>1.3391513999764365E-3</v>
      </c>
      <c r="AA70">
        <v>1.3391513999764365E-3</v>
      </c>
      <c r="AB70">
        <v>1.3391513999764365E-3</v>
      </c>
      <c r="AC70">
        <v>1.3391513999764365E-3</v>
      </c>
      <c r="AD70">
        <v>1.3391513999764365E-3</v>
      </c>
      <c r="AE70">
        <v>1.3391513999764365E-3</v>
      </c>
      <c r="AF70">
        <v>1.3391513999764365E-3</v>
      </c>
      <c r="AG70">
        <v>1.3391513999764365E-3</v>
      </c>
      <c r="AH70">
        <v>1.3391513999764365E-3</v>
      </c>
      <c r="AI70">
        <v>1.3391513999764365E-3</v>
      </c>
      <c r="AJ70">
        <v>1.3391513999764365E-3</v>
      </c>
      <c r="AK70">
        <v>1.3391513999764365E-3</v>
      </c>
      <c r="AL70">
        <v>1.3391513999764365E-3</v>
      </c>
      <c r="AM70">
        <v>1.3391513999764365E-3</v>
      </c>
      <c r="AN70">
        <v>1.3391513999764365E-3</v>
      </c>
      <c r="AO70">
        <v>1.3391513999764365E-3</v>
      </c>
      <c r="AP70">
        <v>1.3391513999764365E-3</v>
      </c>
      <c r="AQ70">
        <v>1.3391513999764365E-3</v>
      </c>
      <c r="AR70">
        <v>1.3391513999764365E-3</v>
      </c>
      <c r="AS70">
        <v>1.3391513999764365E-3</v>
      </c>
      <c r="AT70">
        <v>1.3391513999764365E-3</v>
      </c>
      <c r="AU70">
        <v>1.3391513999764365E-3</v>
      </c>
      <c r="AV70">
        <v>1.3391513999764365E-3</v>
      </c>
      <c r="AW70">
        <v>1.3391513999764365E-3</v>
      </c>
      <c r="AX70">
        <v>1.3391513999764365E-3</v>
      </c>
      <c r="AY70">
        <v>1.3391513999764365E-3</v>
      </c>
      <c r="AZ70">
        <v>1.3391513999764365E-3</v>
      </c>
      <c r="BA70">
        <v>1.3391513999764365E-3</v>
      </c>
      <c r="BB70">
        <v>1.3391513999764365E-3</v>
      </c>
      <c r="BC70">
        <v>1.3391513999764365E-3</v>
      </c>
      <c r="BD70">
        <v>1.3391513999764365E-3</v>
      </c>
      <c r="BE70">
        <v>1.3391513999764365E-3</v>
      </c>
      <c r="BF70">
        <v>1.3391513999764365E-3</v>
      </c>
      <c r="BG70">
        <v>1.3391513999764365E-3</v>
      </c>
      <c r="BH70">
        <v>1.3391513999764365E-3</v>
      </c>
      <c r="BI70">
        <v>1.3391513999764365E-3</v>
      </c>
      <c r="BJ70">
        <v>1.3391513999764365E-3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1299</v>
      </c>
      <c r="B71">
        <v>605.2096835787529</v>
      </c>
      <c r="C71">
        <v>1.3775520061311481E-3</v>
      </c>
      <c r="D71">
        <v>0</v>
      </c>
      <c r="E71">
        <v>649.5</v>
      </c>
      <c r="F71">
        <v>-649.5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1.3775520061311481E-3</v>
      </c>
      <c r="P71">
        <v>1.3775520061311481E-3</v>
      </c>
      <c r="Q71">
        <v>1.3775520061311481E-3</v>
      </c>
      <c r="R71">
        <v>1.3775520061311481E-3</v>
      </c>
      <c r="S71">
        <v>1.3775520061311481E-3</v>
      </c>
      <c r="T71">
        <v>1.3775520061311481E-3</v>
      </c>
      <c r="U71">
        <v>1.3775520061311481E-3</v>
      </c>
      <c r="V71">
        <v>1.3775520061311481E-3</v>
      </c>
      <c r="W71">
        <v>1.3775520061311481E-3</v>
      </c>
      <c r="X71">
        <v>1.3775520061311481E-3</v>
      </c>
      <c r="Y71">
        <v>1.3775520061311481E-3</v>
      </c>
      <c r="Z71">
        <v>1.3775520061311481E-3</v>
      </c>
      <c r="AA71">
        <v>1.3775520061311481E-3</v>
      </c>
      <c r="AB71">
        <v>1.3775520061311481E-3</v>
      </c>
      <c r="AC71">
        <v>1.3775520061311481E-3</v>
      </c>
      <c r="AD71">
        <v>1.3775520061311481E-3</v>
      </c>
      <c r="AE71">
        <v>1.3775520061311481E-3</v>
      </c>
      <c r="AF71">
        <v>1.3775520061311481E-3</v>
      </c>
      <c r="AG71">
        <v>1.3775520061311481E-3</v>
      </c>
      <c r="AH71">
        <v>1.3775520061311481E-3</v>
      </c>
      <c r="AI71">
        <v>1.3775520061311481E-3</v>
      </c>
      <c r="AJ71">
        <v>1.3775520061311481E-3</v>
      </c>
      <c r="AK71">
        <v>1.3775520061311481E-3</v>
      </c>
      <c r="AL71">
        <v>1.3775520061311481E-3</v>
      </c>
      <c r="AM71">
        <v>1.3775520061311481E-3</v>
      </c>
      <c r="AN71">
        <v>1.3775520061311481E-3</v>
      </c>
      <c r="AO71">
        <v>1.3775520061311481E-3</v>
      </c>
      <c r="AP71">
        <v>1.3775520061311481E-3</v>
      </c>
      <c r="AQ71">
        <v>1.3775520061311481E-3</v>
      </c>
      <c r="AR71">
        <v>1.3775520061311481E-3</v>
      </c>
      <c r="AS71">
        <v>1.3775520061311481E-3</v>
      </c>
      <c r="AT71">
        <v>1.3775520061311481E-3</v>
      </c>
      <c r="AU71">
        <v>1.3775520061311481E-3</v>
      </c>
      <c r="AV71">
        <v>1.3775520061311481E-3</v>
      </c>
      <c r="AW71">
        <v>1.3775520061311481E-3</v>
      </c>
      <c r="AX71">
        <v>1.3775520061311481E-3</v>
      </c>
      <c r="AY71">
        <v>1.3775520061311481E-3</v>
      </c>
      <c r="AZ71">
        <v>1.3775520061311481E-3</v>
      </c>
      <c r="BA71">
        <v>1.3775520061311481E-3</v>
      </c>
      <c r="BB71">
        <v>1.3775520061311481E-3</v>
      </c>
      <c r="BC71">
        <v>1.3775520061311481E-3</v>
      </c>
      <c r="BD71">
        <v>1.3775520061311481E-3</v>
      </c>
      <c r="BE71">
        <v>1.3775520061311481E-3</v>
      </c>
      <c r="BF71">
        <v>1.3775520061311481E-3</v>
      </c>
      <c r="BG71">
        <v>1.3775520061311481E-3</v>
      </c>
      <c r="BH71">
        <v>1.3775520061311481E-3</v>
      </c>
      <c r="BI71">
        <v>1.3775520061311481E-3</v>
      </c>
      <c r="BJ71">
        <v>1.3775520061311481E-3</v>
      </c>
      <c r="BK71">
        <v>1.3775520061311481E-3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1299</v>
      </c>
      <c r="B72">
        <v>559.78056933406469</v>
      </c>
      <c r="C72">
        <v>1.2741482286263422E-3</v>
      </c>
      <c r="D72">
        <v>10</v>
      </c>
      <c r="E72">
        <v>659.5</v>
      </c>
      <c r="F72">
        <v>-639.5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1.2741482286263422E-3</v>
      </c>
      <c r="Q72">
        <v>1.2741482286263422E-3</v>
      </c>
      <c r="R72">
        <v>1.2741482286263422E-3</v>
      </c>
      <c r="S72">
        <v>1.2741482286263422E-3</v>
      </c>
      <c r="T72">
        <v>1.2741482286263422E-3</v>
      </c>
      <c r="U72">
        <v>1.2741482286263422E-3</v>
      </c>
      <c r="V72">
        <v>1.2741482286263422E-3</v>
      </c>
      <c r="W72">
        <v>1.2741482286263422E-3</v>
      </c>
      <c r="X72">
        <v>1.2741482286263422E-3</v>
      </c>
      <c r="Y72">
        <v>1.2741482286263422E-3</v>
      </c>
      <c r="Z72">
        <v>1.2741482286263422E-3</v>
      </c>
      <c r="AA72">
        <v>1.2741482286263422E-3</v>
      </c>
      <c r="AB72">
        <v>1.2741482286263422E-3</v>
      </c>
      <c r="AC72">
        <v>1.2741482286263422E-3</v>
      </c>
      <c r="AD72">
        <v>1.2741482286263422E-3</v>
      </c>
      <c r="AE72">
        <v>1.2741482286263422E-3</v>
      </c>
      <c r="AF72">
        <v>1.2741482286263422E-3</v>
      </c>
      <c r="AG72">
        <v>1.2741482286263422E-3</v>
      </c>
      <c r="AH72">
        <v>1.2741482286263422E-3</v>
      </c>
      <c r="AI72">
        <v>1.2741482286263422E-3</v>
      </c>
      <c r="AJ72">
        <v>1.2741482286263422E-3</v>
      </c>
      <c r="AK72">
        <v>1.2741482286263422E-3</v>
      </c>
      <c r="AL72">
        <v>1.2741482286263422E-3</v>
      </c>
      <c r="AM72">
        <v>1.2741482286263422E-3</v>
      </c>
      <c r="AN72">
        <v>1.2741482286263422E-3</v>
      </c>
      <c r="AO72">
        <v>1.2741482286263422E-3</v>
      </c>
      <c r="AP72">
        <v>1.2741482286263422E-3</v>
      </c>
      <c r="AQ72">
        <v>1.2741482286263422E-3</v>
      </c>
      <c r="AR72">
        <v>1.2741482286263422E-3</v>
      </c>
      <c r="AS72">
        <v>1.2741482286263422E-3</v>
      </c>
      <c r="AT72">
        <v>1.2741482286263422E-3</v>
      </c>
      <c r="AU72">
        <v>1.2741482286263422E-3</v>
      </c>
      <c r="AV72">
        <v>1.2741482286263422E-3</v>
      </c>
      <c r="AW72">
        <v>1.2741482286263422E-3</v>
      </c>
      <c r="AX72">
        <v>1.2741482286263422E-3</v>
      </c>
      <c r="AY72">
        <v>1.2741482286263422E-3</v>
      </c>
      <c r="AZ72">
        <v>1.2741482286263422E-3</v>
      </c>
      <c r="BA72">
        <v>1.2741482286263422E-3</v>
      </c>
      <c r="BB72">
        <v>1.2741482286263422E-3</v>
      </c>
      <c r="BC72">
        <v>1.2741482286263422E-3</v>
      </c>
      <c r="BD72">
        <v>1.2741482286263422E-3</v>
      </c>
      <c r="BE72">
        <v>1.2741482286263422E-3</v>
      </c>
      <c r="BF72">
        <v>1.2741482286263422E-3</v>
      </c>
      <c r="BG72">
        <v>1.2741482286263422E-3</v>
      </c>
      <c r="BH72">
        <v>1.2741482286263422E-3</v>
      </c>
      <c r="BI72">
        <v>1.2741482286263422E-3</v>
      </c>
      <c r="BJ72">
        <v>1.2741482286263422E-3</v>
      </c>
      <c r="BK72">
        <v>1.2741482286263422E-3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1299</v>
      </c>
      <c r="B73">
        <v>575.18175499651261</v>
      </c>
      <c r="C73">
        <v>1.3092037387772181E-3</v>
      </c>
      <c r="D73">
        <v>20</v>
      </c>
      <c r="E73">
        <v>669.5</v>
      </c>
      <c r="F73">
        <v>-629.5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1.3092037387772181E-3</v>
      </c>
      <c r="Q73">
        <v>1.3092037387772181E-3</v>
      </c>
      <c r="R73">
        <v>1.3092037387772181E-3</v>
      </c>
      <c r="S73">
        <v>1.3092037387772181E-3</v>
      </c>
      <c r="T73">
        <v>1.3092037387772181E-3</v>
      </c>
      <c r="U73">
        <v>1.3092037387772181E-3</v>
      </c>
      <c r="V73">
        <v>1.3092037387772181E-3</v>
      </c>
      <c r="W73">
        <v>1.3092037387772181E-3</v>
      </c>
      <c r="X73">
        <v>1.3092037387772181E-3</v>
      </c>
      <c r="Y73">
        <v>1.3092037387772181E-3</v>
      </c>
      <c r="Z73">
        <v>1.3092037387772181E-3</v>
      </c>
      <c r="AA73">
        <v>1.3092037387772181E-3</v>
      </c>
      <c r="AB73">
        <v>1.3092037387772181E-3</v>
      </c>
      <c r="AC73">
        <v>1.3092037387772181E-3</v>
      </c>
      <c r="AD73">
        <v>1.3092037387772181E-3</v>
      </c>
      <c r="AE73">
        <v>1.3092037387772181E-3</v>
      </c>
      <c r="AF73">
        <v>1.3092037387772181E-3</v>
      </c>
      <c r="AG73">
        <v>1.3092037387772181E-3</v>
      </c>
      <c r="AH73">
        <v>1.3092037387772181E-3</v>
      </c>
      <c r="AI73">
        <v>1.3092037387772181E-3</v>
      </c>
      <c r="AJ73">
        <v>1.3092037387772181E-3</v>
      </c>
      <c r="AK73">
        <v>1.3092037387772181E-3</v>
      </c>
      <c r="AL73">
        <v>1.3092037387772181E-3</v>
      </c>
      <c r="AM73">
        <v>1.3092037387772181E-3</v>
      </c>
      <c r="AN73">
        <v>1.3092037387772181E-3</v>
      </c>
      <c r="AO73">
        <v>1.3092037387772181E-3</v>
      </c>
      <c r="AP73">
        <v>1.3092037387772181E-3</v>
      </c>
      <c r="AQ73">
        <v>1.3092037387772181E-3</v>
      </c>
      <c r="AR73">
        <v>1.3092037387772181E-3</v>
      </c>
      <c r="AS73">
        <v>1.3092037387772181E-3</v>
      </c>
      <c r="AT73">
        <v>1.3092037387772181E-3</v>
      </c>
      <c r="AU73">
        <v>1.3092037387772181E-3</v>
      </c>
      <c r="AV73">
        <v>1.3092037387772181E-3</v>
      </c>
      <c r="AW73">
        <v>1.3092037387772181E-3</v>
      </c>
      <c r="AX73">
        <v>1.3092037387772181E-3</v>
      </c>
      <c r="AY73">
        <v>1.3092037387772181E-3</v>
      </c>
      <c r="AZ73">
        <v>1.3092037387772181E-3</v>
      </c>
      <c r="BA73">
        <v>1.3092037387772181E-3</v>
      </c>
      <c r="BB73">
        <v>1.3092037387772181E-3</v>
      </c>
      <c r="BC73">
        <v>1.3092037387772181E-3</v>
      </c>
      <c r="BD73">
        <v>1.3092037387772181E-3</v>
      </c>
      <c r="BE73">
        <v>1.3092037387772181E-3</v>
      </c>
      <c r="BF73">
        <v>1.3092037387772181E-3</v>
      </c>
      <c r="BG73">
        <v>1.3092037387772181E-3</v>
      </c>
      <c r="BH73">
        <v>1.3092037387772181E-3</v>
      </c>
      <c r="BI73">
        <v>1.3092037387772181E-3</v>
      </c>
      <c r="BJ73">
        <v>1.3092037387772181E-3</v>
      </c>
      <c r="BK73">
        <v>1.3092037387772181E-3</v>
      </c>
      <c r="BL73">
        <v>1.3092037387772181E-3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1277</v>
      </c>
      <c r="B74">
        <v>583.36941512995293</v>
      </c>
      <c r="C74">
        <v>1.32784013529957E-3</v>
      </c>
      <c r="D74">
        <v>30</v>
      </c>
      <c r="E74">
        <v>668.5</v>
      </c>
      <c r="F74">
        <v>-608.5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1.32784013529957E-3</v>
      </c>
      <c r="R74">
        <v>1.32784013529957E-3</v>
      </c>
      <c r="S74">
        <v>1.32784013529957E-3</v>
      </c>
      <c r="T74">
        <v>1.32784013529957E-3</v>
      </c>
      <c r="U74">
        <v>1.32784013529957E-3</v>
      </c>
      <c r="V74">
        <v>1.32784013529957E-3</v>
      </c>
      <c r="W74">
        <v>1.32784013529957E-3</v>
      </c>
      <c r="X74">
        <v>1.32784013529957E-3</v>
      </c>
      <c r="Y74">
        <v>1.32784013529957E-3</v>
      </c>
      <c r="Z74">
        <v>1.32784013529957E-3</v>
      </c>
      <c r="AA74">
        <v>1.32784013529957E-3</v>
      </c>
      <c r="AB74">
        <v>1.32784013529957E-3</v>
      </c>
      <c r="AC74">
        <v>1.32784013529957E-3</v>
      </c>
      <c r="AD74">
        <v>1.32784013529957E-3</v>
      </c>
      <c r="AE74">
        <v>1.32784013529957E-3</v>
      </c>
      <c r="AF74">
        <v>1.32784013529957E-3</v>
      </c>
      <c r="AG74">
        <v>1.32784013529957E-3</v>
      </c>
      <c r="AH74">
        <v>1.32784013529957E-3</v>
      </c>
      <c r="AI74">
        <v>1.32784013529957E-3</v>
      </c>
      <c r="AJ74">
        <v>1.32784013529957E-3</v>
      </c>
      <c r="AK74">
        <v>1.32784013529957E-3</v>
      </c>
      <c r="AL74">
        <v>1.32784013529957E-3</v>
      </c>
      <c r="AM74">
        <v>1.32784013529957E-3</v>
      </c>
      <c r="AN74">
        <v>1.32784013529957E-3</v>
      </c>
      <c r="AO74">
        <v>1.32784013529957E-3</v>
      </c>
      <c r="AP74">
        <v>1.32784013529957E-3</v>
      </c>
      <c r="AQ74">
        <v>1.32784013529957E-3</v>
      </c>
      <c r="AR74">
        <v>1.32784013529957E-3</v>
      </c>
      <c r="AS74">
        <v>1.32784013529957E-3</v>
      </c>
      <c r="AT74">
        <v>1.32784013529957E-3</v>
      </c>
      <c r="AU74">
        <v>1.32784013529957E-3</v>
      </c>
      <c r="AV74">
        <v>1.32784013529957E-3</v>
      </c>
      <c r="AW74">
        <v>1.32784013529957E-3</v>
      </c>
      <c r="AX74">
        <v>1.32784013529957E-3</v>
      </c>
      <c r="AY74">
        <v>1.32784013529957E-3</v>
      </c>
      <c r="AZ74">
        <v>1.32784013529957E-3</v>
      </c>
      <c r="BA74">
        <v>1.32784013529957E-3</v>
      </c>
      <c r="BB74">
        <v>1.32784013529957E-3</v>
      </c>
      <c r="BC74">
        <v>1.32784013529957E-3</v>
      </c>
      <c r="BD74">
        <v>1.32784013529957E-3</v>
      </c>
      <c r="BE74">
        <v>1.32784013529957E-3</v>
      </c>
      <c r="BF74">
        <v>1.32784013529957E-3</v>
      </c>
      <c r="BG74">
        <v>1.32784013529957E-3</v>
      </c>
      <c r="BH74">
        <v>1.32784013529957E-3</v>
      </c>
      <c r="BI74">
        <v>1.32784013529957E-3</v>
      </c>
      <c r="BJ74">
        <v>1.32784013529957E-3</v>
      </c>
      <c r="BK74">
        <v>1.32784013529957E-3</v>
      </c>
      <c r="BL74">
        <v>1.32784013529957E-3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1277</v>
      </c>
      <c r="B75">
        <v>572.2991857556774</v>
      </c>
      <c r="C75">
        <v>1.3026425598201272E-3</v>
      </c>
      <c r="D75">
        <v>40</v>
      </c>
      <c r="E75">
        <v>678.5</v>
      </c>
      <c r="F75">
        <v>-598.5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1.3026425598201272E-3</v>
      </c>
      <c r="R75">
        <v>1.3026425598201272E-3</v>
      </c>
      <c r="S75">
        <v>1.3026425598201272E-3</v>
      </c>
      <c r="T75">
        <v>1.3026425598201272E-3</v>
      </c>
      <c r="U75">
        <v>1.3026425598201272E-3</v>
      </c>
      <c r="V75">
        <v>1.3026425598201272E-3</v>
      </c>
      <c r="W75">
        <v>1.3026425598201272E-3</v>
      </c>
      <c r="X75">
        <v>1.3026425598201272E-3</v>
      </c>
      <c r="Y75">
        <v>1.3026425598201272E-3</v>
      </c>
      <c r="Z75">
        <v>1.3026425598201272E-3</v>
      </c>
      <c r="AA75">
        <v>1.3026425598201272E-3</v>
      </c>
      <c r="AB75">
        <v>1.3026425598201272E-3</v>
      </c>
      <c r="AC75">
        <v>1.3026425598201272E-3</v>
      </c>
      <c r="AD75">
        <v>1.3026425598201272E-3</v>
      </c>
      <c r="AE75">
        <v>1.3026425598201272E-3</v>
      </c>
      <c r="AF75">
        <v>1.3026425598201272E-3</v>
      </c>
      <c r="AG75">
        <v>1.3026425598201272E-3</v>
      </c>
      <c r="AH75">
        <v>1.3026425598201272E-3</v>
      </c>
      <c r="AI75">
        <v>1.3026425598201272E-3</v>
      </c>
      <c r="AJ75">
        <v>1.3026425598201272E-3</v>
      </c>
      <c r="AK75">
        <v>1.3026425598201272E-3</v>
      </c>
      <c r="AL75">
        <v>1.3026425598201272E-3</v>
      </c>
      <c r="AM75">
        <v>1.3026425598201272E-3</v>
      </c>
      <c r="AN75">
        <v>1.3026425598201272E-3</v>
      </c>
      <c r="AO75">
        <v>1.3026425598201272E-3</v>
      </c>
      <c r="AP75">
        <v>1.3026425598201272E-3</v>
      </c>
      <c r="AQ75">
        <v>1.3026425598201272E-3</v>
      </c>
      <c r="AR75">
        <v>1.3026425598201272E-3</v>
      </c>
      <c r="AS75">
        <v>1.3026425598201272E-3</v>
      </c>
      <c r="AT75">
        <v>1.3026425598201272E-3</v>
      </c>
      <c r="AU75">
        <v>1.3026425598201272E-3</v>
      </c>
      <c r="AV75">
        <v>1.3026425598201272E-3</v>
      </c>
      <c r="AW75">
        <v>1.3026425598201272E-3</v>
      </c>
      <c r="AX75">
        <v>1.3026425598201272E-3</v>
      </c>
      <c r="AY75">
        <v>1.3026425598201272E-3</v>
      </c>
      <c r="AZ75">
        <v>1.3026425598201272E-3</v>
      </c>
      <c r="BA75">
        <v>1.3026425598201272E-3</v>
      </c>
      <c r="BB75">
        <v>1.3026425598201272E-3</v>
      </c>
      <c r="BC75">
        <v>1.3026425598201272E-3</v>
      </c>
      <c r="BD75">
        <v>1.3026425598201272E-3</v>
      </c>
      <c r="BE75">
        <v>1.3026425598201272E-3</v>
      </c>
      <c r="BF75">
        <v>1.3026425598201272E-3</v>
      </c>
      <c r="BG75">
        <v>1.3026425598201272E-3</v>
      </c>
      <c r="BH75">
        <v>1.3026425598201272E-3</v>
      </c>
      <c r="BI75">
        <v>1.3026425598201272E-3</v>
      </c>
      <c r="BJ75">
        <v>1.3026425598201272E-3</v>
      </c>
      <c r="BK75">
        <v>1.3026425598201272E-3</v>
      </c>
      <c r="BL75">
        <v>1.3026425598201272E-3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1277</v>
      </c>
      <c r="B76">
        <v>522.8795471099138</v>
      </c>
      <c r="C76">
        <v>1.1901557239251935E-3</v>
      </c>
      <c r="D76">
        <v>30</v>
      </c>
      <c r="E76">
        <v>668.5</v>
      </c>
      <c r="F76">
        <v>-608.5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1.1901557239251935E-3</v>
      </c>
      <c r="R76">
        <v>1.1901557239251935E-3</v>
      </c>
      <c r="S76">
        <v>1.1901557239251935E-3</v>
      </c>
      <c r="T76">
        <v>1.1901557239251935E-3</v>
      </c>
      <c r="U76">
        <v>1.1901557239251935E-3</v>
      </c>
      <c r="V76">
        <v>1.1901557239251935E-3</v>
      </c>
      <c r="W76">
        <v>1.1901557239251935E-3</v>
      </c>
      <c r="X76">
        <v>1.1901557239251935E-3</v>
      </c>
      <c r="Y76">
        <v>1.1901557239251935E-3</v>
      </c>
      <c r="Z76">
        <v>1.1901557239251935E-3</v>
      </c>
      <c r="AA76">
        <v>1.1901557239251935E-3</v>
      </c>
      <c r="AB76">
        <v>1.1901557239251935E-3</v>
      </c>
      <c r="AC76">
        <v>1.1901557239251935E-3</v>
      </c>
      <c r="AD76">
        <v>1.1901557239251935E-3</v>
      </c>
      <c r="AE76">
        <v>1.1901557239251935E-3</v>
      </c>
      <c r="AF76">
        <v>1.1901557239251935E-3</v>
      </c>
      <c r="AG76">
        <v>1.1901557239251935E-3</v>
      </c>
      <c r="AH76">
        <v>1.1901557239251935E-3</v>
      </c>
      <c r="AI76">
        <v>1.1901557239251935E-3</v>
      </c>
      <c r="AJ76">
        <v>1.1901557239251935E-3</v>
      </c>
      <c r="AK76">
        <v>1.1901557239251935E-3</v>
      </c>
      <c r="AL76">
        <v>1.1901557239251935E-3</v>
      </c>
      <c r="AM76">
        <v>1.1901557239251935E-3</v>
      </c>
      <c r="AN76">
        <v>1.1901557239251935E-3</v>
      </c>
      <c r="AO76">
        <v>1.1901557239251935E-3</v>
      </c>
      <c r="AP76">
        <v>1.1901557239251935E-3</v>
      </c>
      <c r="AQ76">
        <v>1.1901557239251935E-3</v>
      </c>
      <c r="AR76">
        <v>1.1901557239251935E-3</v>
      </c>
      <c r="AS76">
        <v>1.1901557239251935E-3</v>
      </c>
      <c r="AT76">
        <v>1.1901557239251935E-3</v>
      </c>
      <c r="AU76">
        <v>1.1901557239251935E-3</v>
      </c>
      <c r="AV76">
        <v>1.1901557239251935E-3</v>
      </c>
      <c r="AW76">
        <v>1.1901557239251935E-3</v>
      </c>
      <c r="AX76">
        <v>1.1901557239251935E-3</v>
      </c>
      <c r="AY76">
        <v>1.1901557239251935E-3</v>
      </c>
      <c r="AZ76">
        <v>1.1901557239251935E-3</v>
      </c>
      <c r="BA76">
        <v>1.1901557239251935E-3</v>
      </c>
      <c r="BB76">
        <v>1.1901557239251935E-3</v>
      </c>
      <c r="BC76">
        <v>1.1901557239251935E-3</v>
      </c>
      <c r="BD76">
        <v>1.1901557239251935E-3</v>
      </c>
      <c r="BE76">
        <v>1.1901557239251935E-3</v>
      </c>
      <c r="BF76">
        <v>1.1901557239251935E-3</v>
      </c>
      <c r="BG76">
        <v>1.1901557239251935E-3</v>
      </c>
      <c r="BH76">
        <v>1.1901557239251935E-3</v>
      </c>
      <c r="BI76">
        <v>1.1901557239251935E-3</v>
      </c>
      <c r="BJ76">
        <v>1.1901557239251935E-3</v>
      </c>
      <c r="BK76">
        <v>1.1901557239251935E-3</v>
      </c>
      <c r="BL76">
        <v>1.1901557239251935E-3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1277</v>
      </c>
      <c r="B77">
        <v>518.6950249057478</v>
      </c>
      <c r="C77">
        <v>1.1806310961582302E-3</v>
      </c>
      <c r="D77">
        <v>20</v>
      </c>
      <c r="E77">
        <v>658.5</v>
      </c>
      <c r="F77">
        <v>-618.5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1.1806310961582302E-3</v>
      </c>
      <c r="Q77">
        <v>1.1806310961582302E-3</v>
      </c>
      <c r="R77">
        <v>1.1806310961582302E-3</v>
      </c>
      <c r="S77">
        <v>1.1806310961582302E-3</v>
      </c>
      <c r="T77">
        <v>1.1806310961582302E-3</v>
      </c>
      <c r="U77">
        <v>1.1806310961582302E-3</v>
      </c>
      <c r="V77">
        <v>1.1806310961582302E-3</v>
      </c>
      <c r="W77">
        <v>1.1806310961582302E-3</v>
      </c>
      <c r="X77">
        <v>1.1806310961582302E-3</v>
      </c>
      <c r="Y77">
        <v>1.1806310961582302E-3</v>
      </c>
      <c r="Z77">
        <v>1.1806310961582302E-3</v>
      </c>
      <c r="AA77">
        <v>1.1806310961582302E-3</v>
      </c>
      <c r="AB77">
        <v>1.1806310961582302E-3</v>
      </c>
      <c r="AC77">
        <v>1.1806310961582302E-3</v>
      </c>
      <c r="AD77">
        <v>1.1806310961582302E-3</v>
      </c>
      <c r="AE77">
        <v>1.1806310961582302E-3</v>
      </c>
      <c r="AF77">
        <v>1.1806310961582302E-3</v>
      </c>
      <c r="AG77">
        <v>1.1806310961582302E-3</v>
      </c>
      <c r="AH77">
        <v>1.1806310961582302E-3</v>
      </c>
      <c r="AI77">
        <v>1.1806310961582302E-3</v>
      </c>
      <c r="AJ77">
        <v>1.1806310961582302E-3</v>
      </c>
      <c r="AK77">
        <v>1.1806310961582302E-3</v>
      </c>
      <c r="AL77">
        <v>1.1806310961582302E-3</v>
      </c>
      <c r="AM77">
        <v>1.1806310961582302E-3</v>
      </c>
      <c r="AN77">
        <v>1.1806310961582302E-3</v>
      </c>
      <c r="AO77">
        <v>1.1806310961582302E-3</v>
      </c>
      <c r="AP77">
        <v>1.1806310961582302E-3</v>
      </c>
      <c r="AQ77">
        <v>1.1806310961582302E-3</v>
      </c>
      <c r="AR77">
        <v>1.1806310961582302E-3</v>
      </c>
      <c r="AS77">
        <v>1.1806310961582302E-3</v>
      </c>
      <c r="AT77">
        <v>1.1806310961582302E-3</v>
      </c>
      <c r="AU77">
        <v>1.1806310961582302E-3</v>
      </c>
      <c r="AV77">
        <v>1.1806310961582302E-3</v>
      </c>
      <c r="AW77">
        <v>1.1806310961582302E-3</v>
      </c>
      <c r="AX77">
        <v>1.1806310961582302E-3</v>
      </c>
      <c r="AY77">
        <v>1.1806310961582302E-3</v>
      </c>
      <c r="AZ77">
        <v>1.1806310961582302E-3</v>
      </c>
      <c r="BA77">
        <v>1.1806310961582302E-3</v>
      </c>
      <c r="BB77">
        <v>1.1806310961582302E-3</v>
      </c>
      <c r="BC77">
        <v>1.1806310961582302E-3</v>
      </c>
      <c r="BD77">
        <v>1.1806310961582302E-3</v>
      </c>
      <c r="BE77">
        <v>1.1806310961582302E-3</v>
      </c>
      <c r="BF77">
        <v>1.1806310961582302E-3</v>
      </c>
      <c r="BG77">
        <v>1.1806310961582302E-3</v>
      </c>
      <c r="BH77">
        <v>1.1806310961582302E-3</v>
      </c>
      <c r="BI77">
        <v>1.1806310961582302E-3</v>
      </c>
      <c r="BJ77">
        <v>1.1806310961582302E-3</v>
      </c>
      <c r="BK77">
        <v>1.1806310961582302E-3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1277</v>
      </c>
      <c r="B78">
        <v>545.79646478150346</v>
      </c>
      <c r="C78">
        <v>1.2423182169741546E-3</v>
      </c>
      <c r="D78">
        <v>10</v>
      </c>
      <c r="E78">
        <v>648.5</v>
      </c>
      <c r="F78">
        <v>-628.5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1.2423182169741546E-3</v>
      </c>
      <c r="Q78">
        <v>1.2423182169741546E-3</v>
      </c>
      <c r="R78">
        <v>1.2423182169741546E-3</v>
      </c>
      <c r="S78">
        <v>1.2423182169741546E-3</v>
      </c>
      <c r="T78">
        <v>1.2423182169741546E-3</v>
      </c>
      <c r="U78">
        <v>1.2423182169741546E-3</v>
      </c>
      <c r="V78">
        <v>1.2423182169741546E-3</v>
      </c>
      <c r="W78">
        <v>1.2423182169741546E-3</v>
      </c>
      <c r="X78">
        <v>1.2423182169741546E-3</v>
      </c>
      <c r="Y78">
        <v>1.2423182169741546E-3</v>
      </c>
      <c r="Z78">
        <v>1.2423182169741546E-3</v>
      </c>
      <c r="AA78">
        <v>1.2423182169741546E-3</v>
      </c>
      <c r="AB78">
        <v>1.2423182169741546E-3</v>
      </c>
      <c r="AC78">
        <v>1.2423182169741546E-3</v>
      </c>
      <c r="AD78">
        <v>1.2423182169741546E-3</v>
      </c>
      <c r="AE78">
        <v>1.2423182169741546E-3</v>
      </c>
      <c r="AF78">
        <v>1.2423182169741546E-3</v>
      </c>
      <c r="AG78">
        <v>1.2423182169741546E-3</v>
      </c>
      <c r="AH78">
        <v>1.2423182169741546E-3</v>
      </c>
      <c r="AI78">
        <v>1.2423182169741546E-3</v>
      </c>
      <c r="AJ78">
        <v>1.2423182169741546E-3</v>
      </c>
      <c r="AK78">
        <v>1.2423182169741546E-3</v>
      </c>
      <c r="AL78">
        <v>1.2423182169741546E-3</v>
      </c>
      <c r="AM78">
        <v>1.2423182169741546E-3</v>
      </c>
      <c r="AN78">
        <v>1.2423182169741546E-3</v>
      </c>
      <c r="AO78">
        <v>1.2423182169741546E-3</v>
      </c>
      <c r="AP78">
        <v>1.2423182169741546E-3</v>
      </c>
      <c r="AQ78">
        <v>1.2423182169741546E-3</v>
      </c>
      <c r="AR78">
        <v>1.2423182169741546E-3</v>
      </c>
      <c r="AS78">
        <v>1.2423182169741546E-3</v>
      </c>
      <c r="AT78">
        <v>1.2423182169741546E-3</v>
      </c>
      <c r="AU78">
        <v>1.2423182169741546E-3</v>
      </c>
      <c r="AV78">
        <v>1.2423182169741546E-3</v>
      </c>
      <c r="AW78">
        <v>1.2423182169741546E-3</v>
      </c>
      <c r="AX78">
        <v>1.2423182169741546E-3</v>
      </c>
      <c r="AY78">
        <v>1.2423182169741546E-3</v>
      </c>
      <c r="AZ78">
        <v>1.2423182169741546E-3</v>
      </c>
      <c r="BA78">
        <v>1.2423182169741546E-3</v>
      </c>
      <c r="BB78">
        <v>1.2423182169741546E-3</v>
      </c>
      <c r="BC78">
        <v>1.2423182169741546E-3</v>
      </c>
      <c r="BD78">
        <v>1.2423182169741546E-3</v>
      </c>
      <c r="BE78">
        <v>1.2423182169741546E-3</v>
      </c>
      <c r="BF78">
        <v>1.2423182169741546E-3</v>
      </c>
      <c r="BG78">
        <v>1.2423182169741546E-3</v>
      </c>
      <c r="BH78">
        <v>1.2423182169741546E-3</v>
      </c>
      <c r="BI78">
        <v>1.2423182169741546E-3</v>
      </c>
      <c r="BJ78">
        <v>1.2423182169741546E-3</v>
      </c>
      <c r="BK78">
        <v>1.2423182169741546E-3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1277</v>
      </c>
      <c r="B79">
        <v>535.54170009397035</v>
      </c>
      <c r="C79">
        <v>1.218976766810666E-3</v>
      </c>
      <c r="D79">
        <v>0</v>
      </c>
      <c r="E79">
        <v>638.5</v>
      </c>
      <c r="F79">
        <v>-638.5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1.218976766810666E-3</v>
      </c>
      <c r="Q79">
        <v>1.218976766810666E-3</v>
      </c>
      <c r="R79">
        <v>1.218976766810666E-3</v>
      </c>
      <c r="S79">
        <v>1.218976766810666E-3</v>
      </c>
      <c r="T79">
        <v>1.218976766810666E-3</v>
      </c>
      <c r="U79">
        <v>1.218976766810666E-3</v>
      </c>
      <c r="V79">
        <v>1.218976766810666E-3</v>
      </c>
      <c r="W79">
        <v>1.218976766810666E-3</v>
      </c>
      <c r="X79">
        <v>1.218976766810666E-3</v>
      </c>
      <c r="Y79">
        <v>1.218976766810666E-3</v>
      </c>
      <c r="Z79">
        <v>1.218976766810666E-3</v>
      </c>
      <c r="AA79">
        <v>1.218976766810666E-3</v>
      </c>
      <c r="AB79">
        <v>1.218976766810666E-3</v>
      </c>
      <c r="AC79">
        <v>1.218976766810666E-3</v>
      </c>
      <c r="AD79">
        <v>1.218976766810666E-3</v>
      </c>
      <c r="AE79">
        <v>1.218976766810666E-3</v>
      </c>
      <c r="AF79">
        <v>1.218976766810666E-3</v>
      </c>
      <c r="AG79">
        <v>1.218976766810666E-3</v>
      </c>
      <c r="AH79">
        <v>1.218976766810666E-3</v>
      </c>
      <c r="AI79">
        <v>1.218976766810666E-3</v>
      </c>
      <c r="AJ79">
        <v>1.218976766810666E-3</v>
      </c>
      <c r="AK79">
        <v>1.218976766810666E-3</v>
      </c>
      <c r="AL79">
        <v>1.218976766810666E-3</v>
      </c>
      <c r="AM79">
        <v>1.218976766810666E-3</v>
      </c>
      <c r="AN79">
        <v>1.218976766810666E-3</v>
      </c>
      <c r="AO79">
        <v>1.218976766810666E-3</v>
      </c>
      <c r="AP79">
        <v>1.218976766810666E-3</v>
      </c>
      <c r="AQ79">
        <v>1.218976766810666E-3</v>
      </c>
      <c r="AR79">
        <v>1.218976766810666E-3</v>
      </c>
      <c r="AS79">
        <v>1.218976766810666E-3</v>
      </c>
      <c r="AT79">
        <v>1.218976766810666E-3</v>
      </c>
      <c r="AU79">
        <v>1.218976766810666E-3</v>
      </c>
      <c r="AV79">
        <v>1.218976766810666E-3</v>
      </c>
      <c r="AW79">
        <v>1.218976766810666E-3</v>
      </c>
      <c r="AX79">
        <v>1.218976766810666E-3</v>
      </c>
      <c r="AY79">
        <v>1.218976766810666E-3</v>
      </c>
      <c r="AZ79">
        <v>1.218976766810666E-3</v>
      </c>
      <c r="BA79">
        <v>1.218976766810666E-3</v>
      </c>
      <c r="BB79">
        <v>1.218976766810666E-3</v>
      </c>
      <c r="BC79">
        <v>1.218976766810666E-3</v>
      </c>
      <c r="BD79">
        <v>1.218976766810666E-3</v>
      </c>
      <c r="BE79">
        <v>1.218976766810666E-3</v>
      </c>
      <c r="BF79">
        <v>1.218976766810666E-3</v>
      </c>
      <c r="BG79">
        <v>1.218976766810666E-3</v>
      </c>
      <c r="BH79">
        <v>1.218976766810666E-3</v>
      </c>
      <c r="BI79">
        <v>1.218976766810666E-3</v>
      </c>
      <c r="BJ79">
        <v>1.218976766810666E-3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1262</v>
      </c>
      <c r="B80">
        <v>515.12501221126797</v>
      </c>
      <c r="C80">
        <v>1.1725051882578248E-3</v>
      </c>
      <c r="D80">
        <v>-10</v>
      </c>
      <c r="E80">
        <v>621</v>
      </c>
      <c r="F80">
        <v>-641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1.1725051882578248E-3</v>
      </c>
      <c r="Q80">
        <v>1.1725051882578248E-3</v>
      </c>
      <c r="R80">
        <v>1.1725051882578248E-3</v>
      </c>
      <c r="S80">
        <v>1.1725051882578248E-3</v>
      </c>
      <c r="T80">
        <v>1.1725051882578248E-3</v>
      </c>
      <c r="U80">
        <v>1.1725051882578248E-3</v>
      </c>
      <c r="V80">
        <v>1.1725051882578248E-3</v>
      </c>
      <c r="W80">
        <v>1.1725051882578248E-3</v>
      </c>
      <c r="X80">
        <v>1.1725051882578248E-3</v>
      </c>
      <c r="Y80">
        <v>1.1725051882578248E-3</v>
      </c>
      <c r="Z80">
        <v>1.1725051882578248E-3</v>
      </c>
      <c r="AA80">
        <v>1.1725051882578248E-3</v>
      </c>
      <c r="AB80">
        <v>1.1725051882578248E-3</v>
      </c>
      <c r="AC80">
        <v>1.1725051882578248E-3</v>
      </c>
      <c r="AD80">
        <v>1.1725051882578248E-3</v>
      </c>
      <c r="AE80">
        <v>1.1725051882578248E-3</v>
      </c>
      <c r="AF80">
        <v>1.1725051882578248E-3</v>
      </c>
      <c r="AG80">
        <v>1.1725051882578248E-3</v>
      </c>
      <c r="AH80">
        <v>1.1725051882578248E-3</v>
      </c>
      <c r="AI80">
        <v>1.1725051882578248E-3</v>
      </c>
      <c r="AJ80">
        <v>1.1725051882578248E-3</v>
      </c>
      <c r="AK80">
        <v>1.1725051882578248E-3</v>
      </c>
      <c r="AL80">
        <v>1.1725051882578248E-3</v>
      </c>
      <c r="AM80">
        <v>1.1725051882578248E-3</v>
      </c>
      <c r="AN80">
        <v>1.1725051882578248E-3</v>
      </c>
      <c r="AO80">
        <v>1.1725051882578248E-3</v>
      </c>
      <c r="AP80">
        <v>1.1725051882578248E-3</v>
      </c>
      <c r="AQ80">
        <v>1.1725051882578248E-3</v>
      </c>
      <c r="AR80">
        <v>1.1725051882578248E-3</v>
      </c>
      <c r="AS80">
        <v>1.1725051882578248E-3</v>
      </c>
      <c r="AT80">
        <v>1.1725051882578248E-3</v>
      </c>
      <c r="AU80">
        <v>1.1725051882578248E-3</v>
      </c>
      <c r="AV80">
        <v>1.1725051882578248E-3</v>
      </c>
      <c r="AW80">
        <v>1.1725051882578248E-3</v>
      </c>
      <c r="AX80">
        <v>1.1725051882578248E-3</v>
      </c>
      <c r="AY80">
        <v>1.1725051882578248E-3</v>
      </c>
      <c r="AZ80">
        <v>1.1725051882578248E-3</v>
      </c>
      <c r="BA80">
        <v>1.1725051882578248E-3</v>
      </c>
      <c r="BB80">
        <v>1.1725051882578248E-3</v>
      </c>
      <c r="BC80">
        <v>1.1725051882578248E-3</v>
      </c>
      <c r="BD80">
        <v>1.1725051882578248E-3</v>
      </c>
      <c r="BE80">
        <v>1.1725051882578248E-3</v>
      </c>
      <c r="BF80">
        <v>1.1725051882578248E-3</v>
      </c>
      <c r="BG80">
        <v>1.1725051882578248E-3</v>
      </c>
      <c r="BH80">
        <v>1.1725051882578248E-3</v>
      </c>
      <c r="BI80">
        <v>1.1725051882578248E-3</v>
      </c>
      <c r="BJ80">
        <v>1.1725051882578248E-3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1262</v>
      </c>
      <c r="B81">
        <v>503.82973261467515</v>
      </c>
      <c r="C81">
        <v>1.1467953632330673E-3</v>
      </c>
      <c r="D81">
        <v>-20</v>
      </c>
      <c r="E81">
        <v>611</v>
      </c>
      <c r="F81">
        <v>-651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1.1467953632330673E-3</v>
      </c>
      <c r="P81">
        <v>1.1467953632330673E-3</v>
      </c>
      <c r="Q81">
        <v>1.1467953632330673E-3</v>
      </c>
      <c r="R81">
        <v>1.1467953632330673E-3</v>
      </c>
      <c r="S81">
        <v>1.1467953632330673E-3</v>
      </c>
      <c r="T81">
        <v>1.1467953632330673E-3</v>
      </c>
      <c r="U81">
        <v>1.1467953632330673E-3</v>
      </c>
      <c r="V81">
        <v>1.1467953632330673E-3</v>
      </c>
      <c r="W81">
        <v>1.1467953632330673E-3</v>
      </c>
      <c r="X81">
        <v>1.1467953632330673E-3</v>
      </c>
      <c r="Y81">
        <v>1.1467953632330673E-3</v>
      </c>
      <c r="Z81">
        <v>1.1467953632330673E-3</v>
      </c>
      <c r="AA81">
        <v>1.1467953632330673E-3</v>
      </c>
      <c r="AB81">
        <v>1.1467953632330673E-3</v>
      </c>
      <c r="AC81">
        <v>1.1467953632330673E-3</v>
      </c>
      <c r="AD81">
        <v>1.1467953632330673E-3</v>
      </c>
      <c r="AE81">
        <v>1.1467953632330673E-3</v>
      </c>
      <c r="AF81">
        <v>1.1467953632330673E-3</v>
      </c>
      <c r="AG81">
        <v>1.1467953632330673E-3</v>
      </c>
      <c r="AH81">
        <v>1.1467953632330673E-3</v>
      </c>
      <c r="AI81">
        <v>1.1467953632330673E-3</v>
      </c>
      <c r="AJ81">
        <v>1.1467953632330673E-3</v>
      </c>
      <c r="AK81">
        <v>1.1467953632330673E-3</v>
      </c>
      <c r="AL81">
        <v>1.1467953632330673E-3</v>
      </c>
      <c r="AM81">
        <v>1.1467953632330673E-3</v>
      </c>
      <c r="AN81">
        <v>1.1467953632330673E-3</v>
      </c>
      <c r="AO81">
        <v>1.1467953632330673E-3</v>
      </c>
      <c r="AP81">
        <v>1.1467953632330673E-3</v>
      </c>
      <c r="AQ81">
        <v>1.1467953632330673E-3</v>
      </c>
      <c r="AR81">
        <v>1.1467953632330673E-3</v>
      </c>
      <c r="AS81">
        <v>1.1467953632330673E-3</v>
      </c>
      <c r="AT81">
        <v>1.1467953632330673E-3</v>
      </c>
      <c r="AU81">
        <v>1.1467953632330673E-3</v>
      </c>
      <c r="AV81">
        <v>1.1467953632330673E-3</v>
      </c>
      <c r="AW81">
        <v>1.1467953632330673E-3</v>
      </c>
      <c r="AX81">
        <v>1.1467953632330673E-3</v>
      </c>
      <c r="AY81">
        <v>1.1467953632330673E-3</v>
      </c>
      <c r="AZ81">
        <v>1.1467953632330673E-3</v>
      </c>
      <c r="BA81">
        <v>1.1467953632330673E-3</v>
      </c>
      <c r="BB81">
        <v>1.1467953632330673E-3</v>
      </c>
      <c r="BC81">
        <v>1.1467953632330673E-3</v>
      </c>
      <c r="BD81">
        <v>1.1467953632330673E-3</v>
      </c>
      <c r="BE81">
        <v>1.1467953632330673E-3</v>
      </c>
      <c r="BF81">
        <v>1.1467953632330673E-3</v>
      </c>
      <c r="BG81">
        <v>1.1467953632330673E-3</v>
      </c>
      <c r="BH81">
        <v>1.1467953632330673E-3</v>
      </c>
      <c r="BI81">
        <v>1.1467953632330673E-3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1262</v>
      </c>
      <c r="B82">
        <v>485.32585591587161</v>
      </c>
      <c r="C82">
        <v>1.1046776424508892E-3</v>
      </c>
      <c r="D82">
        <v>-30</v>
      </c>
      <c r="E82">
        <v>601</v>
      </c>
      <c r="F82">
        <v>-661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1.1046776424508892E-3</v>
      </c>
      <c r="P82">
        <v>1.1046776424508892E-3</v>
      </c>
      <c r="Q82">
        <v>1.1046776424508892E-3</v>
      </c>
      <c r="R82">
        <v>1.1046776424508892E-3</v>
      </c>
      <c r="S82">
        <v>1.1046776424508892E-3</v>
      </c>
      <c r="T82">
        <v>1.1046776424508892E-3</v>
      </c>
      <c r="U82">
        <v>1.1046776424508892E-3</v>
      </c>
      <c r="V82">
        <v>1.1046776424508892E-3</v>
      </c>
      <c r="W82">
        <v>1.1046776424508892E-3</v>
      </c>
      <c r="X82">
        <v>1.1046776424508892E-3</v>
      </c>
      <c r="Y82">
        <v>1.1046776424508892E-3</v>
      </c>
      <c r="Z82">
        <v>1.1046776424508892E-3</v>
      </c>
      <c r="AA82">
        <v>1.1046776424508892E-3</v>
      </c>
      <c r="AB82">
        <v>1.1046776424508892E-3</v>
      </c>
      <c r="AC82">
        <v>1.1046776424508892E-3</v>
      </c>
      <c r="AD82">
        <v>1.1046776424508892E-3</v>
      </c>
      <c r="AE82">
        <v>1.1046776424508892E-3</v>
      </c>
      <c r="AF82">
        <v>1.1046776424508892E-3</v>
      </c>
      <c r="AG82">
        <v>1.1046776424508892E-3</v>
      </c>
      <c r="AH82">
        <v>1.1046776424508892E-3</v>
      </c>
      <c r="AI82">
        <v>1.1046776424508892E-3</v>
      </c>
      <c r="AJ82">
        <v>1.1046776424508892E-3</v>
      </c>
      <c r="AK82">
        <v>1.1046776424508892E-3</v>
      </c>
      <c r="AL82">
        <v>1.1046776424508892E-3</v>
      </c>
      <c r="AM82">
        <v>1.1046776424508892E-3</v>
      </c>
      <c r="AN82">
        <v>1.1046776424508892E-3</v>
      </c>
      <c r="AO82">
        <v>1.1046776424508892E-3</v>
      </c>
      <c r="AP82">
        <v>1.1046776424508892E-3</v>
      </c>
      <c r="AQ82">
        <v>1.1046776424508892E-3</v>
      </c>
      <c r="AR82">
        <v>1.1046776424508892E-3</v>
      </c>
      <c r="AS82">
        <v>1.1046776424508892E-3</v>
      </c>
      <c r="AT82">
        <v>1.1046776424508892E-3</v>
      </c>
      <c r="AU82">
        <v>1.1046776424508892E-3</v>
      </c>
      <c r="AV82">
        <v>1.1046776424508892E-3</v>
      </c>
      <c r="AW82">
        <v>1.1046776424508892E-3</v>
      </c>
      <c r="AX82">
        <v>1.1046776424508892E-3</v>
      </c>
      <c r="AY82">
        <v>1.1046776424508892E-3</v>
      </c>
      <c r="AZ82">
        <v>1.1046776424508892E-3</v>
      </c>
      <c r="BA82">
        <v>1.1046776424508892E-3</v>
      </c>
      <c r="BB82">
        <v>1.1046776424508892E-3</v>
      </c>
      <c r="BC82">
        <v>1.1046776424508892E-3</v>
      </c>
      <c r="BD82">
        <v>1.1046776424508892E-3</v>
      </c>
      <c r="BE82">
        <v>1.1046776424508892E-3</v>
      </c>
      <c r="BF82">
        <v>1.1046776424508892E-3</v>
      </c>
      <c r="BG82">
        <v>1.1046776424508892E-3</v>
      </c>
      <c r="BH82">
        <v>1.1046776424508892E-3</v>
      </c>
      <c r="BI82">
        <v>1.1046776424508892E-3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1262</v>
      </c>
      <c r="B83">
        <v>502.54314095616485</v>
      </c>
      <c r="C83">
        <v>1.1438668791583046E-3</v>
      </c>
      <c r="D83">
        <v>-40</v>
      </c>
      <c r="E83">
        <v>591</v>
      </c>
      <c r="F83">
        <v>-671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1.1438668791583046E-3</v>
      </c>
      <c r="O83">
        <v>1.1438668791583046E-3</v>
      </c>
      <c r="P83">
        <v>1.1438668791583046E-3</v>
      </c>
      <c r="Q83">
        <v>1.1438668791583046E-3</v>
      </c>
      <c r="R83">
        <v>1.1438668791583046E-3</v>
      </c>
      <c r="S83">
        <v>1.1438668791583046E-3</v>
      </c>
      <c r="T83">
        <v>1.1438668791583046E-3</v>
      </c>
      <c r="U83">
        <v>1.1438668791583046E-3</v>
      </c>
      <c r="V83">
        <v>1.1438668791583046E-3</v>
      </c>
      <c r="W83">
        <v>1.1438668791583046E-3</v>
      </c>
      <c r="X83">
        <v>1.1438668791583046E-3</v>
      </c>
      <c r="Y83">
        <v>1.1438668791583046E-3</v>
      </c>
      <c r="Z83">
        <v>1.1438668791583046E-3</v>
      </c>
      <c r="AA83">
        <v>1.1438668791583046E-3</v>
      </c>
      <c r="AB83">
        <v>1.1438668791583046E-3</v>
      </c>
      <c r="AC83">
        <v>1.1438668791583046E-3</v>
      </c>
      <c r="AD83">
        <v>1.1438668791583046E-3</v>
      </c>
      <c r="AE83">
        <v>1.1438668791583046E-3</v>
      </c>
      <c r="AF83">
        <v>1.1438668791583046E-3</v>
      </c>
      <c r="AG83">
        <v>1.1438668791583046E-3</v>
      </c>
      <c r="AH83">
        <v>1.1438668791583046E-3</v>
      </c>
      <c r="AI83">
        <v>1.1438668791583046E-3</v>
      </c>
      <c r="AJ83">
        <v>1.1438668791583046E-3</v>
      </c>
      <c r="AK83">
        <v>1.1438668791583046E-3</v>
      </c>
      <c r="AL83">
        <v>1.1438668791583046E-3</v>
      </c>
      <c r="AM83">
        <v>1.1438668791583046E-3</v>
      </c>
      <c r="AN83">
        <v>1.1438668791583046E-3</v>
      </c>
      <c r="AO83">
        <v>1.1438668791583046E-3</v>
      </c>
      <c r="AP83">
        <v>1.1438668791583046E-3</v>
      </c>
      <c r="AQ83">
        <v>1.1438668791583046E-3</v>
      </c>
      <c r="AR83">
        <v>1.1438668791583046E-3</v>
      </c>
      <c r="AS83">
        <v>1.1438668791583046E-3</v>
      </c>
      <c r="AT83">
        <v>1.1438668791583046E-3</v>
      </c>
      <c r="AU83">
        <v>1.1438668791583046E-3</v>
      </c>
      <c r="AV83">
        <v>1.1438668791583046E-3</v>
      </c>
      <c r="AW83">
        <v>1.1438668791583046E-3</v>
      </c>
      <c r="AX83">
        <v>1.1438668791583046E-3</v>
      </c>
      <c r="AY83">
        <v>1.1438668791583046E-3</v>
      </c>
      <c r="AZ83">
        <v>1.1438668791583046E-3</v>
      </c>
      <c r="BA83">
        <v>1.1438668791583046E-3</v>
      </c>
      <c r="BB83">
        <v>1.1438668791583046E-3</v>
      </c>
      <c r="BC83">
        <v>1.1438668791583046E-3</v>
      </c>
      <c r="BD83">
        <v>1.1438668791583046E-3</v>
      </c>
      <c r="BE83">
        <v>1.1438668791583046E-3</v>
      </c>
      <c r="BF83">
        <v>1.1438668791583046E-3</v>
      </c>
      <c r="BG83">
        <v>1.1438668791583046E-3</v>
      </c>
      <c r="BH83">
        <v>1.1438668791583046E-3</v>
      </c>
      <c r="BI83">
        <v>1.1438668791583046E-3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1262</v>
      </c>
      <c r="B84">
        <v>493.2444755121474</v>
      </c>
      <c r="C84">
        <v>1.1227016605831433E-3</v>
      </c>
      <c r="D84">
        <v>-30</v>
      </c>
      <c r="E84">
        <v>601</v>
      </c>
      <c r="F84">
        <v>-661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1.1227016605831433E-3</v>
      </c>
      <c r="P84">
        <v>1.1227016605831433E-3</v>
      </c>
      <c r="Q84">
        <v>1.1227016605831433E-3</v>
      </c>
      <c r="R84">
        <v>1.1227016605831433E-3</v>
      </c>
      <c r="S84">
        <v>1.1227016605831433E-3</v>
      </c>
      <c r="T84">
        <v>1.1227016605831433E-3</v>
      </c>
      <c r="U84">
        <v>1.1227016605831433E-3</v>
      </c>
      <c r="V84">
        <v>1.1227016605831433E-3</v>
      </c>
      <c r="W84">
        <v>1.1227016605831433E-3</v>
      </c>
      <c r="X84">
        <v>1.1227016605831433E-3</v>
      </c>
      <c r="Y84">
        <v>1.1227016605831433E-3</v>
      </c>
      <c r="Z84">
        <v>1.1227016605831433E-3</v>
      </c>
      <c r="AA84">
        <v>1.1227016605831433E-3</v>
      </c>
      <c r="AB84">
        <v>1.1227016605831433E-3</v>
      </c>
      <c r="AC84">
        <v>1.1227016605831433E-3</v>
      </c>
      <c r="AD84">
        <v>1.1227016605831433E-3</v>
      </c>
      <c r="AE84">
        <v>1.1227016605831433E-3</v>
      </c>
      <c r="AF84">
        <v>1.1227016605831433E-3</v>
      </c>
      <c r="AG84">
        <v>1.1227016605831433E-3</v>
      </c>
      <c r="AH84">
        <v>1.1227016605831433E-3</v>
      </c>
      <c r="AI84">
        <v>1.1227016605831433E-3</v>
      </c>
      <c r="AJ84">
        <v>1.1227016605831433E-3</v>
      </c>
      <c r="AK84">
        <v>1.1227016605831433E-3</v>
      </c>
      <c r="AL84">
        <v>1.1227016605831433E-3</v>
      </c>
      <c r="AM84">
        <v>1.1227016605831433E-3</v>
      </c>
      <c r="AN84">
        <v>1.1227016605831433E-3</v>
      </c>
      <c r="AO84">
        <v>1.1227016605831433E-3</v>
      </c>
      <c r="AP84">
        <v>1.1227016605831433E-3</v>
      </c>
      <c r="AQ84">
        <v>1.1227016605831433E-3</v>
      </c>
      <c r="AR84">
        <v>1.1227016605831433E-3</v>
      </c>
      <c r="AS84">
        <v>1.1227016605831433E-3</v>
      </c>
      <c r="AT84">
        <v>1.1227016605831433E-3</v>
      </c>
      <c r="AU84">
        <v>1.1227016605831433E-3</v>
      </c>
      <c r="AV84">
        <v>1.1227016605831433E-3</v>
      </c>
      <c r="AW84">
        <v>1.1227016605831433E-3</v>
      </c>
      <c r="AX84">
        <v>1.1227016605831433E-3</v>
      </c>
      <c r="AY84">
        <v>1.1227016605831433E-3</v>
      </c>
      <c r="AZ84">
        <v>1.1227016605831433E-3</v>
      </c>
      <c r="BA84">
        <v>1.1227016605831433E-3</v>
      </c>
      <c r="BB84">
        <v>1.1227016605831433E-3</v>
      </c>
      <c r="BC84">
        <v>1.1227016605831433E-3</v>
      </c>
      <c r="BD84">
        <v>1.1227016605831433E-3</v>
      </c>
      <c r="BE84">
        <v>1.1227016605831433E-3</v>
      </c>
      <c r="BF84">
        <v>1.1227016605831433E-3</v>
      </c>
      <c r="BG84">
        <v>1.1227016605831433E-3</v>
      </c>
      <c r="BH84">
        <v>1.1227016605831433E-3</v>
      </c>
      <c r="BI84">
        <v>1.1227016605831433E-3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1262</v>
      </c>
      <c r="B85">
        <v>490.68702703378761</v>
      </c>
      <c r="C85">
        <v>1.1168805073902381E-3</v>
      </c>
      <c r="D85">
        <v>-20</v>
      </c>
      <c r="E85">
        <v>611</v>
      </c>
      <c r="F85">
        <v>-651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1.1168805073902381E-3</v>
      </c>
      <c r="P85">
        <v>1.1168805073902381E-3</v>
      </c>
      <c r="Q85">
        <v>1.1168805073902381E-3</v>
      </c>
      <c r="R85">
        <v>1.1168805073902381E-3</v>
      </c>
      <c r="S85">
        <v>1.1168805073902381E-3</v>
      </c>
      <c r="T85">
        <v>1.1168805073902381E-3</v>
      </c>
      <c r="U85">
        <v>1.1168805073902381E-3</v>
      </c>
      <c r="V85">
        <v>1.1168805073902381E-3</v>
      </c>
      <c r="W85">
        <v>1.1168805073902381E-3</v>
      </c>
      <c r="X85">
        <v>1.1168805073902381E-3</v>
      </c>
      <c r="Y85">
        <v>1.1168805073902381E-3</v>
      </c>
      <c r="Z85">
        <v>1.1168805073902381E-3</v>
      </c>
      <c r="AA85">
        <v>1.1168805073902381E-3</v>
      </c>
      <c r="AB85">
        <v>1.1168805073902381E-3</v>
      </c>
      <c r="AC85">
        <v>1.1168805073902381E-3</v>
      </c>
      <c r="AD85">
        <v>1.1168805073902381E-3</v>
      </c>
      <c r="AE85">
        <v>1.1168805073902381E-3</v>
      </c>
      <c r="AF85">
        <v>1.1168805073902381E-3</v>
      </c>
      <c r="AG85">
        <v>1.1168805073902381E-3</v>
      </c>
      <c r="AH85">
        <v>1.1168805073902381E-3</v>
      </c>
      <c r="AI85">
        <v>1.1168805073902381E-3</v>
      </c>
      <c r="AJ85">
        <v>1.1168805073902381E-3</v>
      </c>
      <c r="AK85">
        <v>1.1168805073902381E-3</v>
      </c>
      <c r="AL85">
        <v>1.1168805073902381E-3</v>
      </c>
      <c r="AM85">
        <v>1.1168805073902381E-3</v>
      </c>
      <c r="AN85">
        <v>1.1168805073902381E-3</v>
      </c>
      <c r="AO85">
        <v>1.1168805073902381E-3</v>
      </c>
      <c r="AP85">
        <v>1.1168805073902381E-3</v>
      </c>
      <c r="AQ85">
        <v>1.1168805073902381E-3</v>
      </c>
      <c r="AR85">
        <v>1.1168805073902381E-3</v>
      </c>
      <c r="AS85">
        <v>1.1168805073902381E-3</v>
      </c>
      <c r="AT85">
        <v>1.1168805073902381E-3</v>
      </c>
      <c r="AU85">
        <v>1.1168805073902381E-3</v>
      </c>
      <c r="AV85">
        <v>1.1168805073902381E-3</v>
      </c>
      <c r="AW85">
        <v>1.1168805073902381E-3</v>
      </c>
      <c r="AX85">
        <v>1.1168805073902381E-3</v>
      </c>
      <c r="AY85">
        <v>1.1168805073902381E-3</v>
      </c>
      <c r="AZ85">
        <v>1.1168805073902381E-3</v>
      </c>
      <c r="BA85">
        <v>1.1168805073902381E-3</v>
      </c>
      <c r="BB85">
        <v>1.1168805073902381E-3</v>
      </c>
      <c r="BC85">
        <v>1.1168805073902381E-3</v>
      </c>
      <c r="BD85">
        <v>1.1168805073902381E-3</v>
      </c>
      <c r="BE85">
        <v>1.1168805073902381E-3</v>
      </c>
      <c r="BF85">
        <v>1.1168805073902381E-3</v>
      </c>
      <c r="BG85">
        <v>1.1168805073902381E-3</v>
      </c>
      <c r="BH85">
        <v>1.1168805073902381E-3</v>
      </c>
      <c r="BI85">
        <v>1.1168805073902381E-3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1262</v>
      </c>
      <c r="B86">
        <v>479.47828572551498</v>
      </c>
      <c r="C86">
        <v>1.0913676570602304E-3</v>
      </c>
      <c r="D86">
        <v>-10</v>
      </c>
      <c r="E86">
        <v>621</v>
      </c>
      <c r="F86">
        <v>-641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1.0913676570602304E-3</v>
      </c>
      <c r="Q86">
        <v>1.0913676570602304E-3</v>
      </c>
      <c r="R86">
        <v>1.0913676570602304E-3</v>
      </c>
      <c r="S86">
        <v>1.0913676570602304E-3</v>
      </c>
      <c r="T86">
        <v>1.0913676570602304E-3</v>
      </c>
      <c r="U86">
        <v>1.0913676570602304E-3</v>
      </c>
      <c r="V86">
        <v>1.0913676570602304E-3</v>
      </c>
      <c r="W86">
        <v>1.0913676570602304E-3</v>
      </c>
      <c r="X86">
        <v>1.0913676570602304E-3</v>
      </c>
      <c r="Y86">
        <v>1.0913676570602304E-3</v>
      </c>
      <c r="Z86">
        <v>1.0913676570602304E-3</v>
      </c>
      <c r="AA86">
        <v>1.0913676570602304E-3</v>
      </c>
      <c r="AB86">
        <v>1.0913676570602304E-3</v>
      </c>
      <c r="AC86">
        <v>1.0913676570602304E-3</v>
      </c>
      <c r="AD86">
        <v>1.0913676570602304E-3</v>
      </c>
      <c r="AE86">
        <v>1.0913676570602304E-3</v>
      </c>
      <c r="AF86">
        <v>1.0913676570602304E-3</v>
      </c>
      <c r="AG86">
        <v>1.0913676570602304E-3</v>
      </c>
      <c r="AH86">
        <v>1.0913676570602304E-3</v>
      </c>
      <c r="AI86">
        <v>1.0913676570602304E-3</v>
      </c>
      <c r="AJ86">
        <v>1.0913676570602304E-3</v>
      </c>
      <c r="AK86">
        <v>1.0913676570602304E-3</v>
      </c>
      <c r="AL86">
        <v>1.0913676570602304E-3</v>
      </c>
      <c r="AM86">
        <v>1.0913676570602304E-3</v>
      </c>
      <c r="AN86">
        <v>1.0913676570602304E-3</v>
      </c>
      <c r="AO86">
        <v>1.0913676570602304E-3</v>
      </c>
      <c r="AP86">
        <v>1.0913676570602304E-3</v>
      </c>
      <c r="AQ86">
        <v>1.0913676570602304E-3</v>
      </c>
      <c r="AR86">
        <v>1.0913676570602304E-3</v>
      </c>
      <c r="AS86">
        <v>1.0913676570602304E-3</v>
      </c>
      <c r="AT86">
        <v>1.0913676570602304E-3</v>
      </c>
      <c r="AU86">
        <v>1.0913676570602304E-3</v>
      </c>
      <c r="AV86">
        <v>1.0913676570602304E-3</v>
      </c>
      <c r="AW86">
        <v>1.0913676570602304E-3</v>
      </c>
      <c r="AX86">
        <v>1.0913676570602304E-3</v>
      </c>
      <c r="AY86">
        <v>1.0913676570602304E-3</v>
      </c>
      <c r="AZ86">
        <v>1.0913676570602304E-3</v>
      </c>
      <c r="BA86">
        <v>1.0913676570602304E-3</v>
      </c>
      <c r="BB86">
        <v>1.0913676570602304E-3</v>
      </c>
      <c r="BC86">
        <v>1.0913676570602304E-3</v>
      </c>
      <c r="BD86">
        <v>1.0913676570602304E-3</v>
      </c>
      <c r="BE86">
        <v>1.0913676570602304E-3</v>
      </c>
      <c r="BF86">
        <v>1.0913676570602304E-3</v>
      </c>
      <c r="BG86">
        <v>1.0913676570602304E-3</v>
      </c>
      <c r="BH86">
        <v>1.0913676570602304E-3</v>
      </c>
      <c r="BI86">
        <v>1.0913676570602304E-3</v>
      </c>
      <c r="BJ86">
        <v>1.0913676570602304E-3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1262</v>
      </c>
      <c r="B87">
        <v>533.86572461857384</v>
      </c>
      <c r="C87">
        <v>1.2151619841972966E-3</v>
      </c>
      <c r="D87">
        <v>0</v>
      </c>
      <c r="E87">
        <v>631</v>
      </c>
      <c r="F87">
        <v>-631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1.2151619841972966E-3</v>
      </c>
      <c r="Q87">
        <v>1.2151619841972966E-3</v>
      </c>
      <c r="R87">
        <v>1.2151619841972966E-3</v>
      </c>
      <c r="S87">
        <v>1.2151619841972966E-3</v>
      </c>
      <c r="T87">
        <v>1.2151619841972966E-3</v>
      </c>
      <c r="U87">
        <v>1.2151619841972966E-3</v>
      </c>
      <c r="V87">
        <v>1.2151619841972966E-3</v>
      </c>
      <c r="W87">
        <v>1.2151619841972966E-3</v>
      </c>
      <c r="X87">
        <v>1.2151619841972966E-3</v>
      </c>
      <c r="Y87">
        <v>1.2151619841972966E-3</v>
      </c>
      <c r="Z87">
        <v>1.2151619841972966E-3</v>
      </c>
      <c r="AA87">
        <v>1.2151619841972966E-3</v>
      </c>
      <c r="AB87">
        <v>1.2151619841972966E-3</v>
      </c>
      <c r="AC87">
        <v>1.2151619841972966E-3</v>
      </c>
      <c r="AD87">
        <v>1.2151619841972966E-3</v>
      </c>
      <c r="AE87">
        <v>1.2151619841972966E-3</v>
      </c>
      <c r="AF87">
        <v>1.2151619841972966E-3</v>
      </c>
      <c r="AG87">
        <v>1.2151619841972966E-3</v>
      </c>
      <c r="AH87">
        <v>1.2151619841972966E-3</v>
      </c>
      <c r="AI87">
        <v>1.2151619841972966E-3</v>
      </c>
      <c r="AJ87">
        <v>1.2151619841972966E-3</v>
      </c>
      <c r="AK87">
        <v>1.2151619841972966E-3</v>
      </c>
      <c r="AL87">
        <v>1.2151619841972966E-3</v>
      </c>
      <c r="AM87">
        <v>1.2151619841972966E-3</v>
      </c>
      <c r="AN87">
        <v>1.2151619841972966E-3</v>
      </c>
      <c r="AO87">
        <v>1.2151619841972966E-3</v>
      </c>
      <c r="AP87">
        <v>1.2151619841972966E-3</v>
      </c>
      <c r="AQ87">
        <v>1.2151619841972966E-3</v>
      </c>
      <c r="AR87">
        <v>1.2151619841972966E-3</v>
      </c>
      <c r="AS87">
        <v>1.2151619841972966E-3</v>
      </c>
      <c r="AT87">
        <v>1.2151619841972966E-3</v>
      </c>
      <c r="AU87">
        <v>1.2151619841972966E-3</v>
      </c>
      <c r="AV87">
        <v>1.2151619841972966E-3</v>
      </c>
      <c r="AW87">
        <v>1.2151619841972966E-3</v>
      </c>
      <c r="AX87">
        <v>1.2151619841972966E-3</v>
      </c>
      <c r="AY87">
        <v>1.2151619841972966E-3</v>
      </c>
      <c r="AZ87">
        <v>1.2151619841972966E-3</v>
      </c>
      <c r="BA87">
        <v>1.2151619841972966E-3</v>
      </c>
      <c r="BB87">
        <v>1.2151619841972966E-3</v>
      </c>
      <c r="BC87">
        <v>1.2151619841972966E-3</v>
      </c>
      <c r="BD87">
        <v>1.2151619841972966E-3</v>
      </c>
      <c r="BE87">
        <v>1.2151619841972966E-3</v>
      </c>
      <c r="BF87">
        <v>1.2151619841972966E-3</v>
      </c>
      <c r="BG87">
        <v>1.2151619841972966E-3</v>
      </c>
      <c r="BH87">
        <v>1.2151619841972966E-3</v>
      </c>
      <c r="BI87">
        <v>1.2151619841972966E-3</v>
      </c>
      <c r="BJ87">
        <v>1.2151619841972966E-3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1262</v>
      </c>
      <c r="B88">
        <v>505.30011875144226</v>
      </c>
      <c r="C88">
        <v>1.1501421923196633E-3</v>
      </c>
      <c r="D88">
        <v>10</v>
      </c>
      <c r="E88">
        <v>641</v>
      </c>
      <c r="F88">
        <v>-621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1.1501421923196633E-3</v>
      </c>
      <c r="Q88">
        <v>1.1501421923196633E-3</v>
      </c>
      <c r="R88">
        <v>1.1501421923196633E-3</v>
      </c>
      <c r="S88">
        <v>1.1501421923196633E-3</v>
      </c>
      <c r="T88">
        <v>1.1501421923196633E-3</v>
      </c>
      <c r="U88">
        <v>1.1501421923196633E-3</v>
      </c>
      <c r="V88">
        <v>1.1501421923196633E-3</v>
      </c>
      <c r="W88">
        <v>1.1501421923196633E-3</v>
      </c>
      <c r="X88">
        <v>1.1501421923196633E-3</v>
      </c>
      <c r="Y88">
        <v>1.1501421923196633E-3</v>
      </c>
      <c r="Z88">
        <v>1.1501421923196633E-3</v>
      </c>
      <c r="AA88">
        <v>1.1501421923196633E-3</v>
      </c>
      <c r="AB88">
        <v>1.1501421923196633E-3</v>
      </c>
      <c r="AC88">
        <v>1.1501421923196633E-3</v>
      </c>
      <c r="AD88">
        <v>1.1501421923196633E-3</v>
      </c>
      <c r="AE88">
        <v>1.1501421923196633E-3</v>
      </c>
      <c r="AF88">
        <v>1.1501421923196633E-3</v>
      </c>
      <c r="AG88">
        <v>1.1501421923196633E-3</v>
      </c>
      <c r="AH88">
        <v>1.1501421923196633E-3</v>
      </c>
      <c r="AI88">
        <v>1.1501421923196633E-3</v>
      </c>
      <c r="AJ88">
        <v>1.1501421923196633E-3</v>
      </c>
      <c r="AK88">
        <v>1.1501421923196633E-3</v>
      </c>
      <c r="AL88">
        <v>1.1501421923196633E-3</v>
      </c>
      <c r="AM88">
        <v>1.1501421923196633E-3</v>
      </c>
      <c r="AN88">
        <v>1.1501421923196633E-3</v>
      </c>
      <c r="AO88">
        <v>1.1501421923196633E-3</v>
      </c>
      <c r="AP88">
        <v>1.1501421923196633E-3</v>
      </c>
      <c r="AQ88">
        <v>1.1501421923196633E-3</v>
      </c>
      <c r="AR88">
        <v>1.1501421923196633E-3</v>
      </c>
      <c r="AS88">
        <v>1.1501421923196633E-3</v>
      </c>
      <c r="AT88">
        <v>1.1501421923196633E-3</v>
      </c>
      <c r="AU88">
        <v>1.1501421923196633E-3</v>
      </c>
      <c r="AV88">
        <v>1.1501421923196633E-3</v>
      </c>
      <c r="AW88">
        <v>1.1501421923196633E-3</v>
      </c>
      <c r="AX88">
        <v>1.1501421923196633E-3</v>
      </c>
      <c r="AY88">
        <v>1.1501421923196633E-3</v>
      </c>
      <c r="AZ88">
        <v>1.1501421923196633E-3</v>
      </c>
      <c r="BA88">
        <v>1.1501421923196633E-3</v>
      </c>
      <c r="BB88">
        <v>1.1501421923196633E-3</v>
      </c>
      <c r="BC88">
        <v>1.1501421923196633E-3</v>
      </c>
      <c r="BD88">
        <v>1.1501421923196633E-3</v>
      </c>
      <c r="BE88">
        <v>1.1501421923196633E-3</v>
      </c>
      <c r="BF88">
        <v>1.1501421923196633E-3</v>
      </c>
      <c r="BG88">
        <v>1.1501421923196633E-3</v>
      </c>
      <c r="BH88">
        <v>1.1501421923196633E-3</v>
      </c>
      <c r="BI88">
        <v>1.1501421923196633E-3</v>
      </c>
      <c r="BJ88">
        <v>1.1501421923196633E-3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1262</v>
      </c>
      <c r="B89">
        <v>510.58387630148962</v>
      </c>
      <c r="C89">
        <v>1.1621688518567974E-3</v>
      </c>
      <c r="D89">
        <v>20</v>
      </c>
      <c r="E89">
        <v>651</v>
      </c>
      <c r="F89">
        <v>-611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1.1621688518567974E-3</v>
      </c>
      <c r="R89">
        <v>1.1621688518567974E-3</v>
      </c>
      <c r="S89">
        <v>1.1621688518567974E-3</v>
      </c>
      <c r="T89">
        <v>1.1621688518567974E-3</v>
      </c>
      <c r="U89">
        <v>1.1621688518567974E-3</v>
      </c>
      <c r="V89">
        <v>1.1621688518567974E-3</v>
      </c>
      <c r="W89">
        <v>1.1621688518567974E-3</v>
      </c>
      <c r="X89">
        <v>1.1621688518567974E-3</v>
      </c>
      <c r="Y89">
        <v>1.1621688518567974E-3</v>
      </c>
      <c r="Z89">
        <v>1.1621688518567974E-3</v>
      </c>
      <c r="AA89">
        <v>1.1621688518567974E-3</v>
      </c>
      <c r="AB89">
        <v>1.1621688518567974E-3</v>
      </c>
      <c r="AC89">
        <v>1.1621688518567974E-3</v>
      </c>
      <c r="AD89">
        <v>1.1621688518567974E-3</v>
      </c>
      <c r="AE89">
        <v>1.1621688518567974E-3</v>
      </c>
      <c r="AF89">
        <v>1.1621688518567974E-3</v>
      </c>
      <c r="AG89">
        <v>1.1621688518567974E-3</v>
      </c>
      <c r="AH89">
        <v>1.1621688518567974E-3</v>
      </c>
      <c r="AI89">
        <v>1.1621688518567974E-3</v>
      </c>
      <c r="AJ89">
        <v>1.1621688518567974E-3</v>
      </c>
      <c r="AK89">
        <v>1.1621688518567974E-3</v>
      </c>
      <c r="AL89">
        <v>1.1621688518567974E-3</v>
      </c>
      <c r="AM89">
        <v>1.1621688518567974E-3</v>
      </c>
      <c r="AN89">
        <v>1.1621688518567974E-3</v>
      </c>
      <c r="AO89">
        <v>1.1621688518567974E-3</v>
      </c>
      <c r="AP89">
        <v>1.1621688518567974E-3</v>
      </c>
      <c r="AQ89">
        <v>1.1621688518567974E-3</v>
      </c>
      <c r="AR89">
        <v>1.1621688518567974E-3</v>
      </c>
      <c r="AS89">
        <v>1.1621688518567974E-3</v>
      </c>
      <c r="AT89">
        <v>1.1621688518567974E-3</v>
      </c>
      <c r="AU89">
        <v>1.1621688518567974E-3</v>
      </c>
      <c r="AV89">
        <v>1.1621688518567974E-3</v>
      </c>
      <c r="AW89">
        <v>1.1621688518567974E-3</v>
      </c>
      <c r="AX89">
        <v>1.1621688518567974E-3</v>
      </c>
      <c r="AY89">
        <v>1.1621688518567974E-3</v>
      </c>
      <c r="AZ89">
        <v>1.1621688518567974E-3</v>
      </c>
      <c r="BA89">
        <v>1.1621688518567974E-3</v>
      </c>
      <c r="BB89">
        <v>1.1621688518567974E-3</v>
      </c>
      <c r="BC89">
        <v>1.1621688518567974E-3</v>
      </c>
      <c r="BD89">
        <v>1.1621688518567974E-3</v>
      </c>
      <c r="BE89">
        <v>1.1621688518567974E-3</v>
      </c>
      <c r="BF89">
        <v>1.1621688518567974E-3</v>
      </c>
      <c r="BG89">
        <v>1.1621688518567974E-3</v>
      </c>
      <c r="BH89">
        <v>1.1621688518567974E-3</v>
      </c>
      <c r="BI89">
        <v>1.1621688518567974E-3</v>
      </c>
      <c r="BJ89">
        <v>1.1621688518567974E-3</v>
      </c>
      <c r="BK89">
        <v>1.1621688518567974E-3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1262</v>
      </c>
      <c r="B90">
        <v>502.2964829313471</v>
      </c>
      <c r="C90">
        <v>1.1433054468710571E-3</v>
      </c>
      <c r="D90">
        <v>30</v>
      </c>
      <c r="E90">
        <v>661</v>
      </c>
      <c r="F90">
        <v>-601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1.1433054468710571E-3</v>
      </c>
      <c r="R90">
        <v>1.1433054468710571E-3</v>
      </c>
      <c r="S90">
        <v>1.1433054468710571E-3</v>
      </c>
      <c r="T90">
        <v>1.1433054468710571E-3</v>
      </c>
      <c r="U90">
        <v>1.1433054468710571E-3</v>
      </c>
      <c r="V90">
        <v>1.1433054468710571E-3</v>
      </c>
      <c r="W90">
        <v>1.1433054468710571E-3</v>
      </c>
      <c r="X90">
        <v>1.1433054468710571E-3</v>
      </c>
      <c r="Y90">
        <v>1.1433054468710571E-3</v>
      </c>
      <c r="Z90">
        <v>1.1433054468710571E-3</v>
      </c>
      <c r="AA90">
        <v>1.1433054468710571E-3</v>
      </c>
      <c r="AB90">
        <v>1.1433054468710571E-3</v>
      </c>
      <c r="AC90">
        <v>1.1433054468710571E-3</v>
      </c>
      <c r="AD90">
        <v>1.1433054468710571E-3</v>
      </c>
      <c r="AE90">
        <v>1.1433054468710571E-3</v>
      </c>
      <c r="AF90">
        <v>1.1433054468710571E-3</v>
      </c>
      <c r="AG90">
        <v>1.1433054468710571E-3</v>
      </c>
      <c r="AH90">
        <v>1.1433054468710571E-3</v>
      </c>
      <c r="AI90">
        <v>1.1433054468710571E-3</v>
      </c>
      <c r="AJ90">
        <v>1.1433054468710571E-3</v>
      </c>
      <c r="AK90">
        <v>1.1433054468710571E-3</v>
      </c>
      <c r="AL90">
        <v>1.1433054468710571E-3</v>
      </c>
      <c r="AM90">
        <v>1.1433054468710571E-3</v>
      </c>
      <c r="AN90">
        <v>1.1433054468710571E-3</v>
      </c>
      <c r="AO90">
        <v>1.1433054468710571E-3</v>
      </c>
      <c r="AP90">
        <v>1.1433054468710571E-3</v>
      </c>
      <c r="AQ90">
        <v>1.1433054468710571E-3</v>
      </c>
      <c r="AR90">
        <v>1.1433054468710571E-3</v>
      </c>
      <c r="AS90">
        <v>1.1433054468710571E-3</v>
      </c>
      <c r="AT90">
        <v>1.1433054468710571E-3</v>
      </c>
      <c r="AU90">
        <v>1.1433054468710571E-3</v>
      </c>
      <c r="AV90">
        <v>1.1433054468710571E-3</v>
      </c>
      <c r="AW90">
        <v>1.1433054468710571E-3</v>
      </c>
      <c r="AX90">
        <v>1.1433054468710571E-3</v>
      </c>
      <c r="AY90">
        <v>1.1433054468710571E-3</v>
      </c>
      <c r="AZ90">
        <v>1.1433054468710571E-3</v>
      </c>
      <c r="BA90">
        <v>1.1433054468710571E-3</v>
      </c>
      <c r="BB90">
        <v>1.1433054468710571E-3</v>
      </c>
      <c r="BC90">
        <v>1.1433054468710571E-3</v>
      </c>
      <c r="BD90">
        <v>1.1433054468710571E-3</v>
      </c>
      <c r="BE90">
        <v>1.1433054468710571E-3</v>
      </c>
      <c r="BF90">
        <v>1.1433054468710571E-3</v>
      </c>
      <c r="BG90">
        <v>1.1433054468710571E-3</v>
      </c>
      <c r="BH90">
        <v>1.1433054468710571E-3</v>
      </c>
      <c r="BI90">
        <v>1.1433054468710571E-3</v>
      </c>
      <c r="BJ90">
        <v>1.1433054468710571E-3</v>
      </c>
      <c r="BK90">
        <v>1.1433054468710571E-3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1262</v>
      </c>
      <c r="B91">
        <v>495.41094275785264</v>
      </c>
      <c r="C91">
        <v>1.1276328792690225E-3</v>
      </c>
      <c r="D91">
        <v>40</v>
      </c>
      <c r="E91">
        <v>671</v>
      </c>
      <c r="F91">
        <v>-591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1.1276328792690225E-3</v>
      </c>
      <c r="R91">
        <v>1.1276328792690225E-3</v>
      </c>
      <c r="S91">
        <v>1.1276328792690225E-3</v>
      </c>
      <c r="T91">
        <v>1.1276328792690225E-3</v>
      </c>
      <c r="U91">
        <v>1.1276328792690225E-3</v>
      </c>
      <c r="V91">
        <v>1.1276328792690225E-3</v>
      </c>
      <c r="W91">
        <v>1.1276328792690225E-3</v>
      </c>
      <c r="X91">
        <v>1.1276328792690225E-3</v>
      </c>
      <c r="Y91">
        <v>1.1276328792690225E-3</v>
      </c>
      <c r="Z91">
        <v>1.1276328792690225E-3</v>
      </c>
      <c r="AA91">
        <v>1.1276328792690225E-3</v>
      </c>
      <c r="AB91">
        <v>1.1276328792690225E-3</v>
      </c>
      <c r="AC91">
        <v>1.1276328792690225E-3</v>
      </c>
      <c r="AD91">
        <v>1.1276328792690225E-3</v>
      </c>
      <c r="AE91">
        <v>1.1276328792690225E-3</v>
      </c>
      <c r="AF91">
        <v>1.1276328792690225E-3</v>
      </c>
      <c r="AG91">
        <v>1.1276328792690225E-3</v>
      </c>
      <c r="AH91">
        <v>1.1276328792690225E-3</v>
      </c>
      <c r="AI91">
        <v>1.1276328792690225E-3</v>
      </c>
      <c r="AJ91">
        <v>1.1276328792690225E-3</v>
      </c>
      <c r="AK91">
        <v>1.1276328792690225E-3</v>
      </c>
      <c r="AL91">
        <v>1.1276328792690225E-3</v>
      </c>
      <c r="AM91">
        <v>1.1276328792690225E-3</v>
      </c>
      <c r="AN91">
        <v>1.1276328792690225E-3</v>
      </c>
      <c r="AO91">
        <v>1.1276328792690225E-3</v>
      </c>
      <c r="AP91">
        <v>1.1276328792690225E-3</v>
      </c>
      <c r="AQ91">
        <v>1.1276328792690225E-3</v>
      </c>
      <c r="AR91">
        <v>1.1276328792690225E-3</v>
      </c>
      <c r="AS91">
        <v>1.1276328792690225E-3</v>
      </c>
      <c r="AT91">
        <v>1.1276328792690225E-3</v>
      </c>
      <c r="AU91">
        <v>1.1276328792690225E-3</v>
      </c>
      <c r="AV91">
        <v>1.1276328792690225E-3</v>
      </c>
      <c r="AW91">
        <v>1.1276328792690225E-3</v>
      </c>
      <c r="AX91">
        <v>1.1276328792690225E-3</v>
      </c>
      <c r="AY91">
        <v>1.1276328792690225E-3</v>
      </c>
      <c r="AZ91">
        <v>1.1276328792690225E-3</v>
      </c>
      <c r="BA91">
        <v>1.1276328792690225E-3</v>
      </c>
      <c r="BB91">
        <v>1.1276328792690225E-3</v>
      </c>
      <c r="BC91">
        <v>1.1276328792690225E-3</v>
      </c>
      <c r="BD91">
        <v>1.1276328792690225E-3</v>
      </c>
      <c r="BE91">
        <v>1.1276328792690225E-3</v>
      </c>
      <c r="BF91">
        <v>1.1276328792690225E-3</v>
      </c>
      <c r="BG91">
        <v>1.1276328792690225E-3</v>
      </c>
      <c r="BH91">
        <v>1.1276328792690225E-3</v>
      </c>
      <c r="BI91">
        <v>1.1276328792690225E-3</v>
      </c>
      <c r="BJ91">
        <v>1.1276328792690225E-3</v>
      </c>
      <c r="BK91">
        <v>1.1276328792690225E-3</v>
      </c>
      <c r="BL91">
        <v>1.1276328792690225E-3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1241</v>
      </c>
      <c r="B92">
        <v>569.8997211684125</v>
      </c>
      <c r="C92">
        <v>1.2971810027011437E-3</v>
      </c>
      <c r="D92">
        <v>30</v>
      </c>
      <c r="E92">
        <v>650.5</v>
      </c>
      <c r="F92">
        <v>-590.5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1.2971810027011437E-3</v>
      </c>
      <c r="R92">
        <v>1.2971810027011437E-3</v>
      </c>
      <c r="S92">
        <v>1.2971810027011437E-3</v>
      </c>
      <c r="T92">
        <v>1.2971810027011437E-3</v>
      </c>
      <c r="U92">
        <v>1.2971810027011437E-3</v>
      </c>
      <c r="V92">
        <v>1.2971810027011437E-3</v>
      </c>
      <c r="W92">
        <v>1.2971810027011437E-3</v>
      </c>
      <c r="X92">
        <v>1.2971810027011437E-3</v>
      </c>
      <c r="Y92">
        <v>1.2971810027011437E-3</v>
      </c>
      <c r="Z92">
        <v>1.2971810027011437E-3</v>
      </c>
      <c r="AA92">
        <v>1.2971810027011437E-3</v>
      </c>
      <c r="AB92">
        <v>1.2971810027011437E-3</v>
      </c>
      <c r="AC92">
        <v>1.2971810027011437E-3</v>
      </c>
      <c r="AD92">
        <v>1.2971810027011437E-3</v>
      </c>
      <c r="AE92">
        <v>1.2971810027011437E-3</v>
      </c>
      <c r="AF92">
        <v>1.2971810027011437E-3</v>
      </c>
      <c r="AG92">
        <v>1.2971810027011437E-3</v>
      </c>
      <c r="AH92">
        <v>1.2971810027011437E-3</v>
      </c>
      <c r="AI92">
        <v>1.2971810027011437E-3</v>
      </c>
      <c r="AJ92">
        <v>1.2971810027011437E-3</v>
      </c>
      <c r="AK92">
        <v>1.2971810027011437E-3</v>
      </c>
      <c r="AL92">
        <v>1.2971810027011437E-3</v>
      </c>
      <c r="AM92">
        <v>1.2971810027011437E-3</v>
      </c>
      <c r="AN92">
        <v>1.2971810027011437E-3</v>
      </c>
      <c r="AO92">
        <v>1.2971810027011437E-3</v>
      </c>
      <c r="AP92">
        <v>1.2971810027011437E-3</v>
      </c>
      <c r="AQ92">
        <v>1.2971810027011437E-3</v>
      </c>
      <c r="AR92">
        <v>1.2971810027011437E-3</v>
      </c>
      <c r="AS92">
        <v>1.2971810027011437E-3</v>
      </c>
      <c r="AT92">
        <v>1.2971810027011437E-3</v>
      </c>
      <c r="AU92">
        <v>1.2971810027011437E-3</v>
      </c>
      <c r="AV92">
        <v>1.2971810027011437E-3</v>
      </c>
      <c r="AW92">
        <v>1.2971810027011437E-3</v>
      </c>
      <c r="AX92">
        <v>1.2971810027011437E-3</v>
      </c>
      <c r="AY92">
        <v>1.2971810027011437E-3</v>
      </c>
      <c r="AZ92">
        <v>1.2971810027011437E-3</v>
      </c>
      <c r="BA92">
        <v>1.2971810027011437E-3</v>
      </c>
      <c r="BB92">
        <v>1.2971810027011437E-3</v>
      </c>
      <c r="BC92">
        <v>1.2971810027011437E-3</v>
      </c>
      <c r="BD92">
        <v>1.2971810027011437E-3</v>
      </c>
      <c r="BE92">
        <v>1.2971810027011437E-3</v>
      </c>
      <c r="BF92">
        <v>1.2971810027011437E-3</v>
      </c>
      <c r="BG92">
        <v>1.2971810027011437E-3</v>
      </c>
      <c r="BH92">
        <v>1.2971810027011437E-3</v>
      </c>
      <c r="BI92">
        <v>1.2971810027011437E-3</v>
      </c>
      <c r="BJ92">
        <v>1.2971810027011437E-3</v>
      </c>
      <c r="BK92">
        <v>1.2971810027011437E-3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1241</v>
      </c>
      <c r="B93">
        <v>567.67993882896849</v>
      </c>
      <c r="C93">
        <v>1.2921284305136107E-3</v>
      </c>
      <c r="D93">
        <v>20</v>
      </c>
      <c r="E93">
        <v>640.5</v>
      </c>
      <c r="F93">
        <v>-600.5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1.2921284305136107E-3</v>
      </c>
      <c r="R93">
        <v>1.2921284305136107E-3</v>
      </c>
      <c r="S93">
        <v>1.2921284305136107E-3</v>
      </c>
      <c r="T93">
        <v>1.2921284305136107E-3</v>
      </c>
      <c r="U93">
        <v>1.2921284305136107E-3</v>
      </c>
      <c r="V93">
        <v>1.2921284305136107E-3</v>
      </c>
      <c r="W93">
        <v>1.2921284305136107E-3</v>
      </c>
      <c r="X93">
        <v>1.2921284305136107E-3</v>
      </c>
      <c r="Y93">
        <v>1.2921284305136107E-3</v>
      </c>
      <c r="Z93">
        <v>1.2921284305136107E-3</v>
      </c>
      <c r="AA93">
        <v>1.2921284305136107E-3</v>
      </c>
      <c r="AB93">
        <v>1.2921284305136107E-3</v>
      </c>
      <c r="AC93">
        <v>1.2921284305136107E-3</v>
      </c>
      <c r="AD93">
        <v>1.2921284305136107E-3</v>
      </c>
      <c r="AE93">
        <v>1.2921284305136107E-3</v>
      </c>
      <c r="AF93">
        <v>1.2921284305136107E-3</v>
      </c>
      <c r="AG93">
        <v>1.2921284305136107E-3</v>
      </c>
      <c r="AH93">
        <v>1.2921284305136107E-3</v>
      </c>
      <c r="AI93">
        <v>1.2921284305136107E-3</v>
      </c>
      <c r="AJ93">
        <v>1.2921284305136107E-3</v>
      </c>
      <c r="AK93">
        <v>1.2921284305136107E-3</v>
      </c>
      <c r="AL93">
        <v>1.2921284305136107E-3</v>
      </c>
      <c r="AM93">
        <v>1.2921284305136107E-3</v>
      </c>
      <c r="AN93">
        <v>1.2921284305136107E-3</v>
      </c>
      <c r="AO93">
        <v>1.2921284305136107E-3</v>
      </c>
      <c r="AP93">
        <v>1.2921284305136107E-3</v>
      </c>
      <c r="AQ93">
        <v>1.2921284305136107E-3</v>
      </c>
      <c r="AR93">
        <v>1.2921284305136107E-3</v>
      </c>
      <c r="AS93">
        <v>1.2921284305136107E-3</v>
      </c>
      <c r="AT93">
        <v>1.2921284305136107E-3</v>
      </c>
      <c r="AU93">
        <v>1.2921284305136107E-3</v>
      </c>
      <c r="AV93">
        <v>1.2921284305136107E-3</v>
      </c>
      <c r="AW93">
        <v>1.2921284305136107E-3</v>
      </c>
      <c r="AX93">
        <v>1.2921284305136107E-3</v>
      </c>
      <c r="AY93">
        <v>1.2921284305136107E-3</v>
      </c>
      <c r="AZ93">
        <v>1.2921284305136107E-3</v>
      </c>
      <c r="BA93">
        <v>1.2921284305136107E-3</v>
      </c>
      <c r="BB93">
        <v>1.2921284305136107E-3</v>
      </c>
      <c r="BC93">
        <v>1.2921284305136107E-3</v>
      </c>
      <c r="BD93">
        <v>1.2921284305136107E-3</v>
      </c>
      <c r="BE93">
        <v>1.2921284305136107E-3</v>
      </c>
      <c r="BF93">
        <v>1.2921284305136107E-3</v>
      </c>
      <c r="BG93">
        <v>1.2921284305136107E-3</v>
      </c>
      <c r="BH93">
        <v>1.2921284305136107E-3</v>
      </c>
      <c r="BI93">
        <v>1.2921284305136107E-3</v>
      </c>
      <c r="BJ93">
        <v>1.2921284305136107E-3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1241</v>
      </c>
      <c r="B94">
        <v>571.39111964664801</v>
      </c>
      <c r="C94">
        <v>1.3005756591671234E-3</v>
      </c>
      <c r="D94">
        <v>10</v>
      </c>
      <c r="E94">
        <v>630.5</v>
      </c>
      <c r="F94">
        <v>-610.5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1.3005756591671234E-3</v>
      </c>
      <c r="R94">
        <v>1.3005756591671234E-3</v>
      </c>
      <c r="S94">
        <v>1.3005756591671234E-3</v>
      </c>
      <c r="T94">
        <v>1.3005756591671234E-3</v>
      </c>
      <c r="U94">
        <v>1.3005756591671234E-3</v>
      </c>
      <c r="V94">
        <v>1.3005756591671234E-3</v>
      </c>
      <c r="W94">
        <v>1.3005756591671234E-3</v>
      </c>
      <c r="X94">
        <v>1.3005756591671234E-3</v>
      </c>
      <c r="Y94">
        <v>1.3005756591671234E-3</v>
      </c>
      <c r="Z94">
        <v>1.3005756591671234E-3</v>
      </c>
      <c r="AA94">
        <v>1.3005756591671234E-3</v>
      </c>
      <c r="AB94">
        <v>1.3005756591671234E-3</v>
      </c>
      <c r="AC94">
        <v>1.3005756591671234E-3</v>
      </c>
      <c r="AD94">
        <v>1.3005756591671234E-3</v>
      </c>
      <c r="AE94">
        <v>1.3005756591671234E-3</v>
      </c>
      <c r="AF94">
        <v>1.3005756591671234E-3</v>
      </c>
      <c r="AG94">
        <v>1.3005756591671234E-3</v>
      </c>
      <c r="AH94">
        <v>1.3005756591671234E-3</v>
      </c>
      <c r="AI94">
        <v>1.3005756591671234E-3</v>
      </c>
      <c r="AJ94">
        <v>1.3005756591671234E-3</v>
      </c>
      <c r="AK94">
        <v>1.3005756591671234E-3</v>
      </c>
      <c r="AL94">
        <v>1.3005756591671234E-3</v>
      </c>
      <c r="AM94">
        <v>1.3005756591671234E-3</v>
      </c>
      <c r="AN94">
        <v>1.3005756591671234E-3</v>
      </c>
      <c r="AO94">
        <v>1.3005756591671234E-3</v>
      </c>
      <c r="AP94">
        <v>1.3005756591671234E-3</v>
      </c>
      <c r="AQ94">
        <v>1.3005756591671234E-3</v>
      </c>
      <c r="AR94">
        <v>1.3005756591671234E-3</v>
      </c>
      <c r="AS94">
        <v>1.3005756591671234E-3</v>
      </c>
      <c r="AT94">
        <v>1.3005756591671234E-3</v>
      </c>
      <c r="AU94">
        <v>1.3005756591671234E-3</v>
      </c>
      <c r="AV94">
        <v>1.3005756591671234E-3</v>
      </c>
      <c r="AW94">
        <v>1.3005756591671234E-3</v>
      </c>
      <c r="AX94">
        <v>1.3005756591671234E-3</v>
      </c>
      <c r="AY94">
        <v>1.3005756591671234E-3</v>
      </c>
      <c r="AZ94">
        <v>1.3005756591671234E-3</v>
      </c>
      <c r="BA94">
        <v>1.3005756591671234E-3</v>
      </c>
      <c r="BB94">
        <v>1.3005756591671234E-3</v>
      </c>
      <c r="BC94">
        <v>1.3005756591671234E-3</v>
      </c>
      <c r="BD94">
        <v>1.3005756591671234E-3</v>
      </c>
      <c r="BE94">
        <v>1.3005756591671234E-3</v>
      </c>
      <c r="BF94">
        <v>1.3005756591671234E-3</v>
      </c>
      <c r="BG94">
        <v>1.3005756591671234E-3</v>
      </c>
      <c r="BH94">
        <v>1.3005756591671234E-3</v>
      </c>
      <c r="BI94">
        <v>1.3005756591671234E-3</v>
      </c>
      <c r="BJ94">
        <v>1.3005756591671234E-3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1213</v>
      </c>
      <c r="B95">
        <v>485.35537562295139</v>
      </c>
      <c r="C95">
        <v>1.1047448339265241E-3</v>
      </c>
      <c r="D95">
        <v>0</v>
      </c>
      <c r="E95">
        <v>606.5</v>
      </c>
      <c r="F95">
        <v>-606.5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1.1047448339265241E-3</v>
      </c>
      <c r="R95">
        <v>1.1047448339265241E-3</v>
      </c>
      <c r="S95">
        <v>1.1047448339265241E-3</v>
      </c>
      <c r="T95">
        <v>1.1047448339265241E-3</v>
      </c>
      <c r="U95">
        <v>1.1047448339265241E-3</v>
      </c>
      <c r="V95">
        <v>1.1047448339265241E-3</v>
      </c>
      <c r="W95">
        <v>1.1047448339265241E-3</v>
      </c>
      <c r="X95">
        <v>1.1047448339265241E-3</v>
      </c>
      <c r="Y95">
        <v>1.1047448339265241E-3</v>
      </c>
      <c r="Z95">
        <v>1.1047448339265241E-3</v>
      </c>
      <c r="AA95">
        <v>1.1047448339265241E-3</v>
      </c>
      <c r="AB95">
        <v>1.1047448339265241E-3</v>
      </c>
      <c r="AC95">
        <v>1.1047448339265241E-3</v>
      </c>
      <c r="AD95">
        <v>1.1047448339265241E-3</v>
      </c>
      <c r="AE95">
        <v>1.1047448339265241E-3</v>
      </c>
      <c r="AF95">
        <v>1.1047448339265241E-3</v>
      </c>
      <c r="AG95">
        <v>1.1047448339265241E-3</v>
      </c>
      <c r="AH95">
        <v>1.1047448339265241E-3</v>
      </c>
      <c r="AI95">
        <v>1.1047448339265241E-3</v>
      </c>
      <c r="AJ95">
        <v>1.1047448339265241E-3</v>
      </c>
      <c r="AK95">
        <v>1.1047448339265241E-3</v>
      </c>
      <c r="AL95">
        <v>1.1047448339265241E-3</v>
      </c>
      <c r="AM95">
        <v>1.1047448339265241E-3</v>
      </c>
      <c r="AN95">
        <v>1.1047448339265241E-3</v>
      </c>
      <c r="AO95">
        <v>1.1047448339265241E-3</v>
      </c>
      <c r="AP95">
        <v>1.1047448339265241E-3</v>
      </c>
      <c r="AQ95">
        <v>1.1047448339265241E-3</v>
      </c>
      <c r="AR95">
        <v>1.1047448339265241E-3</v>
      </c>
      <c r="AS95">
        <v>1.1047448339265241E-3</v>
      </c>
      <c r="AT95">
        <v>1.1047448339265241E-3</v>
      </c>
      <c r="AU95">
        <v>1.1047448339265241E-3</v>
      </c>
      <c r="AV95">
        <v>1.1047448339265241E-3</v>
      </c>
      <c r="AW95">
        <v>1.1047448339265241E-3</v>
      </c>
      <c r="AX95">
        <v>1.1047448339265241E-3</v>
      </c>
      <c r="AY95">
        <v>1.1047448339265241E-3</v>
      </c>
      <c r="AZ95">
        <v>1.1047448339265241E-3</v>
      </c>
      <c r="BA95">
        <v>1.1047448339265241E-3</v>
      </c>
      <c r="BB95">
        <v>1.1047448339265241E-3</v>
      </c>
      <c r="BC95">
        <v>1.1047448339265241E-3</v>
      </c>
      <c r="BD95">
        <v>1.1047448339265241E-3</v>
      </c>
      <c r="BE95">
        <v>1.1047448339265241E-3</v>
      </c>
      <c r="BF95">
        <v>1.1047448339265241E-3</v>
      </c>
      <c r="BG95">
        <v>1.1047448339265241E-3</v>
      </c>
      <c r="BH95">
        <v>1.1047448339265241E-3</v>
      </c>
      <c r="BI95">
        <v>1.1047448339265241E-3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1210</v>
      </c>
      <c r="B96">
        <v>536.45689971957029</v>
      </c>
      <c r="C96">
        <v>1.2210599044643808E-3</v>
      </c>
      <c r="D96">
        <v>-10</v>
      </c>
      <c r="E96">
        <v>595</v>
      </c>
      <c r="F96">
        <v>-615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1.2210599044643808E-3</v>
      </c>
      <c r="Q96">
        <v>1.2210599044643808E-3</v>
      </c>
      <c r="R96">
        <v>1.2210599044643808E-3</v>
      </c>
      <c r="S96">
        <v>1.2210599044643808E-3</v>
      </c>
      <c r="T96">
        <v>1.2210599044643808E-3</v>
      </c>
      <c r="U96">
        <v>1.2210599044643808E-3</v>
      </c>
      <c r="V96">
        <v>1.2210599044643808E-3</v>
      </c>
      <c r="W96">
        <v>1.2210599044643808E-3</v>
      </c>
      <c r="X96">
        <v>1.2210599044643808E-3</v>
      </c>
      <c r="Y96">
        <v>1.2210599044643808E-3</v>
      </c>
      <c r="Z96">
        <v>1.2210599044643808E-3</v>
      </c>
      <c r="AA96">
        <v>1.2210599044643808E-3</v>
      </c>
      <c r="AB96">
        <v>1.2210599044643808E-3</v>
      </c>
      <c r="AC96">
        <v>1.2210599044643808E-3</v>
      </c>
      <c r="AD96">
        <v>1.2210599044643808E-3</v>
      </c>
      <c r="AE96">
        <v>1.2210599044643808E-3</v>
      </c>
      <c r="AF96">
        <v>1.2210599044643808E-3</v>
      </c>
      <c r="AG96">
        <v>1.2210599044643808E-3</v>
      </c>
      <c r="AH96">
        <v>1.2210599044643808E-3</v>
      </c>
      <c r="AI96">
        <v>1.2210599044643808E-3</v>
      </c>
      <c r="AJ96">
        <v>1.2210599044643808E-3</v>
      </c>
      <c r="AK96">
        <v>1.2210599044643808E-3</v>
      </c>
      <c r="AL96">
        <v>1.2210599044643808E-3</v>
      </c>
      <c r="AM96">
        <v>1.2210599044643808E-3</v>
      </c>
      <c r="AN96">
        <v>1.2210599044643808E-3</v>
      </c>
      <c r="AO96">
        <v>1.2210599044643808E-3</v>
      </c>
      <c r="AP96">
        <v>1.2210599044643808E-3</v>
      </c>
      <c r="AQ96">
        <v>1.2210599044643808E-3</v>
      </c>
      <c r="AR96">
        <v>1.2210599044643808E-3</v>
      </c>
      <c r="AS96">
        <v>1.2210599044643808E-3</v>
      </c>
      <c r="AT96">
        <v>1.2210599044643808E-3</v>
      </c>
      <c r="AU96">
        <v>1.2210599044643808E-3</v>
      </c>
      <c r="AV96">
        <v>1.2210599044643808E-3</v>
      </c>
      <c r="AW96">
        <v>1.2210599044643808E-3</v>
      </c>
      <c r="AX96">
        <v>1.2210599044643808E-3</v>
      </c>
      <c r="AY96">
        <v>1.2210599044643808E-3</v>
      </c>
      <c r="AZ96">
        <v>1.2210599044643808E-3</v>
      </c>
      <c r="BA96">
        <v>1.2210599044643808E-3</v>
      </c>
      <c r="BB96">
        <v>1.2210599044643808E-3</v>
      </c>
      <c r="BC96">
        <v>1.2210599044643808E-3</v>
      </c>
      <c r="BD96">
        <v>1.2210599044643808E-3</v>
      </c>
      <c r="BE96">
        <v>1.2210599044643808E-3</v>
      </c>
      <c r="BF96">
        <v>1.2210599044643808E-3</v>
      </c>
      <c r="BG96">
        <v>1.2210599044643808E-3</v>
      </c>
      <c r="BH96">
        <v>1.2210599044643808E-3</v>
      </c>
      <c r="BI96">
        <v>1.2210599044643808E-3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1210</v>
      </c>
      <c r="B97">
        <v>575.74161225798355</v>
      </c>
      <c r="C97">
        <v>1.3104780615691568E-3</v>
      </c>
      <c r="D97">
        <v>-20</v>
      </c>
      <c r="E97">
        <v>585</v>
      </c>
      <c r="F97">
        <v>-625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1.3104780615691568E-3</v>
      </c>
      <c r="Q97">
        <v>1.3104780615691568E-3</v>
      </c>
      <c r="R97">
        <v>1.3104780615691568E-3</v>
      </c>
      <c r="S97">
        <v>1.3104780615691568E-3</v>
      </c>
      <c r="T97">
        <v>1.3104780615691568E-3</v>
      </c>
      <c r="U97">
        <v>1.3104780615691568E-3</v>
      </c>
      <c r="V97">
        <v>1.3104780615691568E-3</v>
      </c>
      <c r="W97">
        <v>1.3104780615691568E-3</v>
      </c>
      <c r="X97">
        <v>1.3104780615691568E-3</v>
      </c>
      <c r="Y97">
        <v>1.3104780615691568E-3</v>
      </c>
      <c r="Z97">
        <v>1.3104780615691568E-3</v>
      </c>
      <c r="AA97">
        <v>1.3104780615691568E-3</v>
      </c>
      <c r="AB97">
        <v>1.3104780615691568E-3</v>
      </c>
      <c r="AC97">
        <v>1.3104780615691568E-3</v>
      </c>
      <c r="AD97">
        <v>1.3104780615691568E-3</v>
      </c>
      <c r="AE97">
        <v>1.3104780615691568E-3</v>
      </c>
      <c r="AF97">
        <v>1.3104780615691568E-3</v>
      </c>
      <c r="AG97">
        <v>1.3104780615691568E-3</v>
      </c>
      <c r="AH97">
        <v>1.3104780615691568E-3</v>
      </c>
      <c r="AI97">
        <v>1.3104780615691568E-3</v>
      </c>
      <c r="AJ97">
        <v>1.3104780615691568E-3</v>
      </c>
      <c r="AK97">
        <v>1.3104780615691568E-3</v>
      </c>
      <c r="AL97">
        <v>1.3104780615691568E-3</v>
      </c>
      <c r="AM97">
        <v>1.3104780615691568E-3</v>
      </c>
      <c r="AN97">
        <v>1.3104780615691568E-3</v>
      </c>
      <c r="AO97">
        <v>1.3104780615691568E-3</v>
      </c>
      <c r="AP97">
        <v>1.3104780615691568E-3</v>
      </c>
      <c r="AQ97">
        <v>1.3104780615691568E-3</v>
      </c>
      <c r="AR97">
        <v>1.3104780615691568E-3</v>
      </c>
      <c r="AS97">
        <v>1.3104780615691568E-3</v>
      </c>
      <c r="AT97">
        <v>1.3104780615691568E-3</v>
      </c>
      <c r="AU97">
        <v>1.3104780615691568E-3</v>
      </c>
      <c r="AV97">
        <v>1.3104780615691568E-3</v>
      </c>
      <c r="AW97">
        <v>1.3104780615691568E-3</v>
      </c>
      <c r="AX97">
        <v>1.3104780615691568E-3</v>
      </c>
      <c r="AY97">
        <v>1.3104780615691568E-3</v>
      </c>
      <c r="AZ97">
        <v>1.3104780615691568E-3</v>
      </c>
      <c r="BA97">
        <v>1.3104780615691568E-3</v>
      </c>
      <c r="BB97">
        <v>1.3104780615691568E-3</v>
      </c>
      <c r="BC97">
        <v>1.3104780615691568E-3</v>
      </c>
      <c r="BD97">
        <v>1.3104780615691568E-3</v>
      </c>
      <c r="BE97">
        <v>1.3104780615691568E-3</v>
      </c>
      <c r="BF97">
        <v>1.3104780615691568E-3</v>
      </c>
      <c r="BG97">
        <v>1.3104780615691568E-3</v>
      </c>
      <c r="BH97">
        <v>1.3104780615691568E-3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1210</v>
      </c>
      <c r="B98">
        <v>554.28606283058684</v>
      </c>
      <c r="C98">
        <v>1.2616418714712328E-3</v>
      </c>
      <c r="D98">
        <v>-30</v>
      </c>
      <c r="E98">
        <v>575</v>
      </c>
      <c r="F98">
        <v>-635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1.2616418714712328E-3</v>
      </c>
      <c r="Q98">
        <v>1.2616418714712328E-3</v>
      </c>
      <c r="R98">
        <v>1.2616418714712328E-3</v>
      </c>
      <c r="S98">
        <v>1.2616418714712328E-3</v>
      </c>
      <c r="T98">
        <v>1.2616418714712328E-3</v>
      </c>
      <c r="U98">
        <v>1.2616418714712328E-3</v>
      </c>
      <c r="V98">
        <v>1.2616418714712328E-3</v>
      </c>
      <c r="W98">
        <v>1.2616418714712328E-3</v>
      </c>
      <c r="X98">
        <v>1.2616418714712328E-3</v>
      </c>
      <c r="Y98">
        <v>1.2616418714712328E-3</v>
      </c>
      <c r="Z98">
        <v>1.2616418714712328E-3</v>
      </c>
      <c r="AA98">
        <v>1.2616418714712328E-3</v>
      </c>
      <c r="AB98">
        <v>1.2616418714712328E-3</v>
      </c>
      <c r="AC98">
        <v>1.2616418714712328E-3</v>
      </c>
      <c r="AD98">
        <v>1.2616418714712328E-3</v>
      </c>
      <c r="AE98">
        <v>1.2616418714712328E-3</v>
      </c>
      <c r="AF98">
        <v>1.2616418714712328E-3</v>
      </c>
      <c r="AG98">
        <v>1.2616418714712328E-3</v>
      </c>
      <c r="AH98">
        <v>1.2616418714712328E-3</v>
      </c>
      <c r="AI98">
        <v>1.2616418714712328E-3</v>
      </c>
      <c r="AJ98">
        <v>1.2616418714712328E-3</v>
      </c>
      <c r="AK98">
        <v>1.2616418714712328E-3</v>
      </c>
      <c r="AL98">
        <v>1.2616418714712328E-3</v>
      </c>
      <c r="AM98">
        <v>1.2616418714712328E-3</v>
      </c>
      <c r="AN98">
        <v>1.2616418714712328E-3</v>
      </c>
      <c r="AO98">
        <v>1.2616418714712328E-3</v>
      </c>
      <c r="AP98">
        <v>1.2616418714712328E-3</v>
      </c>
      <c r="AQ98">
        <v>1.2616418714712328E-3</v>
      </c>
      <c r="AR98">
        <v>1.2616418714712328E-3</v>
      </c>
      <c r="AS98">
        <v>1.2616418714712328E-3</v>
      </c>
      <c r="AT98">
        <v>1.2616418714712328E-3</v>
      </c>
      <c r="AU98">
        <v>1.2616418714712328E-3</v>
      </c>
      <c r="AV98">
        <v>1.2616418714712328E-3</v>
      </c>
      <c r="AW98">
        <v>1.2616418714712328E-3</v>
      </c>
      <c r="AX98">
        <v>1.2616418714712328E-3</v>
      </c>
      <c r="AY98">
        <v>1.2616418714712328E-3</v>
      </c>
      <c r="AZ98">
        <v>1.2616418714712328E-3</v>
      </c>
      <c r="BA98">
        <v>1.2616418714712328E-3</v>
      </c>
      <c r="BB98">
        <v>1.2616418714712328E-3</v>
      </c>
      <c r="BC98">
        <v>1.2616418714712328E-3</v>
      </c>
      <c r="BD98">
        <v>1.2616418714712328E-3</v>
      </c>
      <c r="BE98">
        <v>1.2616418714712328E-3</v>
      </c>
      <c r="BF98">
        <v>1.2616418714712328E-3</v>
      </c>
      <c r="BG98">
        <v>1.2616418714712328E-3</v>
      </c>
      <c r="BH98">
        <v>1.2616418714712328E-3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1205</v>
      </c>
      <c r="B99">
        <v>512.04912328630712</v>
      </c>
      <c r="C99">
        <v>1.165503983428846E-3</v>
      </c>
      <c r="D99">
        <v>-40</v>
      </c>
      <c r="E99">
        <v>562.5</v>
      </c>
      <c r="F99">
        <v>-642.5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1.165503983428846E-3</v>
      </c>
      <c r="P99">
        <v>1.165503983428846E-3</v>
      </c>
      <c r="Q99">
        <v>1.165503983428846E-3</v>
      </c>
      <c r="R99">
        <v>1.165503983428846E-3</v>
      </c>
      <c r="S99">
        <v>1.165503983428846E-3</v>
      </c>
      <c r="T99">
        <v>1.165503983428846E-3</v>
      </c>
      <c r="U99">
        <v>1.165503983428846E-3</v>
      </c>
      <c r="V99">
        <v>1.165503983428846E-3</v>
      </c>
      <c r="W99">
        <v>1.165503983428846E-3</v>
      </c>
      <c r="X99">
        <v>1.165503983428846E-3</v>
      </c>
      <c r="Y99">
        <v>1.165503983428846E-3</v>
      </c>
      <c r="Z99">
        <v>1.165503983428846E-3</v>
      </c>
      <c r="AA99">
        <v>1.165503983428846E-3</v>
      </c>
      <c r="AB99">
        <v>1.165503983428846E-3</v>
      </c>
      <c r="AC99">
        <v>1.165503983428846E-3</v>
      </c>
      <c r="AD99">
        <v>1.165503983428846E-3</v>
      </c>
      <c r="AE99">
        <v>1.165503983428846E-3</v>
      </c>
      <c r="AF99">
        <v>1.165503983428846E-3</v>
      </c>
      <c r="AG99">
        <v>1.165503983428846E-3</v>
      </c>
      <c r="AH99">
        <v>1.165503983428846E-3</v>
      </c>
      <c r="AI99">
        <v>1.165503983428846E-3</v>
      </c>
      <c r="AJ99">
        <v>1.165503983428846E-3</v>
      </c>
      <c r="AK99">
        <v>1.165503983428846E-3</v>
      </c>
      <c r="AL99">
        <v>1.165503983428846E-3</v>
      </c>
      <c r="AM99">
        <v>1.165503983428846E-3</v>
      </c>
      <c r="AN99">
        <v>1.165503983428846E-3</v>
      </c>
      <c r="AO99">
        <v>1.165503983428846E-3</v>
      </c>
      <c r="AP99">
        <v>1.165503983428846E-3</v>
      </c>
      <c r="AQ99">
        <v>1.165503983428846E-3</v>
      </c>
      <c r="AR99">
        <v>1.165503983428846E-3</v>
      </c>
      <c r="AS99">
        <v>1.165503983428846E-3</v>
      </c>
      <c r="AT99">
        <v>1.165503983428846E-3</v>
      </c>
      <c r="AU99">
        <v>1.165503983428846E-3</v>
      </c>
      <c r="AV99">
        <v>1.165503983428846E-3</v>
      </c>
      <c r="AW99">
        <v>1.165503983428846E-3</v>
      </c>
      <c r="AX99">
        <v>1.165503983428846E-3</v>
      </c>
      <c r="AY99">
        <v>1.165503983428846E-3</v>
      </c>
      <c r="AZ99">
        <v>1.165503983428846E-3</v>
      </c>
      <c r="BA99">
        <v>1.165503983428846E-3</v>
      </c>
      <c r="BB99">
        <v>1.165503983428846E-3</v>
      </c>
      <c r="BC99">
        <v>1.165503983428846E-3</v>
      </c>
      <c r="BD99">
        <v>1.165503983428846E-3</v>
      </c>
      <c r="BE99">
        <v>1.165503983428846E-3</v>
      </c>
      <c r="BF99">
        <v>1.165503983428846E-3</v>
      </c>
      <c r="BG99">
        <v>1.165503983428846E-3</v>
      </c>
      <c r="BH99">
        <v>1.165503983428846E-3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1200</v>
      </c>
      <c r="B100">
        <v>570.37728991706672</v>
      </c>
      <c r="C100">
        <v>1.298268023952826E-3</v>
      </c>
      <c r="D100">
        <v>-30</v>
      </c>
      <c r="E100">
        <v>570</v>
      </c>
      <c r="F100">
        <v>-630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1.298268023952826E-3</v>
      </c>
      <c r="Q100">
        <v>1.298268023952826E-3</v>
      </c>
      <c r="R100">
        <v>1.298268023952826E-3</v>
      </c>
      <c r="S100">
        <v>1.298268023952826E-3</v>
      </c>
      <c r="T100">
        <v>1.298268023952826E-3</v>
      </c>
      <c r="U100">
        <v>1.298268023952826E-3</v>
      </c>
      <c r="V100">
        <v>1.298268023952826E-3</v>
      </c>
      <c r="W100">
        <v>1.298268023952826E-3</v>
      </c>
      <c r="X100">
        <v>1.298268023952826E-3</v>
      </c>
      <c r="Y100">
        <v>1.298268023952826E-3</v>
      </c>
      <c r="Z100">
        <v>1.298268023952826E-3</v>
      </c>
      <c r="AA100">
        <v>1.298268023952826E-3</v>
      </c>
      <c r="AB100">
        <v>1.298268023952826E-3</v>
      </c>
      <c r="AC100">
        <v>1.298268023952826E-3</v>
      </c>
      <c r="AD100">
        <v>1.298268023952826E-3</v>
      </c>
      <c r="AE100">
        <v>1.298268023952826E-3</v>
      </c>
      <c r="AF100">
        <v>1.298268023952826E-3</v>
      </c>
      <c r="AG100">
        <v>1.298268023952826E-3</v>
      </c>
      <c r="AH100">
        <v>1.298268023952826E-3</v>
      </c>
      <c r="AI100">
        <v>1.298268023952826E-3</v>
      </c>
      <c r="AJ100">
        <v>1.298268023952826E-3</v>
      </c>
      <c r="AK100">
        <v>1.298268023952826E-3</v>
      </c>
      <c r="AL100">
        <v>1.298268023952826E-3</v>
      </c>
      <c r="AM100">
        <v>1.298268023952826E-3</v>
      </c>
      <c r="AN100">
        <v>1.298268023952826E-3</v>
      </c>
      <c r="AO100">
        <v>1.298268023952826E-3</v>
      </c>
      <c r="AP100">
        <v>1.298268023952826E-3</v>
      </c>
      <c r="AQ100">
        <v>1.298268023952826E-3</v>
      </c>
      <c r="AR100">
        <v>1.298268023952826E-3</v>
      </c>
      <c r="AS100">
        <v>1.298268023952826E-3</v>
      </c>
      <c r="AT100">
        <v>1.298268023952826E-3</v>
      </c>
      <c r="AU100">
        <v>1.298268023952826E-3</v>
      </c>
      <c r="AV100">
        <v>1.298268023952826E-3</v>
      </c>
      <c r="AW100">
        <v>1.298268023952826E-3</v>
      </c>
      <c r="AX100">
        <v>1.298268023952826E-3</v>
      </c>
      <c r="AY100">
        <v>1.298268023952826E-3</v>
      </c>
      <c r="AZ100">
        <v>1.298268023952826E-3</v>
      </c>
      <c r="BA100">
        <v>1.298268023952826E-3</v>
      </c>
      <c r="BB100">
        <v>1.298268023952826E-3</v>
      </c>
      <c r="BC100">
        <v>1.298268023952826E-3</v>
      </c>
      <c r="BD100">
        <v>1.298268023952826E-3</v>
      </c>
      <c r="BE100">
        <v>1.298268023952826E-3</v>
      </c>
      <c r="BF100">
        <v>1.298268023952826E-3</v>
      </c>
      <c r="BG100">
        <v>1.298268023952826E-3</v>
      </c>
      <c r="BH100">
        <v>1.298268023952826E-3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1200</v>
      </c>
      <c r="B101">
        <v>590.08960644781666</v>
      </c>
      <c r="C101">
        <v>1.3431363430151618E-3</v>
      </c>
      <c r="D101">
        <v>-20</v>
      </c>
      <c r="E101">
        <v>580</v>
      </c>
      <c r="F101">
        <v>-620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1.3431363430151618E-3</v>
      </c>
      <c r="Q101">
        <v>1.3431363430151618E-3</v>
      </c>
      <c r="R101">
        <v>1.3431363430151618E-3</v>
      </c>
      <c r="S101">
        <v>1.3431363430151618E-3</v>
      </c>
      <c r="T101">
        <v>1.3431363430151618E-3</v>
      </c>
      <c r="U101">
        <v>1.3431363430151618E-3</v>
      </c>
      <c r="V101">
        <v>1.3431363430151618E-3</v>
      </c>
      <c r="W101">
        <v>1.3431363430151618E-3</v>
      </c>
      <c r="X101">
        <v>1.3431363430151618E-3</v>
      </c>
      <c r="Y101">
        <v>1.3431363430151618E-3</v>
      </c>
      <c r="Z101">
        <v>1.3431363430151618E-3</v>
      </c>
      <c r="AA101">
        <v>1.3431363430151618E-3</v>
      </c>
      <c r="AB101">
        <v>1.3431363430151618E-3</v>
      </c>
      <c r="AC101">
        <v>1.3431363430151618E-3</v>
      </c>
      <c r="AD101">
        <v>1.3431363430151618E-3</v>
      </c>
      <c r="AE101">
        <v>1.3431363430151618E-3</v>
      </c>
      <c r="AF101">
        <v>1.3431363430151618E-3</v>
      </c>
      <c r="AG101">
        <v>1.3431363430151618E-3</v>
      </c>
      <c r="AH101">
        <v>1.3431363430151618E-3</v>
      </c>
      <c r="AI101">
        <v>1.3431363430151618E-3</v>
      </c>
      <c r="AJ101">
        <v>1.3431363430151618E-3</v>
      </c>
      <c r="AK101">
        <v>1.3431363430151618E-3</v>
      </c>
      <c r="AL101">
        <v>1.3431363430151618E-3</v>
      </c>
      <c r="AM101">
        <v>1.3431363430151618E-3</v>
      </c>
      <c r="AN101">
        <v>1.3431363430151618E-3</v>
      </c>
      <c r="AO101">
        <v>1.3431363430151618E-3</v>
      </c>
      <c r="AP101">
        <v>1.3431363430151618E-3</v>
      </c>
      <c r="AQ101">
        <v>1.3431363430151618E-3</v>
      </c>
      <c r="AR101">
        <v>1.3431363430151618E-3</v>
      </c>
      <c r="AS101">
        <v>1.3431363430151618E-3</v>
      </c>
      <c r="AT101">
        <v>1.3431363430151618E-3</v>
      </c>
      <c r="AU101">
        <v>1.3431363430151618E-3</v>
      </c>
      <c r="AV101">
        <v>1.3431363430151618E-3</v>
      </c>
      <c r="AW101">
        <v>1.3431363430151618E-3</v>
      </c>
      <c r="AX101">
        <v>1.3431363430151618E-3</v>
      </c>
      <c r="AY101">
        <v>1.3431363430151618E-3</v>
      </c>
      <c r="AZ101">
        <v>1.3431363430151618E-3</v>
      </c>
      <c r="BA101">
        <v>1.3431363430151618E-3</v>
      </c>
      <c r="BB101">
        <v>1.3431363430151618E-3</v>
      </c>
      <c r="BC101">
        <v>1.3431363430151618E-3</v>
      </c>
      <c r="BD101">
        <v>1.3431363430151618E-3</v>
      </c>
      <c r="BE101">
        <v>1.3431363430151618E-3</v>
      </c>
      <c r="BF101">
        <v>1.3431363430151618E-3</v>
      </c>
      <c r="BG101">
        <v>1.3431363430151618E-3</v>
      </c>
      <c r="BH101">
        <v>1.3431363430151618E-3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1200</v>
      </c>
      <c r="B102">
        <v>577.32852972556668</v>
      </c>
      <c r="C102">
        <v>1.3140901342116613E-3</v>
      </c>
      <c r="D102">
        <v>-10</v>
      </c>
      <c r="E102">
        <v>590</v>
      </c>
      <c r="F102">
        <v>-610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1.3140901342116613E-3</v>
      </c>
      <c r="R102">
        <v>1.3140901342116613E-3</v>
      </c>
      <c r="S102">
        <v>1.3140901342116613E-3</v>
      </c>
      <c r="T102">
        <v>1.3140901342116613E-3</v>
      </c>
      <c r="U102">
        <v>1.3140901342116613E-3</v>
      </c>
      <c r="V102">
        <v>1.3140901342116613E-3</v>
      </c>
      <c r="W102">
        <v>1.3140901342116613E-3</v>
      </c>
      <c r="X102">
        <v>1.3140901342116613E-3</v>
      </c>
      <c r="Y102">
        <v>1.3140901342116613E-3</v>
      </c>
      <c r="Z102">
        <v>1.3140901342116613E-3</v>
      </c>
      <c r="AA102">
        <v>1.3140901342116613E-3</v>
      </c>
      <c r="AB102">
        <v>1.3140901342116613E-3</v>
      </c>
      <c r="AC102">
        <v>1.3140901342116613E-3</v>
      </c>
      <c r="AD102">
        <v>1.3140901342116613E-3</v>
      </c>
      <c r="AE102">
        <v>1.3140901342116613E-3</v>
      </c>
      <c r="AF102">
        <v>1.3140901342116613E-3</v>
      </c>
      <c r="AG102">
        <v>1.3140901342116613E-3</v>
      </c>
      <c r="AH102">
        <v>1.3140901342116613E-3</v>
      </c>
      <c r="AI102">
        <v>1.3140901342116613E-3</v>
      </c>
      <c r="AJ102">
        <v>1.3140901342116613E-3</v>
      </c>
      <c r="AK102">
        <v>1.3140901342116613E-3</v>
      </c>
      <c r="AL102">
        <v>1.3140901342116613E-3</v>
      </c>
      <c r="AM102">
        <v>1.3140901342116613E-3</v>
      </c>
      <c r="AN102">
        <v>1.3140901342116613E-3</v>
      </c>
      <c r="AO102">
        <v>1.3140901342116613E-3</v>
      </c>
      <c r="AP102">
        <v>1.3140901342116613E-3</v>
      </c>
      <c r="AQ102">
        <v>1.3140901342116613E-3</v>
      </c>
      <c r="AR102">
        <v>1.3140901342116613E-3</v>
      </c>
      <c r="AS102">
        <v>1.3140901342116613E-3</v>
      </c>
      <c r="AT102">
        <v>1.3140901342116613E-3</v>
      </c>
      <c r="AU102">
        <v>1.3140901342116613E-3</v>
      </c>
      <c r="AV102">
        <v>1.3140901342116613E-3</v>
      </c>
      <c r="AW102">
        <v>1.3140901342116613E-3</v>
      </c>
      <c r="AX102">
        <v>1.3140901342116613E-3</v>
      </c>
      <c r="AY102">
        <v>1.3140901342116613E-3</v>
      </c>
      <c r="AZ102">
        <v>1.3140901342116613E-3</v>
      </c>
      <c r="BA102">
        <v>1.3140901342116613E-3</v>
      </c>
      <c r="BB102">
        <v>1.3140901342116613E-3</v>
      </c>
      <c r="BC102">
        <v>1.3140901342116613E-3</v>
      </c>
      <c r="BD102">
        <v>1.3140901342116613E-3</v>
      </c>
      <c r="BE102">
        <v>1.3140901342116613E-3</v>
      </c>
      <c r="BF102">
        <v>1.3140901342116613E-3</v>
      </c>
      <c r="BG102">
        <v>1.3140901342116613E-3</v>
      </c>
      <c r="BH102">
        <v>1.3140901342116613E-3</v>
      </c>
      <c r="BI102">
        <v>1.3140901342116613E-3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1200</v>
      </c>
      <c r="B103">
        <v>588.15501325966659</v>
      </c>
      <c r="C103">
        <v>1.3387329059921041E-3</v>
      </c>
      <c r="D103">
        <v>0</v>
      </c>
      <c r="E103">
        <v>600</v>
      </c>
      <c r="F103">
        <v>-600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1.3387329059921041E-3</v>
      </c>
      <c r="R103">
        <v>1.3387329059921041E-3</v>
      </c>
      <c r="S103">
        <v>1.3387329059921041E-3</v>
      </c>
      <c r="T103">
        <v>1.3387329059921041E-3</v>
      </c>
      <c r="U103">
        <v>1.3387329059921041E-3</v>
      </c>
      <c r="V103">
        <v>1.3387329059921041E-3</v>
      </c>
      <c r="W103">
        <v>1.3387329059921041E-3</v>
      </c>
      <c r="X103">
        <v>1.3387329059921041E-3</v>
      </c>
      <c r="Y103">
        <v>1.3387329059921041E-3</v>
      </c>
      <c r="Z103">
        <v>1.3387329059921041E-3</v>
      </c>
      <c r="AA103">
        <v>1.3387329059921041E-3</v>
      </c>
      <c r="AB103">
        <v>1.3387329059921041E-3</v>
      </c>
      <c r="AC103">
        <v>1.3387329059921041E-3</v>
      </c>
      <c r="AD103">
        <v>1.3387329059921041E-3</v>
      </c>
      <c r="AE103">
        <v>1.3387329059921041E-3</v>
      </c>
      <c r="AF103">
        <v>1.3387329059921041E-3</v>
      </c>
      <c r="AG103">
        <v>1.3387329059921041E-3</v>
      </c>
      <c r="AH103">
        <v>1.3387329059921041E-3</v>
      </c>
      <c r="AI103">
        <v>1.3387329059921041E-3</v>
      </c>
      <c r="AJ103">
        <v>1.3387329059921041E-3</v>
      </c>
      <c r="AK103">
        <v>1.3387329059921041E-3</v>
      </c>
      <c r="AL103">
        <v>1.3387329059921041E-3</v>
      </c>
      <c r="AM103">
        <v>1.3387329059921041E-3</v>
      </c>
      <c r="AN103">
        <v>1.3387329059921041E-3</v>
      </c>
      <c r="AO103">
        <v>1.3387329059921041E-3</v>
      </c>
      <c r="AP103">
        <v>1.3387329059921041E-3</v>
      </c>
      <c r="AQ103">
        <v>1.3387329059921041E-3</v>
      </c>
      <c r="AR103">
        <v>1.3387329059921041E-3</v>
      </c>
      <c r="AS103">
        <v>1.3387329059921041E-3</v>
      </c>
      <c r="AT103">
        <v>1.3387329059921041E-3</v>
      </c>
      <c r="AU103">
        <v>1.3387329059921041E-3</v>
      </c>
      <c r="AV103">
        <v>1.3387329059921041E-3</v>
      </c>
      <c r="AW103">
        <v>1.3387329059921041E-3</v>
      </c>
      <c r="AX103">
        <v>1.3387329059921041E-3</v>
      </c>
      <c r="AY103">
        <v>1.3387329059921041E-3</v>
      </c>
      <c r="AZ103">
        <v>1.3387329059921041E-3</v>
      </c>
      <c r="BA103">
        <v>1.3387329059921041E-3</v>
      </c>
      <c r="BB103">
        <v>1.3387329059921041E-3</v>
      </c>
      <c r="BC103">
        <v>1.3387329059921041E-3</v>
      </c>
      <c r="BD103">
        <v>1.3387329059921041E-3</v>
      </c>
      <c r="BE103">
        <v>1.3387329059921041E-3</v>
      </c>
      <c r="BF103">
        <v>1.3387329059921041E-3</v>
      </c>
      <c r="BG103">
        <v>1.3387329059921041E-3</v>
      </c>
      <c r="BH103">
        <v>1.3387329059921041E-3</v>
      </c>
      <c r="BI103">
        <v>1.3387329059921041E-3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1200</v>
      </c>
      <c r="B104">
        <v>585.76105201036671</v>
      </c>
      <c r="C104">
        <v>1.3332838753320649E-3</v>
      </c>
      <c r="D104">
        <v>10</v>
      </c>
      <c r="E104">
        <v>610</v>
      </c>
      <c r="F104">
        <v>-590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1.3332838753320649E-3</v>
      </c>
      <c r="R104">
        <v>1.3332838753320649E-3</v>
      </c>
      <c r="S104">
        <v>1.3332838753320649E-3</v>
      </c>
      <c r="T104">
        <v>1.3332838753320649E-3</v>
      </c>
      <c r="U104">
        <v>1.3332838753320649E-3</v>
      </c>
      <c r="V104">
        <v>1.3332838753320649E-3</v>
      </c>
      <c r="W104">
        <v>1.3332838753320649E-3</v>
      </c>
      <c r="X104">
        <v>1.3332838753320649E-3</v>
      </c>
      <c r="Y104">
        <v>1.3332838753320649E-3</v>
      </c>
      <c r="Z104">
        <v>1.3332838753320649E-3</v>
      </c>
      <c r="AA104">
        <v>1.3332838753320649E-3</v>
      </c>
      <c r="AB104">
        <v>1.3332838753320649E-3</v>
      </c>
      <c r="AC104">
        <v>1.3332838753320649E-3</v>
      </c>
      <c r="AD104">
        <v>1.3332838753320649E-3</v>
      </c>
      <c r="AE104">
        <v>1.3332838753320649E-3</v>
      </c>
      <c r="AF104">
        <v>1.3332838753320649E-3</v>
      </c>
      <c r="AG104">
        <v>1.3332838753320649E-3</v>
      </c>
      <c r="AH104">
        <v>1.3332838753320649E-3</v>
      </c>
      <c r="AI104">
        <v>1.3332838753320649E-3</v>
      </c>
      <c r="AJ104">
        <v>1.3332838753320649E-3</v>
      </c>
      <c r="AK104">
        <v>1.3332838753320649E-3</v>
      </c>
      <c r="AL104">
        <v>1.3332838753320649E-3</v>
      </c>
      <c r="AM104">
        <v>1.3332838753320649E-3</v>
      </c>
      <c r="AN104">
        <v>1.3332838753320649E-3</v>
      </c>
      <c r="AO104">
        <v>1.3332838753320649E-3</v>
      </c>
      <c r="AP104">
        <v>1.3332838753320649E-3</v>
      </c>
      <c r="AQ104">
        <v>1.3332838753320649E-3</v>
      </c>
      <c r="AR104">
        <v>1.3332838753320649E-3</v>
      </c>
      <c r="AS104">
        <v>1.3332838753320649E-3</v>
      </c>
      <c r="AT104">
        <v>1.3332838753320649E-3</v>
      </c>
      <c r="AU104">
        <v>1.3332838753320649E-3</v>
      </c>
      <c r="AV104">
        <v>1.3332838753320649E-3</v>
      </c>
      <c r="AW104">
        <v>1.3332838753320649E-3</v>
      </c>
      <c r="AX104">
        <v>1.3332838753320649E-3</v>
      </c>
      <c r="AY104">
        <v>1.3332838753320649E-3</v>
      </c>
      <c r="AZ104">
        <v>1.3332838753320649E-3</v>
      </c>
      <c r="BA104">
        <v>1.3332838753320649E-3</v>
      </c>
      <c r="BB104">
        <v>1.3332838753320649E-3</v>
      </c>
      <c r="BC104">
        <v>1.3332838753320649E-3</v>
      </c>
      <c r="BD104">
        <v>1.3332838753320649E-3</v>
      </c>
      <c r="BE104">
        <v>1.3332838753320649E-3</v>
      </c>
      <c r="BF104">
        <v>1.3332838753320649E-3</v>
      </c>
      <c r="BG104">
        <v>1.3332838753320649E-3</v>
      </c>
      <c r="BH104">
        <v>1.3332838753320649E-3</v>
      </c>
      <c r="BI104">
        <v>1.3332838753320649E-3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1200</v>
      </c>
      <c r="B105">
        <v>587.56656177420007</v>
      </c>
      <c r="C105">
        <v>1.3373934982689464E-3</v>
      </c>
      <c r="D105">
        <v>20</v>
      </c>
      <c r="E105">
        <v>620</v>
      </c>
      <c r="F105">
        <v>-580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1.3373934982689464E-3</v>
      </c>
      <c r="S105">
        <v>1.3373934982689464E-3</v>
      </c>
      <c r="T105">
        <v>1.3373934982689464E-3</v>
      </c>
      <c r="U105">
        <v>1.3373934982689464E-3</v>
      </c>
      <c r="V105">
        <v>1.3373934982689464E-3</v>
      </c>
      <c r="W105">
        <v>1.3373934982689464E-3</v>
      </c>
      <c r="X105">
        <v>1.3373934982689464E-3</v>
      </c>
      <c r="Y105">
        <v>1.3373934982689464E-3</v>
      </c>
      <c r="Z105">
        <v>1.3373934982689464E-3</v>
      </c>
      <c r="AA105">
        <v>1.3373934982689464E-3</v>
      </c>
      <c r="AB105">
        <v>1.3373934982689464E-3</v>
      </c>
      <c r="AC105">
        <v>1.3373934982689464E-3</v>
      </c>
      <c r="AD105">
        <v>1.3373934982689464E-3</v>
      </c>
      <c r="AE105">
        <v>1.3373934982689464E-3</v>
      </c>
      <c r="AF105">
        <v>1.3373934982689464E-3</v>
      </c>
      <c r="AG105">
        <v>1.3373934982689464E-3</v>
      </c>
      <c r="AH105">
        <v>1.3373934982689464E-3</v>
      </c>
      <c r="AI105">
        <v>1.3373934982689464E-3</v>
      </c>
      <c r="AJ105">
        <v>1.3373934982689464E-3</v>
      </c>
      <c r="AK105">
        <v>1.3373934982689464E-3</v>
      </c>
      <c r="AL105">
        <v>1.3373934982689464E-3</v>
      </c>
      <c r="AM105">
        <v>1.3373934982689464E-3</v>
      </c>
      <c r="AN105">
        <v>1.3373934982689464E-3</v>
      </c>
      <c r="AO105">
        <v>1.3373934982689464E-3</v>
      </c>
      <c r="AP105">
        <v>1.3373934982689464E-3</v>
      </c>
      <c r="AQ105">
        <v>1.3373934982689464E-3</v>
      </c>
      <c r="AR105">
        <v>1.3373934982689464E-3</v>
      </c>
      <c r="AS105">
        <v>1.3373934982689464E-3</v>
      </c>
      <c r="AT105">
        <v>1.3373934982689464E-3</v>
      </c>
      <c r="AU105">
        <v>1.3373934982689464E-3</v>
      </c>
      <c r="AV105">
        <v>1.3373934982689464E-3</v>
      </c>
      <c r="AW105">
        <v>1.3373934982689464E-3</v>
      </c>
      <c r="AX105">
        <v>1.3373934982689464E-3</v>
      </c>
      <c r="AY105">
        <v>1.3373934982689464E-3</v>
      </c>
      <c r="AZ105">
        <v>1.3373934982689464E-3</v>
      </c>
      <c r="BA105">
        <v>1.3373934982689464E-3</v>
      </c>
      <c r="BB105">
        <v>1.3373934982689464E-3</v>
      </c>
      <c r="BC105">
        <v>1.3373934982689464E-3</v>
      </c>
      <c r="BD105">
        <v>1.3373934982689464E-3</v>
      </c>
      <c r="BE105">
        <v>1.3373934982689464E-3</v>
      </c>
      <c r="BF105">
        <v>1.3373934982689464E-3</v>
      </c>
      <c r="BG105">
        <v>1.3373934982689464E-3</v>
      </c>
      <c r="BH105">
        <v>1.3373934982689464E-3</v>
      </c>
      <c r="BI105">
        <v>1.3373934982689464E-3</v>
      </c>
      <c r="BJ105">
        <v>1.3373934982689464E-3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1195</v>
      </c>
      <c r="B106">
        <v>643.74900702928869</v>
      </c>
      <c r="C106">
        <v>1.4652735409557216E-3</v>
      </c>
      <c r="D106">
        <v>30</v>
      </c>
      <c r="E106">
        <v>627.5</v>
      </c>
      <c r="F106">
        <v>-567.5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1.4652735409557216E-3</v>
      </c>
      <c r="S106">
        <v>1.4652735409557216E-3</v>
      </c>
      <c r="T106">
        <v>1.4652735409557216E-3</v>
      </c>
      <c r="U106">
        <v>1.4652735409557216E-3</v>
      </c>
      <c r="V106">
        <v>1.4652735409557216E-3</v>
      </c>
      <c r="W106">
        <v>1.4652735409557216E-3</v>
      </c>
      <c r="X106">
        <v>1.4652735409557216E-3</v>
      </c>
      <c r="Y106">
        <v>1.4652735409557216E-3</v>
      </c>
      <c r="Z106">
        <v>1.4652735409557216E-3</v>
      </c>
      <c r="AA106">
        <v>1.4652735409557216E-3</v>
      </c>
      <c r="AB106">
        <v>1.4652735409557216E-3</v>
      </c>
      <c r="AC106">
        <v>1.4652735409557216E-3</v>
      </c>
      <c r="AD106">
        <v>1.4652735409557216E-3</v>
      </c>
      <c r="AE106">
        <v>1.4652735409557216E-3</v>
      </c>
      <c r="AF106">
        <v>1.4652735409557216E-3</v>
      </c>
      <c r="AG106">
        <v>1.4652735409557216E-3</v>
      </c>
      <c r="AH106">
        <v>1.4652735409557216E-3</v>
      </c>
      <c r="AI106">
        <v>1.4652735409557216E-3</v>
      </c>
      <c r="AJ106">
        <v>1.4652735409557216E-3</v>
      </c>
      <c r="AK106">
        <v>1.4652735409557216E-3</v>
      </c>
      <c r="AL106">
        <v>1.4652735409557216E-3</v>
      </c>
      <c r="AM106">
        <v>1.4652735409557216E-3</v>
      </c>
      <c r="AN106">
        <v>1.4652735409557216E-3</v>
      </c>
      <c r="AO106">
        <v>1.4652735409557216E-3</v>
      </c>
      <c r="AP106">
        <v>1.4652735409557216E-3</v>
      </c>
      <c r="AQ106">
        <v>1.4652735409557216E-3</v>
      </c>
      <c r="AR106">
        <v>1.4652735409557216E-3</v>
      </c>
      <c r="AS106">
        <v>1.4652735409557216E-3</v>
      </c>
      <c r="AT106">
        <v>1.4652735409557216E-3</v>
      </c>
      <c r="AU106">
        <v>1.4652735409557216E-3</v>
      </c>
      <c r="AV106">
        <v>1.4652735409557216E-3</v>
      </c>
      <c r="AW106">
        <v>1.4652735409557216E-3</v>
      </c>
      <c r="AX106">
        <v>1.4652735409557216E-3</v>
      </c>
      <c r="AY106">
        <v>1.4652735409557216E-3</v>
      </c>
      <c r="AZ106">
        <v>1.4652735409557216E-3</v>
      </c>
      <c r="BA106">
        <v>1.4652735409557216E-3</v>
      </c>
      <c r="BB106">
        <v>1.4652735409557216E-3</v>
      </c>
      <c r="BC106">
        <v>1.4652735409557216E-3</v>
      </c>
      <c r="BD106">
        <v>1.4652735409557216E-3</v>
      </c>
      <c r="BE106">
        <v>1.4652735409557216E-3</v>
      </c>
      <c r="BF106">
        <v>1.4652735409557216E-3</v>
      </c>
      <c r="BG106">
        <v>1.4652735409557216E-3</v>
      </c>
      <c r="BH106">
        <v>1.4652735409557216E-3</v>
      </c>
      <c r="BI106">
        <v>1.4652735409557216E-3</v>
      </c>
      <c r="BJ106">
        <v>1.4652735409557216E-3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1193</v>
      </c>
      <c r="B107">
        <v>313.40601537441739</v>
      </c>
      <c r="C107">
        <v>7.1336116543881903E-4</v>
      </c>
      <c r="D107">
        <v>40</v>
      </c>
      <c r="E107">
        <v>636.5</v>
      </c>
      <c r="F107">
        <v>-556.5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7.1336116543881903E-4</v>
      </c>
      <c r="T107">
        <v>7.1336116543881903E-4</v>
      </c>
      <c r="U107">
        <v>7.1336116543881903E-4</v>
      </c>
      <c r="V107">
        <v>7.1336116543881903E-4</v>
      </c>
      <c r="W107">
        <v>7.1336116543881903E-4</v>
      </c>
      <c r="X107">
        <v>7.1336116543881903E-4</v>
      </c>
      <c r="Y107">
        <v>7.1336116543881903E-4</v>
      </c>
      <c r="Z107">
        <v>7.1336116543881903E-4</v>
      </c>
      <c r="AA107">
        <v>7.1336116543881903E-4</v>
      </c>
      <c r="AB107">
        <v>7.1336116543881903E-4</v>
      </c>
      <c r="AC107">
        <v>7.1336116543881903E-4</v>
      </c>
      <c r="AD107">
        <v>7.1336116543881903E-4</v>
      </c>
      <c r="AE107">
        <v>7.1336116543881903E-4</v>
      </c>
      <c r="AF107">
        <v>7.1336116543881903E-4</v>
      </c>
      <c r="AG107">
        <v>7.1336116543881903E-4</v>
      </c>
      <c r="AH107">
        <v>7.1336116543881903E-4</v>
      </c>
      <c r="AI107">
        <v>7.1336116543881903E-4</v>
      </c>
      <c r="AJ107">
        <v>7.1336116543881903E-4</v>
      </c>
      <c r="AK107">
        <v>7.1336116543881903E-4</v>
      </c>
      <c r="AL107">
        <v>7.1336116543881903E-4</v>
      </c>
      <c r="AM107">
        <v>7.1336116543881903E-4</v>
      </c>
      <c r="AN107">
        <v>7.1336116543881903E-4</v>
      </c>
      <c r="AO107">
        <v>7.1336116543881903E-4</v>
      </c>
      <c r="AP107">
        <v>7.1336116543881903E-4</v>
      </c>
      <c r="AQ107">
        <v>7.1336116543881903E-4</v>
      </c>
      <c r="AR107">
        <v>7.1336116543881903E-4</v>
      </c>
      <c r="AS107">
        <v>7.1336116543881903E-4</v>
      </c>
      <c r="AT107">
        <v>7.1336116543881903E-4</v>
      </c>
      <c r="AU107">
        <v>7.1336116543881903E-4</v>
      </c>
      <c r="AV107">
        <v>7.1336116543881903E-4</v>
      </c>
      <c r="AW107">
        <v>7.1336116543881903E-4</v>
      </c>
      <c r="AX107">
        <v>7.1336116543881903E-4</v>
      </c>
      <c r="AY107">
        <v>7.1336116543881903E-4</v>
      </c>
      <c r="AZ107">
        <v>7.1336116543881903E-4</v>
      </c>
      <c r="BA107">
        <v>7.1336116543881903E-4</v>
      </c>
      <c r="BB107">
        <v>7.1336116543881903E-4</v>
      </c>
      <c r="BC107">
        <v>7.1336116543881903E-4</v>
      </c>
      <c r="BD107">
        <v>7.1336116543881903E-4</v>
      </c>
      <c r="BE107">
        <v>7.1336116543881903E-4</v>
      </c>
      <c r="BF107">
        <v>7.1336116543881903E-4</v>
      </c>
      <c r="BG107">
        <v>7.1336116543881903E-4</v>
      </c>
      <c r="BH107">
        <v>7.1336116543881903E-4</v>
      </c>
      <c r="BI107">
        <v>7.1336116543881903E-4</v>
      </c>
      <c r="BJ107">
        <v>7.1336116543881903E-4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1115</v>
      </c>
      <c r="B108">
        <v>574.82162546871746</v>
      </c>
      <c r="C108">
        <v>1.3083840275813434E-3</v>
      </c>
      <c r="D108">
        <v>30</v>
      </c>
      <c r="E108">
        <v>587.5</v>
      </c>
      <c r="F108">
        <v>-527.5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1.3083840275813434E-3</v>
      </c>
      <c r="U108">
        <v>1.3083840275813434E-3</v>
      </c>
      <c r="V108">
        <v>1.3083840275813434E-3</v>
      </c>
      <c r="W108">
        <v>1.3083840275813434E-3</v>
      </c>
      <c r="X108">
        <v>1.3083840275813434E-3</v>
      </c>
      <c r="Y108">
        <v>1.3083840275813434E-3</v>
      </c>
      <c r="Z108">
        <v>1.3083840275813434E-3</v>
      </c>
      <c r="AA108">
        <v>1.3083840275813434E-3</v>
      </c>
      <c r="AB108">
        <v>1.3083840275813434E-3</v>
      </c>
      <c r="AC108">
        <v>1.3083840275813434E-3</v>
      </c>
      <c r="AD108">
        <v>1.3083840275813434E-3</v>
      </c>
      <c r="AE108">
        <v>1.3083840275813434E-3</v>
      </c>
      <c r="AF108">
        <v>1.3083840275813434E-3</v>
      </c>
      <c r="AG108">
        <v>1.3083840275813434E-3</v>
      </c>
      <c r="AH108">
        <v>1.3083840275813434E-3</v>
      </c>
      <c r="AI108">
        <v>1.3083840275813434E-3</v>
      </c>
      <c r="AJ108">
        <v>1.3083840275813434E-3</v>
      </c>
      <c r="AK108">
        <v>1.3083840275813434E-3</v>
      </c>
      <c r="AL108">
        <v>1.3083840275813434E-3</v>
      </c>
      <c r="AM108">
        <v>1.3083840275813434E-3</v>
      </c>
      <c r="AN108">
        <v>1.3083840275813434E-3</v>
      </c>
      <c r="AO108">
        <v>1.3083840275813434E-3</v>
      </c>
      <c r="AP108">
        <v>1.3083840275813434E-3</v>
      </c>
      <c r="AQ108">
        <v>1.3083840275813434E-3</v>
      </c>
      <c r="AR108">
        <v>1.3083840275813434E-3</v>
      </c>
      <c r="AS108">
        <v>1.3083840275813434E-3</v>
      </c>
      <c r="AT108">
        <v>1.3083840275813434E-3</v>
      </c>
      <c r="AU108">
        <v>1.3083840275813434E-3</v>
      </c>
      <c r="AV108">
        <v>1.3083840275813434E-3</v>
      </c>
      <c r="AW108">
        <v>1.3083840275813434E-3</v>
      </c>
      <c r="AX108">
        <v>1.3083840275813434E-3</v>
      </c>
      <c r="AY108">
        <v>1.3083840275813434E-3</v>
      </c>
      <c r="AZ108">
        <v>1.3083840275813434E-3</v>
      </c>
      <c r="BA108">
        <v>1.3083840275813434E-3</v>
      </c>
      <c r="BB108">
        <v>1.3083840275813434E-3</v>
      </c>
      <c r="BC108">
        <v>1.3083840275813434E-3</v>
      </c>
      <c r="BD108">
        <v>1.3083840275813434E-3</v>
      </c>
      <c r="BE108">
        <v>1.3083840275813434E-3</v>
      </c>
      <c r="BF108">
        <v>1.3083840275813434E-3</v>
      </c>
      <c r="BG108">
        <v>1.3083840275813434E-3</v>
      </c>
      <c r="BH108">
        <v>1.3083840275813434E-3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1115</v>
      </c>
      <c r="B109">
        <v>569.74449936898657</v>
      </c>
      <c r="C109">
        <v>1.2968276935803606E-3</v>
      </c>
      <c r="D109">
        <v>20</v>
      </c>
      <c r="E109">
        <v>577.5</v>
      </c>
      <c r="F109">
        <v>-537.5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1.2968276935803606E-3</v>
      </c>
      <c r="T109">
        <v>1.2968276935803606E-3</v>
      </c>
      <c r="U109">
        <v>1.2968276935803606E-3</v>
      </c>
      <c r="V109">
        <v>1.2968276935803606E-3</v>
      </c>
      <c r="W109">
        <v>1.2968276935803606E-3</v>
      </c>
      <c r="X109">
        <v>1.2968276935803606E-3</v>
      </c>
      <c r="Y109">
        <v>1.2968276935803606E-3</v>
      </c>
      <c r="Z109">
        <v>1.2968276935803606E-3</v>
      </c>
      <c r="AA109">
        <v>1.2968276935803606E-3</v>
      </c>
      <c r="AB109">
        <v>1.2968276935803606E-3</v>
      </c>
      <c r="AC109">
        <v>1.2968276935803606E-3</v>
      </c>
      <c r="AD109">
        <v>1.2968276935803606E-3</v>
      </c>
      <c r="AE109">
        <v>1.2968276935803606E-3</v>
      </c>
      <c r="AF109">
        <v>1.2968276935803606E-3</v>
      </c>
      <c r="AG109">
        <v>1.2968276935803606E-3</v>
      </c>
      <c r="AH109">
        <v>1.2968276935803606E-3</v>
      </c>
      <c r="AI109">
        <v>1.2968276935803606E-3</v>
      </c>
      <c r="AJ109">
        <v>1.2968276935803606E-3</v>
      </c>
      <c r="AK109">
        <v>1.2968276935803606E-3</v>
      </c>
      <c r="AL109">
        <v>1.2968276935803606E-3</v>
      </c>
      <c r="AM109">
        <v>1.2968276935803606E-3</v>
      </c>
      <c r="AN109">
        <v>1.2968276935803606E-3</v>
      </c>
      <c r="AO109">
        <v>1.2968276935803606E-3</v>
      </c>
      <c r="AP109">
        <v>1.2968276935803606E-3</v>
      </c>
      <c r="AQ109">
        <v>1.2968276935803606E-3</v>
      </c>
      <c r="AR109">
        <v>1.2968276935803606E-3</v>
      </c>
      <c r="AS109">
        <v>1.2968276935803606E-3</v>
      </c>
      <c r="AT109">
        <v>1.2968276935803606E-3</v>
      </c>
      <c r="AU109">
        <v>1.2968276935803606E-3</v>
      </c>
      <c r="AV109">
        <v>1.2968276935803606E-3</v>
      </c>
      <c r="AW109">
        <v>1.2968276935803606E-3</v>
      </c>
      <c r="AX109">
        <v>1.2968276935803606E-3</v>
      </c>
      <c r="AY109">
        <v>1.2968276935803606E-3</v>
      </c>
      <c r="AZ109">
        <v>1.2968276935803606E-3</v>
      </c>
      <c r="BA109">
        <v>1.2968276935803606E-3</v>
      </c>
      <c r="BB109">
        <v>1.2968276935803606E-3</v>
      </c>
      <c r="BC109">
        <v>1.2968276935803606E-3</v>
      </c>
      <c r="BD109">
        <v>1.2968276935803606E-3</v>
      </c>
      <c r="BE109">
        <v>1.2968276935803606E-3</v>
      </c>
      <c r="BF109">
        <v>1.2968276935803606E-3</v>
      </c>
      <c r="BG109">
        <v>1.2968276935803606E-3</v>
      </c>
      <c r="BH109">
        <v>1.2968276935803606E-3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1103</v>
      </c>
      <c r="B110">
        <v>516.57736804081594</v>
      </c>
      <c r="C110">
        <v>1.1758109775419281E-3</v>
      </c>
      <c r="D110">
        <v>10</v>
      </c>
      <c r="E110">
        <v>561.5</v>
      </c>
      <c r="F110">
        <v>-541.5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1.1758109775419281E-3</v>
      </c>
      <c r="T110">
        <v>1.1758109775419281E-3</v>
      </c>
      <c r="U110">
        <v>1.1758109775419281E-3</v>
      </c>
      <c r="V110">
        <v>1.1758109775419281E-3</v>
      </c>
      <c r="W110">
        <v>1.1758109775419281E-3</v>
      </c>
      <c r="X110">
        <v>1.1758109775419281E-3</v>
      </c>
      <c r="Y110">
        <v>1.1758109775419281E-3</v>
      </c>
      <c r="Z110">
        <v>1.1758109775419281E-3</v>
      </c>
      <c r="AA110">
        <v>1.1758109775419281E-3</v>
      </c>
      <c r="AB110">
        <v>1.1758109775419281E-3</v>
      </c>
      <c r="AC110">
        <v>1.1758109775419281E-3</v>
      </c>
      <c r="AD110">
        <v>1.1758109775419281E-3</v>
      </c>
      <c r="AE110">
        <v>1.1758109775419281E-3</v>
      </c>
      <c r="AF110">
        <v>1.1758109775419281E-3</v>
      </c>
      <c r="AG110">
        <v>1.1758109775419281E-3</v>
      </c>
      <c r="AH110">
        <v>1.1758109775419281E-3</v>
      </c>
      <c r="AI110">
        <v>1.1758109775419281E-3</v>
      </c>
      <c r="AJ110">
        <v>1.1758109775419281E-3</v>
      </c>
      <c r="AK110">
        <v>1.1758109775419281E-3</v>
      </c>
      <c r="AL110">
        <v>1.1758109775419281E-3</v>
      </c>
      <c r="AM110">
        <v>1.1758109775419281E-3</v>
      </c>
      <c r="AN110">
        <v>1.1758109775419281E-3</v>
      </c>
      <c r="AO110">
        <v>1.1758109775419281E-3</v>
      </c>
      <c r="AP110">
        <v>1.1758109775419281E-3</v>
      </c>
      <c r="AQ110">
        <v>1.1758109775419281E-3</v>
      </c>
      <c r="AR110">
        <v>1.1758109775419281E-3</v>
      </c>
      <c r="AS110">
        <v>1.1758109775419281E-3</v>
      </c>
      <c r="AT110">
        <v>1.1758109775419281E-3</v>
      </c>
      <c r="AU110">
        <v>1.1758109775419281E-3</v>
      </c>
      <c r="AV110">
        <v>1.1758109775419281E-3</v>
      </c>
      <c r="AW110">
        <v>1.1758109775419281E-3</v>
      </c>
      <c r="AX110">
        <v>1.1758109775419281E-3</v>
      </c>
      <c r="AY110">
        <v>1.1758109775419281E-3</v>
      </c>
      <c r="AZ110">
        <v>1.1758109775419281E-3</v>
      </c>
      <c r="BA110">
        <v>1.1758109775419281E-3</v>
      </c>
      <c r="BB110">
        <v>1.1758109775419281E-3</v>
      </c>
      <c r="BC110">
        <v>1.1758109775419281E-3</v>
      </c>
      <c r="BD110">
        <v>1.1758109775419281E-3</v>
      </c>
      <c r="BE110">
        <v>1.1758109775419281E-3</v>
      </c>
      <c r="BF110">
        <v>1.1758109775419281E-3</v>
      </c>
      <c r="BG110">
        <v>1.1758109775419281E-3</v>
      </c>
      <c r="BH110">
        <v>1.1758109775419281E-3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1103</v>
      </c>
      <c r="B111">
        <v>544.29755077437903</v>
      </c>
      <c r="C111">
        <v>1.23890645398761E-3</v>
      </c>
      <c r="D111">
        <v>0</v>
      </c>
      <c r="E111">
        <v>551.5</v>
      </c>
      <c r="F111">
        <v>-551.5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1.23890645398761E-3</v>
      </c>
      <c r="T111">
        <v>1.23890645398761E-3</v>
      </c>
      <c r="U111">
        <v>1.23890645398761E-3</v>
      </c>
      <c r="V111">
        <v>1.23890645398761E-3</v>
      </c>
      <c r="W111">
        <v>1.23890645398761E-3</v>
      </c>
      <c r="X111">
        <v>1.23890645398761E-3</v>
      </c>
      <c r="Y111">
        <v>1.23890645398761E-3</v>
      </c>
      <c r="Z111">
        <v>1.23890645398761E-3</v>
      </c>
      <c r="AA111">
        <v>1.23890645398761E-3</v>
      </c>
      <c r="AB111">
        <v>1.23890645398761E-3</v>
      </c>
      <c r="AC111">
        <v>1.23890645398761E-3</v>
      </c>
      <c r="AD111">
        <v>1.23890645398761E-3</v>
      </c>
      <c r="AE111">
        <v>1.23890645398761E-3</v>
      </c>
      <c r="AF111">
        <v>1.23890645398761E-3</v>
      </c>
      <c r="AG111">
        <v>1.23890645398761E-3</v>
      </c>
      <c r="AH111">
        <v>1.23890645398761E-3</v>
      </c>
      <c r="AI111">
        <v>1.23890645398761E-3</v>
      </c>
      <c r="AJ111">
        <v>1.23890645398761E-3</v>
      </c>
      <c r="AK111">
        <v>1.23890645398761E-3</v>
      </c>
      <c r="AL111">
        <v>1.23890645398761E-3</v>
      </c>
      <c r="AM111">
        <v>1.23890645398761E-3</v>
      </c>
      <c r="AN111">
        <v>1.23890645398761E-3</v>
      </c>
      <c r="AO111">
        <v>1.23890645398761E-3</v>
      </c>
      <c r="AP111">
        <v>1.23890645398761E-3</v>
      </c>
      <c r="AQ111">
        <v>1.23890645398761E-3</v>
      </c>
      <c r="AR111">
        <v>1.23890645398761E-3</v>
      </c>
      <c r="AS111">
        <v>1.23890645398761E-3</v>
      </c>
      <c r="AT111">
        <v>1.23890645398761E-3</v>
      </c>
      <c r="AU111">
        <v>1.23890645398761E-3</v>
      </c>
      <c r="AV111">
        <v>1.23890645398761E-3</v>
      </c>
      <c r="AW111">
        <v>1.23890645398761E-3</v>
      </c>
      <c r="AX111">
        <v>1.23890645398761E-3</v>
      </c>
      <c r="AY111">
        <v>1.23890645398761E-3</v>
      </c>
      <c r="AZ111">
        <v>1.23890645398761E-3</v>
      </c>
      <c r="BA111">
        <v>1.23890645398761E-3</v>
      </c>
      <c r="BB111">
        <v>1.23890645398761E-3</v>
      </c>
      <c r="BC111">
        <v>1.23890645398761E-3</v>
      </c>
      <c r="BD111">
        <v>1.23890645398761E-3</v>
      </c>
      <c r="BE111">
        <v>1.23890645398761E-3</v>
      </c>
      <c r="BF111">
        <v>1.23890645398761E-3</v>
      </c>
      <c r="BG111">
        <v>1.23890645398761E-3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1103</v>
      </c>
      <c r="B112">
        <v>569.72081624545785</v>
      </c>
      <c r="C112">
        <v>1.2967737870828052E-3</v>
      </c>
      <c r="D112">
        <v>-10</v>
      </c>
      <c r="E112">
        <v>541.5</v>
      </c>
      <c r="F112">
        <v>-561.5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1.2967737870828052E-3</v>
      </c>
      <c r="S112">
        <v>1.2967737870828052E-3</v>
      </c>
      <c r="T112">
        <v>1.2967737870828052E-3</v>
      </c>
      <c r="U112">
        <v>1.2967737870828052E-3</v>
      </c>
      <c r="V112">
        <v>1.2967737870828052E-3</v>
      </c>
      <c r="W112">
        <v>1.2967737870828052E-3</v>
      </c>
      <c r="X112">
        <v>1.2967737870828052E-3</v>
      </c>
      <c r="Y112">
        <v>1.2967737870828052E-3</v>
      </c>
      <c r="Z112">
        <v>1.2967737870828052E-3</v>
      </c>
      <c r="AA112">
        <v>1.2967737870828052E-3</v>
      </c>
      <c r="AB112">
        <v>1.2967737870828052E-3</v>
      </c>
      <c r="AC112">
        <v>1.2967737870828052E-3</v>
      </c>
      <c r="AD112">
        <v>1.2967737870828052E-3</v>
      </c>
      <c r="AE112">
        <v>1.2967737870828052E-3</v>
      </c>
      <c r="AF112">
        <v>1.2967737870828052E-3</v>
      </c>
      <c r="AG112">
        <v>1.2967737870828052E-3</v>
      </c>
      <c r="AH112">
        <v>1.2967737870828052E-3</v>
      </c>
      <c r="AI112">
        <v>1.2967737870828052E-3</v>
      </c>
      <c r="AJ112">
        <v>1.2967737870828052E-3</v>
      </c>
      <c r="AK112">
        <v>1.2967737870828052E-3</v>
      </c>
      <c r="AL112">
        <v>1.2967737870828052E-3</v>
      </c>
      <c r="AM112">
        <v>1.2967737870828052E-3</v>
      </c>
      <c r="AN112">
        <v>1.2967737870828052E-3</v>
      </c>
      <c r="AO112">
        <v>1.2967737870828052E-3</v>
      </c>
      <c r="AP112">
        <v>1.2967737870828052E-3</v>
      </c>
      <c r="AQ112">
        <v>1.2967737870828052E-3</v>
      </c>
      <c r="AR112">
        <v>1.2967737870828052E-3</v>
      </c>
      <c r="AS112">
        <v>1.2967737870828052E-3</v>
      </c>
      <c r="AT112">
        <v>1.2967737870828052E-3</v>
      </c>
      <c r="AU112">
        <v>1.2967737870828052E-3</v>
      </c>
      <c r="AV112">
        <v>1.2967737870828052E-3</v>
      </c>
      <c r="AW112">
        <v>1.2967737870828052E-3</v>
      </c>
      <c r="AX112">
        <v>1.2967737870828052E-3</v>
      </c>
      <c r="AY112">
        <v>1.2967737870828052E-3</v>
      </c>
      <c r="AZ112">
        <v>1.2967737870828052E-3</v>
      </c>
      <c r="BA112">
        <v>1.2967737870828052E-3</v>
      </c>
      <c r="BB112">
        <v>1.2967737870828052E-3</v>
      </c>
      <c r="BC112">
        <v>1.2967737870828052E-3</v>
      </c>
      <c r="BD112">
        <v>1.2967737870828052E-3</v>
      </c>
      <c r="BE112">
        <v>1.2967737870828052E-3</v>
      </c>
      <c r="BF112">
        <v>1.2967737870828052E-3</v>
      </c>
      <c r="BG112">
        <v>1.2967737870828052E-3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1103</v>
      </c>
      <c r="B113">
        <v>581.9832495699909</v>
      </c>
      <c r="C113">
        <v>1.3246850054333982E-3</v>
      </c>
      <c r="D113">
        <v>-20</v>
      </c>
      <c r="E113">
        <v>531.5</v>
      </c>
      <c r="F113">
        <v>-571.5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1.3246850054333982E-3</v>
      </c>
      <c r="S113">
        <v>1.3246850054333982E-3</v>
      </c>
      <c r="T113">
        <v>1.3246850054333982E-3</v>
      </c>
      <c r="U113">
        <v>1.3246850054333982E-3</v>
      </c>
      <c r="V113">
        <v>1.3246850054333982E-3</v>
      </c>
      <c r="W113">
        <v>1.3246850054333982E-3</v>
      </c>
      <c r="X113">
        <v>1.3246850054333982E-3</v>
      </c>
      <c r="Y113">
        <v>1.3246850054333982E-3</v>
      </c>
      <c r="Z113">
        <v>1.3246850054333982E-3</v>
      </c>
      <c r="AA113">
        <v>1.3246850054333982E-3</v>
      </c>
      <c r="AB113">
        <v>1.3246850054333982E-3</v>
      </c>
      <c r="AC113">
        <v>1.3246850054333982E-3</v>
      </c>
      <c r="AD113">
        <v>1.3246850054333982E-3</v>
      </c>
      <c r="AE113">
        <v>1.3246850054333982E-3</v>
      </c>
      <c r="AF113">
        <v>1.3246850054333982E-3</v>
      </c>
      <c r="AG113">
        <v>1.3246850054333982E-3</v>
      </c>
      <c r="AH113">
        <v>1.3246850054333982E-3</v>
      </c>
      <c r="AI113">
        <v>1.3246850054333982E-3</v>
      </c>
      <c r="AJ113">
        <v>1.3246850054333982E-3</v>
      </c>
      <c r="AK113">
        <v>1.3246850054333982E-3</v>
      </c>
      <c r="AL113">
        <v>1.3246850054333982E-3</v>
      </c>
      <c r="AM113">
        <v>1.3246850054333982E-3</v>
      </c>
      <c r="AN113">
        <v>1.3246850054333982E-3</v>
      </c>
      <c r="AO113">
        <v>1.3246850054333982E-3</v>
      </c>
      <c r="AP113">
        <v>1.3246850054333982E-3</v>
      </c>
      <c r="AQ113">
        <v>1.3246850054333982E-3</v>
      </c>
      <c r="AR113">
        <v>1.3246850054333982E-3</v>
      </c>
      <c r="AS113">
        <v>1.3246850054333982E-3</v>
      </c>
      <c r="AT113">
        <v>1.3246850054333982E-3</v>
      </c>
      <c r="AU113">
        <v>1.3246850054333982E-3</v>
      </c>
      <c r="AV113">
        <v>1.3246850054333982E-3</v>
      </c>
      <c r="AW113">
        <v>1.3246850054333982E-3</v>
      </c>
      <c r="AX113">
        <v>1.3246850054333982E-3</v>
      </c>
      <c r="AY113">
        <v>1.3246850054333982E-3</v>
      </c>
      <c r="AZ113">
        <v>1.3246850054333982E-3</v>
      </c>
      <c r="BA113">
        <v>1.3246850054333982E-3</v>
      </c>
      <c r="BB113">
        <v>1.3246850054333982E-3</v>
      </c>
      <c r="BC113">
        <v>1.3246850054333982E-3</v>
      </c>
      <c r="BD113">
        <v>1.3246850054333982E-3</v>
      </c>
      <c r="BE113">
        <v>1.3246850054333982E-3</v>
      </c>
      <c r="BF113">
        <v>1.3246850054333982E-3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1103</v>
      </c>
      <c r="B114">
        <v>552.93759531668184</v>
      </c>
      <c r="C114">
        <v>1.2585725482608073E-3</v>
      </c>
      <c r="D114">
        <v>-30</v>
      </c>
      <c r="E114">
        <v>521.5</v>
      </c>
      <c r="F114">
        <v>-581.5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1.2585725482608073E-3</v>
      </c>
      <c r="S114">
        <v>1.2585725482608073E-3</v>
      </c>
      <c r="T114">
        <v>1.2585725482608073E-3</v>
      </c>
      <c r="U114">
        <v>1.2585725482608073E-3</v>
      </c>
      <c r="V114">
        <v>1.2585725482608073E-3</v>
      </c>
      <c r="W114">
        <v>1.2585725482608073E-3</v>
      </c>
      <c r="X114">
        <v>1.2585725482608073E-3</v>
      </c>
      <c r="Y114">
        <v>1.2585725482608073E-3</v>
      </c>
      <c r="Z114">
        <v>1.2585725482608073E-3</v>
      </c>
      <c r="AA114">
        <v>1.2585725482608073E-3</v>
      </c>
      <c r="AB114">
        <v>1.2585725482608073E-3</v>
      </c>
      <c r="AC114">
        <v>1.2585725482608073E-3</v>
      </c>
      <c r="AD114">
        <v>1.2585725482608073E-3</v>
      </c>
      <c r="AE114">
        <v>1.2585725482608073E-3</v>
      </c>
      <c r="AF114">
        <v>1.2585725482608073E-3</v>
      </c>
      <c r="AG114">
        <v>1.2585725482608073E-3</v>
      </c>
      <c r="AH114">
        <v>1.2585725482608073E-3</v>
      </c>
      <c r="AI114">
        <v>1.2585725482608073E-3</v>
      </c>
      <c r="AJ114">
        <v>1.2585725482608073E-3</v>
      </c>
      <c r="AK114">
        <v>1.2585725482608073E-3</v>
      </c>
      <c r="AL114">
        <v>1.2585725482608073E-3</v>
      </c>
      <c r="AM114">
        <v>1.2585725482608073E-3</v>
      </c>
      <c r="AN114">
        <v>1.2585725482608073E-3</v>
      </c>
      <c r="AO114">
        <v>1.2585725482608073E-3</v>
      </c>
      <c r="AP114">
        <v>1.2585725482608073E-3</v>
      </c>
      <c r="AQ114">
        <v>1.2585725482608073E-3</v>
      </c>
      <c r="AR114">
        <v>1.2585725482608073E-3</v>
      </c>
      <c r="AS114">
        <v>1.2585725482608073E-3</v>
      </c>
      <c r="AT114">
        <v>1.2585725482608073E-3</v>
      </c>
      <c r="AU114">
        <v>1.2585725482608073E-3</v>
      </c>
      <c r="AV114">
        <v>1.2585725482608073E-3</v>
      </c>
      <c r="AW114">
        <v>1.2585725482608073E-3</v>
      </c>
      <c r="AX114">
        <v>1.2585725482608073E-3</v>
      </c>
      <c r="AY114">
        <v>1.2585725482608073E-3</v>
      </c>
      <c r="AZ114">
        <v>1.2585725482608073E-3</v>
      </c>
      <c r="BA114">
        <v>1.2585725482608073E-3</v>
      </c>
      <c r="BB114">
        <v>1.2585725482608073E-3</v>
      </c>
      <c r="BC114">
        <v>1.2585725482608073E-3</v>
      </c>
      <c r="BD114">
        <v>1.2585725482608073E-3</v>
      </c>
      <c r="BE114">
        <v>1.2585725482608073E-3</v>
      </c>
      <c r="BF114">
        <v>1.2585725482608073E-3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1103</v>
      </c>
      <c r="B115">
        <v>537.31788045330916</v>
      </c>
      <c r="C115">
        <v>1.2230196314303951E-3</v>
      </c>
      <c r="D115">
        <v>-40</v>
      </c>
      <c r="E115">
        <v>511.5</v>
      </c>
      <c r="F115">
        <v>-591.5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1.2230196314303951E-3</v>
      </c>
      <c r="R115">
        <v>1.2230196314303951E-3</v>
      </c>
      <c r="S115">
        <v>1.2230196314303951E-3</v>
      </c>
      <c r="T115">
        <v>1.2230196314303951E-3</v>
      </c>
      <c r="U115">
        <v>1.2230196314303951E-3</v>
      </c>
      <c r="V115">
        <v>1.2230196314303951E-3</v>
      </c>
      <c r="W115">
        <v>1.2230196314303951E-3</v>
      </c>
      <c r="X115">
        <v>1.2230196314303951E-3</v>
      </c>
      <c r="Y115">
        <v>1.2230196314303951E-3</v>
      </c>
      <c r="Z115">
        <v>1.2230196314303951E-3</v>
      </c>
      <c r="AA115">
        <v>1.2230196314303951E-3</v>
      </c>
      <c r="AB115">
        <v>1.2230196314303951E-3</v>
      </c>
      <c r="AC115">
        <v>1.2230196314303951E-3</v>
      </c>
      <c r="AD115">
        <v>1.2230196314303951E-3</v>
      </c>
      <c r="AE115">
        <v>1.2230196314303951E-3</v>
      </c>
      <c r="AF115">
        <v>1.2230196314303951E-3</v>
      </c>
      <c r="AG115">
        <v>1.2230196314303951E-3</v>
      </c>
      <c r="AH115">
        <v>1.2230196314303951E-3</v>
      </c>
      <c r="AI115">
        <v>1.2230196314303951E-3</v>
      </c>
      <c r="AJ115">
        <v>1.2230196314303951E-3</v>
      </c>
      <c r="AK115">
        <v>1.2230196314303951E-3</v>
      </c>
      <c r="AL115">
        <v>1.2230196314303951E-3</v>
      </c>
      <c r="AM115">
        <v>1.2230196314303951E-3</v>
      </c>
      <c r="AN115">
        <v>1.2230196314303951E-3</v>
      </c>
      <c r="AO115">
        <v>1.2230196314303951E-3</v>
      </c>
      <c r="AP115">
        <v>1.2230196314303951E-3</v>
      </c>
      <c r="AQ115">
        <v>1.2230196314303951E-3</v>
      </c>
      <c r="AR115">
        <v>1.2230196314303951E-3</v>
      </c>
      <c r="AS115">
        <v>1.2230196314303951E-3</v>
      </c>
      <c r="AT115">
        <v>1.2230196314303951E-3</v>
      </c>
      <c r="AU115">
        <v>1.2230196314303951E-3</v>
      </c>
      <c r="AV115">
        <v>1.2230196314303951E-3</v>
      </c>
      <c r="AW115">
        <v>1.2230196314303951E-3</v>
      </c>
      <c r="AX115">
        <v>1.2230196314303951E-3</v>
      </c>
      <c r="AY115">
        <v>1.2230196314303951E-3</v>
      </c>
      <c r="AZ115">
        <v>1.2230196314303951E-3</v>
      </c>
      <c r="BA115">
        <v>1.2230196314303951E-3</v>
      </c>
      <c r="BB115">
        <v>1.2230196314303951E-3</v>
      </c>
      <c r="BC115">
        <v>1.2230196314303951E-3</v>
      </c>
      <c r="BD115">
        <v>1.2230196314303951E-3</v>
      </c>
      <c r="BE115">
        <v>1.2230196314303951E-3</v>
      </c>
      <c r="BF115">
        <v>1.2230196314303951E-3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1103</v>
      </c>
      <c r="B116">
        <v>546.28928672612858</v>
      </c>
      <c r="C116">
        <v>1.2434399568882772E-3</v>
      </c>
      <c r="D116">
        <v>-30</v>
      </c>
      <c r="E116">
        <v>521.5</v>
      </c>
      <c r="F116">
        <v>-581.5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1.2434399568882772E-3</v>
      </c>
      <c r="S116">
        <v>1.2434399568882772E-3</v>
      </c>
      <c r="T116">
        <v>1.2434399568882772E-3</v>
      </c>
      <c r="U116">
        <v>1.2434399568882772E-3</v>
      </c>
      <c r="V116">
        <v>1.2434399568882772E-3</v>
      </c>
      <c r="W116">
        <v>1.2434399568882772E-3</v>
      </c>
      <c r="X116">
        <v>1.2434399568882772E-3</v>
      </c>
      <c r="Y116">
        <v>1.2434399568882772E-3</v>
      </c>
      <c r="Z116">
        <v>1.2434399568882772E-3</v>
      </c>
      <c r="AA116">
        <v>1.2434399568882772E-3</v>
      </c>
      <c r="AB116">
        <v>1.2434399568882772E-3</v>
      </c>
      <c r="AC116">
        <v>1.2434399568882772E-3</v>
      </c>
      <c r="AD116">
        <v>1.2434399568882772E-3</v>
      </c>
      <c r="AE116">
        <v>1.2434399568882772E-3</v>
      </c>
      <c r="AF116">
        <v>1.2434399568882772E-3</v>
      </c>
      <c r="AG116">
        <v>1.2434399568882772E-3</v>
      </c>
      <c r="AH116">
        <v>1.2434399568882772E-3</v>
      </c>
      <c r="AI116">
        <v>1.2434399568882772E-3</v>
      </c>
      <c r="AJ116">
        <v>1.2434399568882772E-3</v>
      </c>
      <c r="AK116">
        <v>1.2434399568882772E-3</v>
      </c>
      <c r="AL116">
        <v>1.2434399568882772E-3</v>
      </c>
      <c r="AM116">
        <v>1.2434399568882772E-3</v>
      </c>
      <c r="AN116">
        <v>1.2434399568882772E-3</v>
      </c>
      <c r="AO116">
        <v>1.2434399568882772E-3</v>
      </c>
      <c r="AP116">
        <v>1.2434399568882772E-3</v>
      </c>
      <c r="AQ116">
        <v>1.2434399568882772E-3</v>
      </c>
      <c r="AR116">
        <v>1.2434399568882772E-3</v>
      </c>
      <c r="AS116">
        <v>1.2434399568882772E-3</v>
      </c>
      <c r="AT116">
        <v>1.2434399568882772E-3</v>
      </c>
      <c r="AU116">
        <v>1.2434399568882772E-3</v>
      </c>
      <c r="AV116">
        <v>1.2434399568882772E-3</v>
      </c>
      <c r="AW116">
        <v>1.2434399568882772E-3</v>
      </c>
      <c r="AX116">
        <v>1.2434399568882772E-3</v>
      </c>
      <c r="AY116">
        <v>1.2434399568882772E-3</v>
      </c>
      <c r="AZ116">
        <v>1.2434399568882772E-3</v>
      </c>
      <c r="BA116">
        <v>1.2434399568882772E-3</v>
      </c>
      <c r="BB116">
        <v>1.2434399568882772E-3</v>
      </c>
      <c r="BC116">
        <v>1.2434399568882772E-3</v>
      </c>
      <c r="BD116">
        <v>1.2434399568882772E-3</v>
      </c>
      <c r="BE116">
        <v>1.2434399568882772E-3</v>
      </c>
      <c r="BF116">
        <v>1.2434399568882772E-3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1103</v>
      </c>
      <c r="B117">
        <v>578.93683520872162</v>
      </c>
      <c r="C117">
        <v>1.3177508893266339E-3</v>
      </c>
      <c r="D117">
        <v>-20</v>
      </c>
      <c r="E117">
        <v>531.5</v>
      </c>
      <c r="F117">
        <v>-571.5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1.3177508893266339E-3</v>
      </c>
      <c r="S117">
        <v>1.3177508893266339E-3</v>
      </c>
      <c r="T117">
        <v>1.3177508893266339E-3</v>
      </c>
      <c r="U117">
        <v>1.3177508893266339E-3</v>
      </c>
      <c r="V117">
        <v>1.3177508893266339E-3</v>
      </c>
      <c r="W117">
        <v>1.3177508893266339E-3</v>
      </c>
      <c r="X117">
        <v>1.3177508893266339E-3</v>
      </c>
      <c r="Y117">
        <v>1.3177508893266339E-3</v>
      </c>
      <c r="Z117">
        <v>1.3177508893266339E-3</v>
      </c>
      <c r="AA117">
        <v>1.3177508893266339E-3</v>
      </c>
      <c r="AB117">
        <v>1.3177508893266339E-3</v>
      </c>
      <c r="AC117">
        <v>1.3177508893266339E-3</v>
      </c>
      <c r="AD117">
        <v>1.3177508893266339E-3</v>
      </c>
      <c r="AE117">
        <v>1.3177508893266339E-3</v>
      </c>
      <c r="AF117">
        <v>1.3177508893266339E-3</v>
      </c>
      <c r="AG117">
        <v>1.3177508893266339E-3</v>
      </c>
      <c r="AH117">
        <v>1.3177508893266339E-3</v>
      </c>
      <c r="AI117">
        <v>1.3177508893266339E-3</v>
      </c>
      <c r="AJ117">
        <v>1.3177508893266339E-3</v>
      </c>
      <c r="AK117">
        <v>1.3177508893266339E-3</v>
      </c>
      <c r="AL117">
        <v>1.3177508893266339E-3</v>
      </c>
      <c r="AM117">
        <v>1.3177508893266339E-3</v>
      </c>
      <c r="AN117">
        <v>1.3177508893266339E-3</v>
      </c>
      <c r="AO117">
        <v>1.3177508893266339E-3</v>
      </c>
      <c r="AP117">
        <v>1.3177508893266339E-3</v>
      </c>
      <c r="AQ117">
        <v>1.3177508893266339E-3</v>
      </c>
      <c r="AR117">
        <v>1.3177508893266339E-3</v>
      </c>
      <c r="AS117">
        <v>1.3177508893266339E-3</v>
      </c>
      <c r="AT117">
        <v>1.3177508893266339E-3</v>
      </c>
      <c r="AU117">
        <v>1.3177508893266339E-3</v>
      </c>
      <c r="AV117">
        <v>1.3177508893266339E-3</v>
      </c>
      <c r="AW117">
        <v>1.3177508893266339E-3</v>
      </c>
      <c r="AX117">
        <v>1.3177508893266339E-3</v>
      </c>
      <c r="AY117">
        <v>1.3177508893266339E-3</v>
      </c>
      <c r="AZ117">
        <v>1.3177508893266339E-3</v>
      </c>
      <c r="BA117">
        <v>1.3177508893266339E-3</v>
      </c>
      <c r="BB117">
        <v>1.3177508893266339E-3</v>
      </c>
      <c r="BC117">
        <v>1.3177508893266339E-3</v>
      </c>
      <c r="BD117">
        <v>1.3177508893266339E-3</v>
      </c>
      <c r="BE117">
        <v>1.3177508893266339E-3</v>
      </c>
      <c r="BF117">
        <v>1.3177508893266339E-3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1103</v>
      </c>
      <c r="B118">
        <v>579.41495848574789</v>
      </c>
      <c r="C118">
        <v>1.3188391727717217E-3</v>
      </c>
      <c r="D118">
        <v>-10</v>
      </c>
      <c r="E118">
        <v>541.5</v>
      </c>
      <c r="F118">
        <v>-561.5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1.3188391727717217E-3</v>
      </c>
      <c r="S118">
        <v>1.3188391727717217E-3</v>
      </c>
      <c r="T118">
        <v>1.3188391727717217E-3</v>
      </c>
      <c r="U118">
        <v>1.3188391727717217E-3</v>
      </c>
      <c r="V118">
        <v>1.3188391727717217E-3</v>
      </c>
      <c r="W118">
        <v>1.3188391727717217E-3</v>
      </c>
      <c r="X118">
        <v>1.3188391727717217E-3</v>
      </c>
      <c r="Y118">
        <v>1.3188391727717217E-3</v>
      </c>
      <c r="Z118">
        <v>1.3188391727717217E-3</v>
      </c>
      <c r="AA118">
        <v>1.3188391727717217E-3</v>
      </c>
      <c r="AB118">
        <v>1.3188391727717217E-3</v>
      </c>
      <c r="AC118">
        <v>1.3188391727717217E-3</v>
      </c>
      <c r="AD118">
        <v>1.3188391727717217E-3</v>
      </c>
      <c r="AE118">
        <v>1.3188391727717217E-3</v>
      </c>
      <c r="AF118">
        <v>1.3188391727717217E-3</v>
      </c>
      <c r="AG118">
        <v>1.3188391727717217E-3</v>
      </c>
      <c r="AH118">
        <v>1.3188391727717217E-3</v>
      </c>
      <c r="AI118">
        <v>1.3188391727717217E-3</v>
      </c>
      <c r="AJ118">
        <v>1.3188391727717217E-3</v>
      </c>
      <c r="AK118">
        <v>1.3188391727717217E-3</v>
      </c>
      <c r="AL118">
        <v>1.3188391727717217E-3</v>
      </c>
      <c r="AM118">
        <v>1.3188391727717217E-3</v>
      </c>
      <c r="AN118">
        <v>1.3188391727717217E-3</v>
      </c>
      <c r="AO118">
        <v>1.3188391727717217E-3</v>
      </c>
      <c r="AP118">
        <v>1.3188391727717217E-3</v>
      </c>
      <c r="AQ118">
        <v>1.3188391727717217E-3</v>
      </c>
      <c r="AR118">
        <v>1.3188391727717217E-3</v>
      </c>
      <c r="AS118">
        <v>1.3188391727717217E-3</v>
      </c>
      <c r="AT118">
        <v>1.3188391727717217E-3</v>
      </c>
      <c r="AU118">
        <v>1.3188391727717217E-3</v>
      </c>
      <c r="AV118">
        <v>1.3188391727717217E-3</v>
      </c>
      <c r="AW118">
        <v>1.3188391727717217E-3</v>
      </c>
      <c r="AX118">
        <v>1.3188391727717217E-3</v>
      </c>
      <c r="AY118">
        <v>1.3188391727717217E-3</v>
      </c>
      <c r="AZ118">
        <v>1.3188391727717217E-3</v>
      </c>
      <c r="BA118">
        <v>1.3188391727717217E-3</v>
      </c>
      <c r="BB118">
        <v>1.3188391727717217E-3</v>
      </c>
      <c r="BC118">
        <v>1.3188391727717217E-3</v>
      </c>
      <c r="BD118">
        <v>1.3188391727717217E-3</v>
      </c>
      <c r="BE118">
        <v>1.3188391727717217E-3</v>
      </c>
      <c r="BF118">
        <v>1.3188391727717217E-3</v>
      </c>
      <c r="BG118">
        <v>1.3188391727717217E-3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1103</v>
      </c>
      <c r="B119">
        <v>556.22638486767005</v>
      </c>
      <c r="C119">
        <v>1.2660583482515099E-3</v>
      </c>
      <c r="D119">
        <v>0</v>
      </c>
      <c r="E119">
        <v>551.5</v>
      </c>
      <c r="F119">
        <v>-551.5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1.2660583482515099E-3</v>
      </c>
      <c r="T119">
        <v>1.2660583482515099E-3</v>
      </c>
      <c r="U119">
        <v>1.2660583482515099E-3</v>
      </c>
      <c r="V119">
        <v>1.2660583482515099E-3</v>
      </c>
      <c r="W119">
        <v>1.2660583482515099E-3</v>
      </c>
      <c r="X119">
        <v>1.2660583482515099E-3</v>
      </c>
      <c r="Y119">
        <v>1.2660583482515099E-3</v>
      </c>
      <c r="Z119">
        <v>1.2660583482515099E-3</v>
      </c>
      <c r="AA119">
        <v>1.2660583482515099E-3</v>
      </c>
      <c r="AB119">
        <v>1.2660583482515099E-3</v>
      </c>
      <c r="AC119">
        <v>1.2660583482515099E-3</v>
      </c>
      <c r="AD119">
        <v>1.2660583482515099E-3</v>
      </c>
      <c r="AE119">
        <v>1.2660583482515099E-3</v>
      </c>
      <c r="AF119">
        <v>1.2660583482515099E-3</v>
      </c>
      <c r="AG119">
        <v>1.2660583482515099E-3</v>
      </c>
      <c r="AH119">
        <v>1.2660583482515099E-3</v>
      </c>
      <c r="AI119">
        <v>1.2660583482515099E-3</v>
      </c>
      <c r="AJ119">
        <v>1.2660583482515099E-3</v>
      </c>
      <c r="AK119">
        <v>1.2660583482515099E-3</v>
      </c>
      <c r="AL119">
        <v>1.2660583482515099E-3</v>
      </c>
      <c r="AM119">
        <v>1.2660583482515099E-3</v>
      </c>
      <c r="AN119">
        <v>1.2660583482515099E-3</v>
      </c>
      <c r="AO119">
        <v>1.2660583482515099E-3</v>
      </c>
      <c r="AP119">
        <v>1.2660583482515099E-3</v>
      </c>
      <c r="AQ119">
        <v>1.2660583482515099E-3</v>
      </c>
      <c r="AR119">
        <v>1.2660583482515099E-3</v>
      </c>
      <c r="AS119">
        <v>1.2660583482515099E-3</v>
      </c>
      <c r="AT119">
        <v>1.2660583482515099E-3</v>
      </c>
      <c r="AU119">
        <v>1.2660583482515099E-3</v>
      </c>
      <c r="AV119">
        <v>1.2660583482515099E-3</v>
      </c>
      <c r="AW119">
        <v>1.2660583482515099E-3</v>
      </c>
      <c r="AX119">
        <v>1.2660583482515099E-3</v>
      </c>
      <c r="AY119">
        <v>1.2660583482515099E-3</v>
      </c>
      <c r="AZ119">
        <v>1.2660583482515099E-3</v>
      </c>
      <c r="BA119">
        <v>1.2660583482515099E-3</v>
      </c>
      <c r="BB119">
        <v>1.2660583482515099E-3</v>
      </c>
      <c r="BC119">
        <v>1.2660583482515099E-3</v>
      </c>
      <c r="BD119">
        <v>1.2660583482515099E-3</v>
      </c>
      <c r="BE119">
        <v>1.2660583482515099E-3</v>
      </c>
      <c r="BF119">
        <v>1.2660583482515099E-3</v>
      </c>
      <c r="BG119">
        <v>1.2660583482515099E-3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1103</v>
      </c>
      <c r="B120">
        <v>549.61598366154124</v>
      </c>
      <c r="C120">
        <v>1.2510120400216292E-3</v>
      </c>
      <c r="D120">
        <v>10</v>
      </c>
      <c r="E120">
        <v>561.5</v>
      </c>
      <c r="F120">
        <v>-541.5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1.2510120400216292E-3</v>
      </c>
      <c r="T120">
        <v>1.2510120400216292E-3</v>
      </c>
      <c r="U120">
        <v>1.2510120400216292E-3</v>
      </c>
      <c r="V120">
        <v>1.2510120400216292E-3</v>
      </c>
      <c r="W120">
        <v>1.2510120400216292E-3</v>
      </c>
      <c r="X120">
        <v>1.2510120400216292E-3</v>
      </c>
      <c r="Y120">
        <v>1.2510120400216292E-3</v>
      </c>
      <c r="Z120">
        <v>1.2510120400216292E-3</v>
      </c>
      <c r="AA120">
        <v>1.2510120400216292E-3</v>
      </c>
      <c r="AB120">
        <v>1.2510120400216292E-3</v>
      </c>
      <c r="AC120">
        <v>1.2510120400216292E-3</v>
      </c>
      <c r="AD120">
        <v>1.2510120400216292E-3</v>
      </c>
      <c r="AE120">
        <v>1.2510120400216292E-3</v>
      </c>
      <c r="AF120">
        <v>1.2510120400216292E-3</v>
      </c>
      <c r="AG120">
        <v>1.2510120400216292E-3</v>
      </c>
      <c r="AH120">
        <v>1.2510120400216292E-3</v>
      </c>
      <c r="AI120">
        <v>1.2510120400216292E-3</v>
      </c>
      <c r="AJ120">
        <v>1.2510120400216292E-3</v>
      </c>
      <c r="AK120">
        <v>1.2510120400216292E-3</v>
      </c>
      <c r="AL120">
        <v>1.2510120400216292E-3</v>
      </c>
      <c r="AM120">
        <v>1.2510120400216292E-3</v>
      </c>
      <c r="AN120">
        <v>1.2510120400216292E-3</v>
      </c>
      <c r="AO120">
        <v>1.2510120400216292E-3</v>
      </c>
      <c r="AP120">
        <v>1.2510120400216292E-3</v>
      </c>
      <c r="AQ120">
        <v>1.2510120400216292E-3</v>
      </c>
      <c r="AR120">
        <v>1.2510120400216292E-3</v>
      </c>
      <c r="AS120">
        <v>1.2510120400216292E-3</v>
      </c>
      <c r="AT120">
        <v>1.2510120400216292E-3</v>
      </c>
      <c r="AU120">
        <v>1.2510120400216292E-3</v>
      </c>
      <c r="AV120">
        <v>1.2510120400216292E-3</v>
      </c>
      <c r="AW120">
        <v>1.2510120400216292E-3</v>
      </c>
      <c r="AX120">
        <v>1.2510120400216292E-3</v>
      </c>
      <c r="AY120">
        <v>1.2510120400216292E-3</v>
      </c>
      <c r="AZ120">
        <v>1.2510120400216292E-3</v>
      </c>
      <c r="BA120">
        <v>1.2510120400216292E-3</v>
      </c>
      <c r="BB120">
        <v>1.2510120400216292E-3</v>
      </c>
      <c r="BC120">
        <v>1.2510120400216292E-3</v>
      </c>
      <c r="BD120">
        <v>1.2510120400216292E-3</v>
      </c>
      <c r="BE120">
        <v>1.2510120400216292E-3</v>
      </c>
      <c r="BF120">
        <v>1.2510120400216292E-3</v>
      </c>
      <c r="BG120">
        <v>1.2510120400216292E-3</v>
      </c>
      <c r="BH120">
        <v>1.2510120400216292E-3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1103</v>
      </c>
      <c r="B121">
        <v>552.70596587941975</v>
      </c>
      <c r="C121">
        <v>1.2580453233920765E-3</v>
      </c>
      <c r="D121">
        <v>20</v>
      </c>
      <c r="E121">
        <v>571.5</v>
      </c>
      <c r="F121">
        <v>-531.5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1.2580453233920765E-3</v>
      </c>
      <c r="U121">
        <v>1.2580453233920765E-3</v>
      </c>
      <c r="V121">
        <v>1.2580453233920765E-3</v>
      </c>
      <c r="W121">
        <v>1.2580453233920765E-3</v>
      </c>
      <c r="X121">
        <v>1.2580453233920765E-3</v>
      </c>
      <c r="Y121">
        <v>1.2580453233920765E-3</v>
      </c>
      <c r="Z121">
        <v>1.2580453233920765E-3</v>
      </c>
      <c r="AA121">
        <v>1.2580453233920765E-3</v>
      </c>
      <c r="AB121">
        <v>1.2580453233920765E-3</v>
      </c>
      <c r="AC121">
        <v>1.2580453233920765E-3</v>
      </c>
      <c r="AD121">
        <v>1.2580453233920765E-3</v>
      </c>
      <c r="AE121">
        <v>1.2580453233920765E-3</v>
      </c>
      <c r="AF121">
        <v>1.2580453233920765E-3</v>
      </c>
      <c r="AG121">
        <v>1.2580453233920765E-3</v>
      </c>
      <c r="AH121">
        <v>1.2580453233920765E-3</v>
      </c>
      <c r="AI121">
        <v>1.2580453233920765E-3</v>
      </c>
      <c r="AJ121">
        <v>1.2580453233920765E-3</v>
      </c>
      <c r="AK121">
        <v>1.2580453233920765E-3</v>
      </c>
      <c r="AL121">
        <v>1.2580453233920765E-3</v>
      </c>
      <c r="AM121">
        <v>1.2580453233920765E-3</v>
      </c>
      <c r="AN121">
        <v>1.2580453233920765E-3</v>
      </c>
      <c r="AO121">
        <v>1.2580453233920765E-3</v>
      </c>
      <c r="AP121">
        <v>1.2580453233920765E-3</v>
      </c>
      <c r="AQ121">
        <v>1.2580453233920765E-3</v>
      </c>
      <c r="AR121">
        <v>1.2580453233920765E-3</v>
      </c>
      <c r="AS121">
        <v>1.2580453233920765E-3</v>
      </c>
      <c r="AT121">
        <v>1.2580453233920765E-3</v>
      </c>
      <c r="AU121">
        <v>1.2580453233920765E-3</v>
      </c>
      <c r="AV121">
        <v>1.2580453233920765E-3</v>
      </c>
      <c r="AW121">
        <v>1.2580453233920765E-3</v>
      </c>
      <c r="AX121">
        <v>1.2580453233920765E-3</v>
      </c>
      <c r="AY121">
        <v>1.2580453233920765E-3</v>
      </c>
      <c r="AZ121">
        <v>1.2580453233920765E-3</v>
      </c>
      <c r="BA121">
        <v>1.2580453233920765E-3</v>
      </c>
      <c r="BB121">
        <v>1.2580453233920765E-3</v>
      </c>
      <c r="BC121">
        <v>1.2580453233920765E-3</v>
      </c>
      <c r="BD121">
        <v>1.2580453233920765E-3</v>
      </c>
      <c r="BE121">
        <v>1.2580453233920765E-3</v>
      </c>
      <c r="BF121">
        <v>1.2580453233920765E-3</v>
      </c>
      <c r="BG121">
        <v>1.2580453233920765E-3</v>
      </c>
      <c r="BH121">
        <v>1.2580453233920765E-3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1093</v>
      </c>
      <c r="B122">
        <v>565.91616997712708</v>
      </c>
      <c r="C122">
        <v>1.2881138164283924E-3</v>
      </c>
      <c r="D122">
        <v>30</v>
      </c>
      <c r="E122">
        <v>576.5</v>
      </c>
      <c r="F122">
        <v>-516.5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1.2881138164283924E-3</v>
      </c>
      <c r="U122">
        <v>1.2881138164283924E-3</v>
      </c>
      <c r="V122">
        <v>1.2881138164283924E-3</v>
      </c>
      <c r="W122">
        <v>1.2881138164283924E-3</v>
      </c>
      <c r="X122">
        <v>1.2881138164283924E-3</v>
      </c>
      <c r="Y122">
        <v>1.2881138164283924E-3</v>
      </c>
      <c r="Z122">
        <v>1.2881138164283924E-3</v>
      </c>
      <c r="AA122">
        <v>1.2881138164283924E-3</v>
      </c>
      <c r="AB122">
        <v>1.2881138164283924E-3</v>
      </c>
      <c r="AC122">
        <v>1.2881138164283924E-3</v>
      </c>
      <c r="AD122">
        <v>1.2881138164283924E-3</v>
      </c>
      <c r="AE122">
        <v>1.2881138164283924E-3</v>
      </c>
      <c r="AF122">
        <v>1.2881138164283924E-3</v>
      </c>
      <c r="AG122">
        <v>1.2881138164283924E-3</v>
      </c>
      <c r="AH122">
        <v>1.2881138164283924E-3</v>
      </c>
      <c r="AI122">
        <v>1.2881138164283924E-3</v>
      </c>
      <c r="AJ122">
        <v>1.2881138164283924E-3</v>
      </c>
      <c r="AK122">
        <v>1.2881138164283924E-3</v>
      </c>
      <c r="AL122">
        <v>1.2881138164283924E-3</v>
      </c>
      <c r="AM122">
        <v>1.2881138164283924E-3</v>
      </c>
      <c r="AN122">
        <v>1.2881138164283924E-3</v>
      </c>
      <c r="AO122">
        <v>1.2881138164283924E-3</v>
      </c>
      <c r="AP122">
        <v>1.2881138164283924E-3</v>
      </c>
      <c r="AQ122">
        <v>1.2881138164283924E-3</v>
      </c>
      <c r="AR122">
        <v>1.2881138164283924E-3</v>
      </c>
      <c r="AS122">
        <v>1.2881138164283924E-3</v>
      </c>
      <c r="AT122">
        <v>1.2881138164283924E-3</v>
      </c>
      <c r="AU122">
        <v>1.2881138164283924E-3</v>
      </c>
      <c r="AV122">
        <v>1.2881138164283924E-3</v>
      </c>
      <c r="AW122">
        <v>1.2881138164283924E-3</v>
      </c>
      <c r="AX122">
        <v>1.2881138164283924E-3</v>
      </c>
      <c r="AY122">
        <v>1.2881138164283924E-3</v>
      </c>
      <c r="AZ122">
        <v>1.2881138164283924E-3</v>
      </c>
      <c r="BA122">
        <v>1.2881138164283924E-3</v>
      </c>
      <c r="BB122">
        <v>1.2881138164283924E-3</v>
      </c>
      <c r="BC122">
        <v>1.2881138164283924E-3</v>
      </c>
      <c r="BD122">
        <v>1.2881138164283924E-3</v>
      </c>
      <c r="BE122">
        <v>1.2881138164283924E-3</v>
      </c>
      <c r="BF122">
        <v>1.2881138164283924E-3</v>
      </c>
      <c r="BG122">
        <v>1.2881138164283924E-3</v>
      </c>
      <c r="BH122">
        <v>1.2881138164283924E-3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1093</v>
      </c>
      <c r="B123">
        <v>597.62312746509599</v>
      </c>
      <c r="C123">
        <v>1.3602838164812469E-3</v>
      </c>
      <c r="D123">
        <v>40</v>
      </c>
      <c r="E123">
        <v>586.5</v>
      </c>
      <c r="F123">
        <v>-506.5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1.3602838164812469E-3</v>
      </c>
      <c r="V123">
        <v>1.3602838164812469E-3</v>
      </c>
      <c r="W123">
        <v>1.3602838164812469E-3</v>
      </c>
      <c r="X123">
        <v>1.3602838164812469E-3</v>
      </c>
      <c r="Y123">
        <v>1.3602838164812469E-3</v>
      </c>
      <c r="Z123">
        <v>1.3602838164812469E-3</v>
      </c>
      <c r="AA123">
        <v>1.3602838164812469E-3</v>
      </c>
      <c r="AB123">
        <v>1.3602838164812469E-3</v>
      </c>
      <c r="AC123">
        <v>1.3602838164812469E-3</v>
      </c>
      <c r="AD123">
        <v>1.3602838164812469E-3</v>
      </c>
      <c r="AE123">
        <v>1.3602838164812469E-3</v>
      </c>
      <c r="AF123">
        <v>1.3602838164812469E-3</v>
      </c>
      <c r="AG123">
        <v>1.3602838164812469E-3</v>
      </c>
      <c r="AH123">
        <v>1.3602838164812469E-3</v>
      </c>
      <c r="AI123">
        <v>1.3602838164812469E-3</v>
      </c>
      <c r="AJ123">
        <v>1.3602838164812469E-3</v>
      </c>
      <c r="AK123">
        <v>1.3602838164812469E-3</v>
      </c>
      <c r="AL123">
        <v>1.3602838164812469E-3</v>
      </c>
      <c r="AM123">
        <v>1.3602838164812469E-3</v>
      </c>
      <c r="AN123">
        <v>1.3602838164812469E-3</v>
      </c>
      <c r="AO123">
        <v>1.3602838164812469E-3</v>
      </c>
      <c r="AP123">
        <v>1.3602838164812469E-3</v>
      </c>
      <c r="AQ123">
        <v>1.3602838164812469E-3</v>
      </c>
      <c r="AR123">
        <v>1.3602838164812469E-3</v>
      </c>
      <c r="AS123">
        <v>1.3602838164812469E-3</v>
      </c>
      <c r="AT123">
        <v>1.3602838164812469E-3</v>
      </c>
      <c r="AU123">
        <v>1.3602838164812469E-3</v>
      </c>
      <c r="AV123">
        <v>1.3602838164812469E-3</v>
      </c>
      <c r="AW123">
        <v>1.3602838164812469E-3</v>
      </c>
      <c r="AX123">
        <v>1.3602838164812469E-3</v>
      </c>
      <c r="AY123">
        <v>1.3602838164812469E-3</v>
      </c>
      <c r="AZ123">
        <v>1.3602838164812469E-3</v>
      </c>
      <c r="BA123">
        <v>1.3602838164812469E-3</v>
      </c>
      <c r="BB123">
        <v>1.3602838164812469E-3</v>
      </c>
      <c r="BC123">
        <v>1.3602838164812469E-3</v>
      </c>
      <c r="BD123">
        <v>1.3602838164812469E-3</v>
      </c>
      <c r="BE123">
        <v>1.3602838164812469E-3</v>
      </c>
      <c r="BF123">
        <v>1.3602838164812469E-3</v>
      </c>
      <c r="BG123">
        <v>1.3602838164812469E-3</v>
      </c>
      <c r="BH123">
        <v>1.3602838164812469E-3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1068</v>
      </c>
      <c r="B124">
        <v>565.34386237028093</v>
      </c>
      <c r="C124">
        <v>1.2868111547008519E-3</v>
      </c>
      <c r="D124">
        <v>30</v>
      </c>
      <c r="E124">
        <v>564</v>
      </c>
      <c r="F124">
        <v>-504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1.2868111547008519E-3</v>
      </c>
      <c r="V124">
        <v>1.2868111547008519E-3</v>
      </c>
      <c r="W124">
        <v>1.2868111547008519E-3</v>
      </c>
      <c r="X124">
        <v>1.2868111547008519E-3</v>
      </c>
      <c r="Y124">
        <v>1.2868111547008519E-3</v>
      </c>
      <c r="Z124">
        <v>1.2868111547008519E-3</v>
      </c>
      <c r="AA124">
        <v>1.2868111547008519E-3</v>
      </c>
      <c r="AB124">
        <v>1.2868111547008519E-3</v>
      </c>
      <c r="AC124">
        <v>1.2868111547008519E-3</v>
      </c>
      <c r="AD124">
        <v>1.2868111547008519E-3</v>
      </c>
      <c r="AE124">
        <v>1.2868111547008519E-3</v>
      </c>
      <c r="AF124">
        <v>1.2868111547008519E-3</v>
      </c>
      <c r="AG124">
        <v>1.2868111547008519E-3</v>
      </c>
      <c r="AH124">
        <v>1.2868111547008519E-3</v>
      </c>
      <c r="AI124">
        <v>1.2868111547008519E-3</v>
      </c>
      <c r="AJ124">
        <v>1.2868111547008519E-3</v>
      </c>
      <c r="AK124">
        <v>1.2868111547008519E-3</v>
      </c>
      <c r="AL124">
        <v>1.2868111547008519E-3</v>
      </c>
      <c r="AM124">
        <v>1.2868111547008519E-3</v>
      </c>
      <c r="AN124">
        <v>1.2868111547008519E-3</v>
      </c>
      <c r="AO124">
        <v>1.2868111547008519E-3</v>
      </c>
      <c r="AP124">
        <v>1.2868111547008519E-3</v>
      </c>
      <c r="AQ124">
        <v>1.2868111547008519E-3</v>
      </c>
      <c r="AR124">
        <v>1.2868111547008519E-3</v>
      </c>
      <c r="AS124">
        <v>1.2868111547008519E-3</v>
      </c>
      <c r="AT124">
        <v>1.2868111547008519E-3</v>
      </c>
      <c r="AU124">
        <v>1.2868111547008519E-3</v>
      </c>
      <c r="AV124">
        <v>1.2868111547008519E-3</v>
      </c>
      <c r="AW124">
        <v>1.2868111547008519E-3</v>
      </c>
      <c r="AX124">
        <v>1.2868111547008519E-3</v>
      </c>
      <c r="AY124">
        <v>1.2868111547008519E-3</v>
      </c>
      <c r="AZ124">
        <v>1.2868111547008519E-3</v>
      </c>
      <c r="BA124">
        <v>1.2868111547008519E-3</v>
      </c>
      <c r="BB124">
        <v>1.2868111547008519E-3</v>
      </c>
      <c r="BC124">
        <v>1.2868111547008519E-3</v>
      </c>
      <c r="BD124">
        <v>1.2868111547008519E-3</v>
      </c>
      <c r="BE124">
        <v>1.2868111547008519E-3</v>
      </c>
      <c r="BF124">
        <v>1.2868111547008519E-3</v>
      </c>
      <c r="BG124">
        <v>1.2868111547008519E-3</v>
      </c>
      <c r="BH124">
        <v>1.2868111547008519E-3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1068</v>
      </c>
      <c r="B125">
        <v>568.61475199719098</v>
      </c>
      <c r="C125">
        <v>1.2942562116615062E-3</v>
      </c>
      <c r="D125">
        <v>20</v>
      </c>
      <c r="E125">
        <v>554</v>
      </c>
      <c r="F125">
        <v>-514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1.2942562116615062E-3</v>
      </c>
      <c r="U125">
        <v>1.2942562116615062E-3</v>
      </c>
      <c r="V125">
        <v>1.2942562116615062E-3</v>
      </c>
      <c r="W125">
        <v>1.2942562116615062E-3</v>
      </c>
      <c r="X125">
        <v>1.2942562116615062E-3</v>
      </c>
      <c r="Y125">
        <v>1.2942562116615062E-3</v>
      </c>
      <c r="Z125">
        <v>1.2942562116615062E-3</v>
      </c>
      <c r="AA125">
        <v>1.2942562116615062E-3</v>
      </c>
      <c r="AB125">
        <v>1.2942562116615062E-3</v>
      </c>
      <c r="AC125">
        <v>1.2942562116615062E-3</v>
      </c>
      <c r="AD125">
        <v>1.2942562116615062E-3</v>
      </c>
      <c r="AE125">
        <v>1.2942562116615062E-3</v>
      </c>
      <c r="AF125">
        <v>1.2942562116615062E-3</v>
      </c>
      <c r="AG125">
        <v>1.2942562116615062E-3</v>
      </c>
      <c r="AH125">
        <v>1.2942562116615062E-3</v>
      </c>
      <c r="AI125">
        <v>1.2942562116615062E-3</v>
      </c>
      <c r="AJ125">
        <v>1.2942562116615062E-3</v>
      </c>
      <c r="AK125">
        <v>1.2942562116615062E-3</v>
      </c>
      <c r="AL125">
        <v>1.2942562116615062E-3</v>
      </c>
      <c r="AM125">
        <v>1.2942562116615062E-3</v>
      </c>
      <c r="AN125">
        <v>1.2942562116615062E-3</v>
      </c>
      <c r="AO125">
        <v>1.2942562116615062E-3</v>
      </c>
      <c r="AP125">
        <v>1.2942562116615062E-3</v>
      </c>
      <c r="AQ125">
        <v>1.2942562116615062E-3</v>
      </c>
      <c r="AR125">
        <v>1.2942562116615062E-3</v>
      </c>
      <c r="AS125">
        <v>1.2942562116615062E-3</v>
      </c>
      <c r="AT125">
        <v>1.2942562116615062E-3</v>
      </c>
      <c r="AU125">
        <v>1.2942562116615062E-3</v>
      </c>
      <c r="AV125">
        <v>1.2942562116615062E-3</v>
      </c>
      <c r="AW125">
        <v>1.2942562116615062E-3</v>
      </c>
      <c r="AX125">
        <v>1.2942562116615062E-3</v>
      </c>
      <c r="AY125">
        <v>1.2942562116615062E-3</v>
      </c>
      <c r="AZ125">
        <v>1.2942562116615062E-3</v>
      </c>
      <c r="BA125">
        <v>1.2942562116615062E-3</v>
      </c>
      <c r="BB125">
        <v>1.2942562116615062E-3</v>
      </c>
      <c r="BC125">
        <v>1.2942562116615062E-3</v>
      </c>
      <c r="BD125">
        <v>1.2942562116615062E-3</v>
      </c>
      <c r="BE125">
        <v>1.2942562116615062E-3</v>
      </c>
      <c r="BF125">
        <v>1.2942562116615062E-3</v>
      </c>
      <c r="BG125">
        <v>1.2942562116615062E-3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1068</v>
      </c>
      <c r="B126">
        <v>543.94195491751873</v>
      </c>
      <c r="C126">
        <v>1.2380970621366845E-3</v>
      </c>
      <c r="D126">
        <v>10</v>
      </c>
      <c r="E126">
        <v>544</v>
      </c>
      <c r="F126">
        <v>-524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1.2380970621366845E-3</v>
      </c>
      <c r="U126">
        <v>1.2380970621366845E-3</v>
      </c>
      <c r="V126">
        <v>1.2380970621366845E-3</v>
      </c>
      <c r="W126">
        <v>1.2380970621366845E-3</v>
      </c>
      <c r="X126">
        <v>1.2380970621366845E-3</v>
      </c>
      <c r="Y126">
        <v>1.2380970621366845E-3</v>
      </c>
      <c r="Z126">
        <v>1.2380970621366845E-3</v>
      </c>
      <c r="AA126">
        <v>1.2380970621366845E-3</v>
      </c>
      <c r="AB126">
        <v>1.2380970621366845E-3</v>
      </c>
      <c r="AC126">
        <v>1.2380970621366845E-3</v>
      </c>
      <c r="AD126">
        <v>1.2380970621366845E-3</v>
      </c>
      <c r="AE126">
        <v>1.2380970621366845E-3</v>
      </c>
      <c r="AF126">
        <v>1.2380970621366845E-3</v>
      </c>
      <c r="AG126">
        <v>1.2380970621366845E-3</v>
      </c>
      <c r="AH126">
        <v>1.2380970621366845E-3</v>
      </c>
      <c r="AI126">
        <v>1.2380970621366845E-3</v>
      </c>
      <c r="AJ126">
        <v>1.2380970621366845E-3</v>
      </c>
      <c r="AK126">
        <v>1.2380970621366845E-3</v>
      </c>
      <c r="AL126">
        <v>1.2380970621366845E-3</v>
      </c>
      <c r="AM126">
        <v>1.2380970621366845E-3</v>
      </c>
      <c r="AN126">
        <v>1.2380970621366845E-3</v>
      </c>
      <c r="AO126">
        <v>1.2380970621366845E-3</v>
      </c>
      <c r="AP126">
        <v>1.2380970621366845E-3</v>
      </c>
      <c r="AQ126">
        <v>1.2380970621366845E-3</v>
      </c>
      <c r="AR126">
        <v>1.2380970621366845E-3</v>
      </c>
      <c r="AS126">
        <v>1.2380970621366845E-3</v>
      </c>
      <c r="AT126">
        <v>1.2380970621366845E-3</v>
      </c>
      <c r="AU126">
        <v>1.2380970621366845E-3</v>
      </c>
      <c r="AV126">
        <v>1.2380970621366845E-3</v>
      </c>
      <c r="AW126">
        <v>1.2380970621366845E-3</v>
      </c>
      <c r="AX126">
        <v>1.2380970621366845E-3</v>
      </c>
      <c r="AY126">
        <v>1.2380970621366845E-3</v>
      </c>
      <c r="AZ126">
        <v>1.2380970621366845E-3</v>
      </c>
      <c r="BA126">
        <v>1.2380970621366845E-3</v>
      </c>
      <c r="BB126">
        <v>1.2380970621366845E-3</v>
      </c>
      <c r="BC126">
        <v>1.2380970621366845E-3</v>
      </c>
      <c r="BD126">
        <v>1.2380970621366845E-3</v>
      </c>
      <c r="BE126">
        <v>1.2380970621366845E-3</v>
      </c>
      <c r="BF126">
        <v>1.2380970621366845E-3</v>
      </c>
      <c r="BG126">
        <v>1.2380970621366845E-3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1068</v>
      </c>
      <c r="B127">
        <v>586.05018446026224</v>
      </c>
      <c r="C127">
        <v>1.3339419860616156E-3</v>
      </c>
      <c r="D127">
        <v>0</v>
      </c>
      <c r="E127">
        <v>534</v>
      </c>
      <c r="F127">
        <v>-534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1.3339419860616156E-3</v>
      </c>
      <c r="U127">
        <v>1.3339419860616156E-3</v>
      </c>
      <c r="V127">
        <v>1.3339419860616156E-3</v>
      </c>
      <c r="W127">
        <v>1.3339419860616156E-3</v>
      </c>
      <c r="X127">
        <v>1.3339419860616156E-3</v>
      </c>
      <c r="Y127">
        <v>1.3339419860616156E-3</v>
      </c>
      <c r="Z127">
        <v>1.3339419860616156E-3</v>
      </c>
      <c r="AA127">
        <v>1.3339419860616156E-3</v>
      </c>
      <c r="AB127">
        <v>1.3339419860616156E-3</v>
      </c>
      <c r="AC127">
        <v>1.3339419860616156E-3</v>
      </c>
      <c r="AD127">
        <v>1.3339419860616156E-3</v>
      </c>
      <c r="AE127">
        <v>1.3339419860616156E-3</v>
      </c>
      <c r="AF127">
        <v>1.3339419860616156E-3</v>
      </c>
      <c r="AG127">
        <v>1.3339419860616156E-3</v>
      </c>
      <c r="AH127">
        <v>1.3339419860616156E-3</v>
      </c>
      <c r="AI127">
        <v>1.3339419860616156E-3</v>
      </c>
      <c r="AJ127">
        <v>1.3339419860616156E-3</v>
      </c>
      <c r="AK127">
        <v>1.3339419860616156E-3</v>
      </c>
      <c r="AL127">
        <v>1.3339419860616156E-3</v>
      </c>
      <c r="AM127">
        <v>1.3339419860616156E-3</v>
      </c>
      <c r="AN127">
        <v>1.3339419860616156E-3</v>
      </c>
      <c r="AO127">
        <v>1.3339419860616156E-3</v>
      </c>
      <c r="AP127">
        <v>1.3339419860616156E-3</v>
      </c>
      <c r="AQ127">
        <v>1.3339419860616156E-3</v>
      </c>
      <c r="AR127">
        <v>1.3339419860616156E-3</v>
      </c>
      <c r="AS127">
        <v>1.3339419860616156E-3</v>
      </c>
      <c r="AT127">
        <v>1.3339419860616156E-3</v>
      </c>
      <c r="AU127">
        <v>1.3339419860616156E-3</v>
      </c>
      <c r="AV127">
        <v>1.3339419860616156E-3</v>
      </c>
      <c r="AW127">
        <v>1.3339419860616156E-3</v>
      </c>
      <c r="AX127">
        <v>1.3339419860616156E-3</v>
      </c>
      <c r="AY127">
        <v>1.3339419860616156E-3</v>
      </c>
      <c r="AZ127">
        <v>1.3339419860616156E-3</v>
      </c>
      <c r="BA127">
        <v>1.3339419860616156E-3</v>
      </c>
      <c r="BB127">
        <v>1.3339419860616156E-3</v>
      </c>
      <c r="BC127">
        <v>1.3339419860616156E-3</v>
      </c>
      <c r="BD127">
        <v>1.3339419860616156E-3</v>
      </c>
      <c r="BE127">
        <v>1.3339419860616156E-3</v>
      </c>
      <c r="BF127">
        <v>1.3339419860616156E-3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1041</v>
      </c>
      <c r="B128">
        <v>500.09501707646496</v>
      </c>
      <c r="C128">
        <v>1.1382945658704601E-3</v>
      </c>
      <c r="D128">
        <v>-10</v>
      </c>
      <c r="E128">
        <v>510.5</v>
      </c>
      <c r="F128">
        <v>-530.5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1.1382945658704601E-3</v>
      </c>
      <c r="U128">
        <v>1.1382945658704601E-3</v>
      </c>
      <c r="V128">
        <v>1.1382945658704601E-3</v>
      </c>
      <c r="W128">
        <v>1.1382945658704601E-3</v>
      </c>
      <c r="X128">
        <v>1.1382945658704601E-3</v>
      </c>
      <c r="Y128">
        <v>1.1382945658704601E-3</v>
      </c>
      <c r="Z128">
        <v>1.1382945658704601E-3</v>
      </c>
      <c r="AA128">
        <v>1.1382945658704601E-3</v>
      </c>
      <c r="AB128">
        <v>1.1382945658704601E-3</v>
      </c>
      <c r="AC128">
        <v>1.1382945658704601E-3</v>
      </c>
      <c r="AD128">
        <v>1.1382945658704601E-3</v>
      </c>
      <c r="AE128">
        <v>1.1382945658704601E-3</v>
      </c>
      <c r="AF128">
        <v>1.1382945658704601E-3</v>
      </c>
      <c r="AG128">
        <v>1.1382945658704601E-3</v>
      </c>
      <c r="AH128">
        <v>1.1382945658704601E-3</v>
      </c>
      <c r="AI128">
        <v>1.1382945658704601E-3</v>
      </c>
      <c r="AJ128">
        <v>1.1382945658704601E-3</v>
      </c>
      <c r="AK128">
        <v>1.1382945658704601E-3</v>
      </c>
      <c r="AL128">
        <v>1.1382945658704601E-3</v>
      </c>
      <c r="AM128">
        <v>1.1382945658704601E-3</v>
      </c>
      <c r="AN128">
        <v>1.1382945658704601E-3</v>
      </c>
      <c r="AO128">
        <v>1.1382945658704601E-3</v>
      </c>
      <c r="AP128">
        <v>1.1382945658704601E-3</v>
      </c>
      <c r="AQ128">
        <v>1.1382945658704601E-3</v>
      </c>
      <c r="AR128">
        <v>1.1382945658704601E-3</v>
      </c>
      <c r="AS128">
        <v>1.1382945658704601E-3</v>
      </c>
      <c r="AT128">
        <v>1.1382945658704601E-3</v>
      </c>
      <c r="AU128">
        <v>1.1382945658704601E-3</v>
      </c>
      <c r="AV128">
        <v>1.1382945658704601E-3</v>
      </c>
      <c r="AW128">
        <v>1.1382945658704601E-3</v>
      </c>
      <c r="AX128">
        <v>1.1382945658704601E-3</v>
      </c>
      <c r="AY128">
        <v>1.1382945658704601E-3</v>
      </c>
      <c r="AZ128">
        <v>1.1382945658704601E-3</v>
      </c>
      <c r="BA128">
        <v>1.1382945658704601E-3</v>
      </c>
      <c r="BB128">
        <v>1.1382945658704601E-3</v>
      </c>
      <c r="BC128">
        <v>1.1382945658704601E-3</v>
      </c>
      <c r="BD128">
        <v>1.1382945658704601E-3</v>
      </c>
      <c r="BE128">
        <v>1.1382945658704601E-3</v>
      </c>
      <c r="BF128">
        <v>1.1382945658704601E-3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1051</v>
      </c>
      <c r="B129">
        <v>693.09140297827787</v>
      </c>
      <c r="C129">
        <v>1.577584560377807E-3</v>
      </c>
      <c r="D129">
        <v>-20</v>
      </c>
      <c r="E129">
        <v>505.5</v>
      </c>
      <c r="F129">
        <v>-545.5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1.577584560377807E-3</v>
      </c>
      <c r="T129">
        <v>1.577584560377807E-3</v>
      </c>
      <c r="U129">
        <v>1.577584560377807E-3</v>
      </c>
      <c r="V129">
        <v>1.577584560377807E-3</v>
      </c>
      <c r="W129">
        <v>1.577584560377807E-3</v>
      </c>
      <c r="X129">
        <v>1.577584560377807E-3</v>
      </c>
      <c r="Y129">
        <v>1.577584560377807E-3</v>
      </c>
      <c r="Z129">
        <v>1.577584560377807E-3</v>
      </c>
      <c r="AA129">
        <v>1.577584560377807E-3</v>
      </c>
      <c r="AB129">
        <v>1.577584560377807E-3</v>
      </c>
      <c r="AC129">
        <v>1.577584560377807E-3</v>
      </c>
      <c r="AD129">
        <v>1.577584560377807E-3</v>
      </c>
      <c r="AE129">
        <v>1.577584560377807E-3</v>
      </c>
      <c r="AF129">
        <v>1.577584560377807E-3</v>
      </c>
      <c r="AG129">
        <v>1.577584560377807E-3</v>
      </c>
      <c r="AH129">
        <v>1.577584560377807E-3</v>
      </c>
      <c r="AI129">
        <v>1.577584560377807E-3</v>
      </c>
      <c r="AJ129">
        <v>1.577584560377807E-3</v>
      </c>
      <c r="AK129">
        <v>1.577584560377807E-3</v>
      </c>
      <c r="AL129">
        <v>1.577584560377807E-3</v>
      </c>
      <c r="AM129">
        <v>1.577584560377807E-3</v>
      </c>
      <c r="AN129">
        <v>1.577584560377807E-3</v>
      </c>
      <c r="AO129">
        <v>1.577584560377807E-3</v>
      </c>
      <c r="AP129">
        <v>1.577584560377807E-3</v>
      </c>
      <c r="AQ129">
        <v>1.577584560377807E-3</v>
      </c>
      <c r="AR129">
        <v>1.577584560377807E-3</v>
      </c>
      <c r="AS129">
        <v>1.577584560377807E-3</v>
      </c>
      <c r="AT129">
        <v>1.577584560377807E-3</v>
      </c>
      <c r="AU129">
        <v>1.577584560377807E-3</v>
      </c>
      <c r="AV129">
        <v>1.577584560377807E-3</v>
      </c>
      <c r="AW129">
        <v>1.577584560377807E-3</v>
      </c>
      <c r="AX129">
        <v>1.577584560377807E-3</v>
      </c>
      <c r="AY129">
        <v>1.577584560377807E-3</v>
      </c>
      <c r="AZ129">
        <v>1.577584560377807E-3</v>
      </c>
      <c r="BA129">
        <v>1.577584560377807E-3</v>
      </c>
      <c r="BB129">
        <v>1.577584560377807E-3</v>
      </c>
      <c r="BC129">
        <v>1.577584560377807E-3</v>
      </c>
      <c r="BD129">
        <v>1.577584560377807E-3</v>
      </c>
      <c r="BE129">
        <v>1.577584560377807E-3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1051</v>
      </c>
      <c r="B130">
        <v>643.19565838816368</v>
      </c>
      <c r="C130">
        <v>1.4640140328028377E-3</v>
      </c>
      <c r="D130">
        <v>-30</v>
      </c>
      <c r="E130">
        <v>495.5</v>
      </c>
      <c r="F130">
        <v>-555.5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1.4640140328028377E-3</v>
      </c>
      <c r="T130">
        <v>1.4640140328028377E-3</v>
      </c>
      <c r="U130">
        <v>1.4640140328028377E-3</v>
      </c>
      <c r="V130">
        <v>1.4640140328028377E-3</v>
      </c>
      <c r="W130">
        <v>1.4640140328028377E-3</v>
      </c>
      <c r="X130">
        <v>1.4640140328028377E-3</v>
      </c>
      <c r="Y130">
        <v>1.4640140328028377E-3</v>
      </c>
      <c r="Z130">
        <v>1.4640140328028377E-3</v>
      </c>
      <c r="AA130">
        <v>1.4640140328028377E-3</v>
      </c>
      <c r="AB130">
        <v>1.4640140328028377E-3</v>
      </c>
      <c r="AC130">
        <v>1.4640140328028377E-3</v>
      </c>
      <c r="AD130">
        <v>1.4640140328028377E-3</v>
      </c>
      <c r="AE130">
        <v>1.4640140328028377E-3</v>
      </c>
      <c r="AF130">
        <v>1.4640140328028377E-3</v>
      </c>
      <c r="AG130">
        <v>1.4640140328028377E-3</v>
      </c>
      <c r="AH130">
        <v>1.4640140328028377E-3</v>
      </c>
      <c r="AI130">
        <v>1.4640140328028377E-3</v>
      </c>
      <c r="AJ130">
        <v>1.4640140328028377E-3</v>
      </c>
      <c r="AK130">
        <v>1.4640140328028377E-3</v>
      </c>
      <c r="AL130">
        <v>1.4640140328028377E-3</v>
      </c>
      <c r="AM130">
        <v>1.4640140328028377E-3</v>
      </c>
      <c r="AN130">
        <v>1.4640140328028377E-3</v>
      </c>
      <c r="AO130">
        <v>1.4640140328028377E-3</v>
      </c>
      <c r="AP130">
        <v>1.4640140328028377E-3</v>
      </c>
      <c r="AQ130">
        <v>1.4640140328028377E-3</v>
      </c>
      <c r="AR130">
        <v>1.4640140328028377E-3</v>
      </c>
      <c r="AS130">
        <v>1.4640140328028377E-3</v>
      </c>
      <c r="AT130">
        <v>1.4640140328028377E-3</v>
      </c>
      <c r="AU130">
        <v>1.4640140328028377E-3</v>
      </c>
      <c r="AV130">
        <v>1.4640140328028377E-3</v>
      </c>
      <c r="AW130">
        <v>1.4640140328028377E-3</v>
      </c>
      <c r="AX130">
        <v>1.4640140328028377E-3</v>
      </c>
      <c r="AY130">
        <v>1.4640140328028377E-3</v>
      </c>
      <c r="AZ130">
        <v>1.4640140328028377E-3</v>
      </c>
      <c r="BA130">
        <v>1.4640140328028377E-3</v>
      </c>
      <c r="BB130">
        <v>1.4640140328028377E-3</v>
      </c>
      <c r="BC130">
        <v>1.4640140328028377E-3</v>
      </c>
      <c r="BD130">
        <v>1.4640140328028377E-3</v>
      </c>
      <c r="BE130">
        <v>1.4640140328028377E-3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1040</v>
      </c>
      <c r="B131">
        <v>554.19470427455769</v>
      </c>
      <c r="C131">
        <v>1.2614339250923993E-3</v>
      </c>
      <c r="D131">
        <v>-40</v>
      </c>
      <c r="E131">
        <v>480</v>
      </c>
      <c r="F131">
        <v>-560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1.2614339250923993E-3</v>
      </c>
      <c r="T131">
        <v>1.2614339250923993E-3</v>
      </c>
      <c r="U131">
        <v>1.2614339250923993E-3</v>
      </c>
      <c r="V131">
        <v>1.2614339250923993E-3</v>
      </c>
      <c r="W131">
        <v>1.2614339250923993E-3</v>
      </c>
      <c r="X131">
        <v>1.2614339250923993E-3</v>
      </c>
      <c r="Y131">
        <v>1.2614339250923993E-3</v>
      </c>
      <c r="Z131">
        <v>1.2614339250923993E-3</v>
      </c>
      <c r="AA131">
        <v>1.2614339250923993E-3</v>
      </c>
      <c r="AB131">
        <v>1.2614339250923993E-3</v>
      </c>
      <c r="AC131">
        <v>1.2614339250923993E-3</v>
      </c>
      <c r="AD131">
        <v>1.2614339250923993E-3</v>
      </c>
      <c r="AE131">
        <v>1.2614339250923993E-3</v>
      </c>
      <c r="AF131">
        <v>1.2614339250923993E-3</v>
      </c>
      <c r="AG131">
        <v>1.2614339250923993E-3</v>
      </c>
      <c r="AH131">
        <v>1.2614339250923993E-3</v>
      </c>
      <c r="AI131">
        <v>1.2614339250923993E-3</v>
      </c>
      <c r="AJ131">
        <v>1.2614339250923993E-3</v>
      </c>
      <c r="AK131">
        <v>1.2614339250923993E-3</v>
      </c>
      <c r="AL131">
        <v>1.2614339250923993E-3</v>
      </c>
      <c r="AM131">
        <v>1.2614339250923993E-3</v>
      </c>
      <c r="AN131">
        <v>1.2614339250923993E-3</v>
      </c>
      <c r="AO131">
        <v>1.2614339250923993E-3</v>
      </c>
      <c r="AP131">
        <v>1.2614339250923993E-3</v>
      </c>
      <c r="AQ131">
        <v>1.2614339250923993E-3</v>
      </c>
      <c r="AR131">
        <v>1.2614339250923993E-3</v>
      </c>
      <c r="AS131">
        <v>1.2614339250923993E-3</v>
      </c>
      <c r="AT131">
        <v>1.2614339250923993E-3</v>
      </c>
      <c r="AU131">
        <v>1.2614339250923993E-3</v>
      </c>
      <c r="AV131">
        <v>1.2614339250923993E-3</v>
      </c>
      <c r="AW131">
        <v>1.2614339250923993E-3</v>
      </c>
      <c r="AX131">
        <v>1.2614339250923993E-3</v>
      </c>
      <c r="AY131">
        <v>1.2614339250923993E-3</v>
      </c>
      <c r="AZ131">
        <v>1.2614339250923993E-3</v>
      </c>
      <c r="BA131">
        <v>1.2614339250923993E-3</v>
      </c>
      <c r="BB131">
        <v>1.2614339250923993E-3</v>
      </c>
      <c r="BC131">
        <v>1.2614339250923993E-3</v>
      </c>
      <c r="BD131">
        <v>1.2614339250923993E-3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1040</v>
      </c>
      <c r="B132">
        <v>549.25936382273085</v>
      </c>
      <c r="C132">
        <v>1.250200317427446E-3</v>
      </c>
      <c r="D132">
        <v>-30</v>
      </c>
      <c r="E132">
        <v>490</v>
      </c>
      <c r="F132">
        <v>-550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1.250200317427446E-3</v>
      </c>
      <c r="T132">
        <v>1.250200317427446E-3</v>
      </c>
      <c r="U132">
        <v>1.250200317427446E-3</v>
      </c>
      <c r="V132">
        <v>1.250200317427446E-3</v>
      </c>
      <c r="W132">
        <v>1.250200317427446E-3</v>
      </c>
      <c r="X132">
        <v>1.250200317427446E-3</v>
      </c>
      <c r="Y132">
        <v>1.250200317427446E-3</v>
      </c>
      <c r="Z132">
        <v>1.250200317427446E-3</v>
      </c>
      <c r="AA132">
        <v>1.250200317427446E-3</v>
      </c>
      <c r="AB132">
        <v>1.250200317427446E-3</v>
      </c>
      <c r="AC132">
        <v>1.250200317427446E-3</v>
      </c>
      <c r="AD132">
        <v>1.250200317427446E-3</v>
      </c>
      <c r="AE132">
        <v>1.250200317427446E-3</v>
      </c>
      <c r="AF132">
        <v>1.250200317427446E-3</v>
      </c>
      <c r="AG132">
        <v>1.250200317427446E-3</v>
      </c>
      <c r="AH132">
        <v>1.250200317427446E-3</v>
      </c>
      <c r="AI132">
        <v>1.250200317427446E-3</v>
      </c>
      <c r="AJ132">
        <v>1.250200317427446E-3</v>
      </c>
      <c r="AK132">
        <v>1.250200317427446E-3</v>
      </c>
      <c r="AL132">
        <v>1.250200317427446E-3</v>
      </c>
      <c r="AM132">
        <v>1.250200317427446E-3</v>
      </c>
      <c r="AN132">
        <v>1.250200317427446E-3</v>
      </c>
      <c r="AO132">
        <v>1.250200317427446E-3</v>
      </c>
      <c r="AP132">
        <v>1.250200317427446E-3</v>
      </c>
      <c r="AQ132">
        <v>1.250200317427446E-3</v>
      </c>
      <c r="AR132">
        <v>1.250200317427446E-3</v>
      </c>
      <c r="AS132">
        <v>1.250200317427446E-3</v>
      </c>
      <c r="AT132">
        <v>1.250200317427446E-3</v>
      </c>
      <c r="AU132">
        <v>1.250200317427446E-3</v>
      </c>
      <c r="AV132">
        <v>1.250200317427446E-3</v>
      </c>
      <c r="AW132">
        <v>1.250200317427446E-3</v>
      </c>
      <c r="AX132">
        <v>1.250200317427446E-3</v>
      </c>
      <c r="AY132">
        <v>1.250200317427446E-3</v>
      </c>
      <c r="AZ132">
        <v>1.250200317427446E-3</v>
      </c>
      <c r="BA132">
        <v>1.250200317427446E-3</v>
      </c>
      <c r="BB132">
        <v>1.250200317427446E-3</v>
      </c>
      <c r="BC132">
        <v>1.250200317427446E-3</v>
      </c>
      <c r="BD132">
        <v>1.250200317427446E-3</v>
      </c>
      <c r="BE132">
        <v>1.250200317427446E-3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1040</v>
      </c>
      <c r="B133">
        <v>546.14907593387488</v>
      </c>
      <c r="C133">
        <v>1.2431208151703057E-3</v>
      </c>
      <c r="D133">
        <v>-20</v>
      </c>
      <c r="E133">
        <v>500</v>
      </c>
      <c r="F133">
        <v>-540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1.2431208151703057E-3</v>
      </c>
      <c r="T133">
        <v>1.2431208151703057E-3</v>
      </c>
      <c r="U133">
        <v>1.2431208151703057E-3</v>
      </c>
      <c r="V133">
        <v>1.2431208151703057E-3</v>
      </c>
      <c r="W133">
        <v>1.2431208151703057E-3</v>
      </c>
      <c r="X133">
        <v>1.2431208151703057E-3</v>
      </c>
      <c r="Y133">
        <v>1.2431208151703057E-3</v>
      </c>
      <c r="Z133">
        <v>1.2431208151703057E-3</v>
      </c>
      <c r="AA133">
        <v>1.2431208151703057E-3</v>
      </c>
      <c r="AB133">
        <v>1.2431208151703057E-3</v>
      </c>
      <c r="AC133">
        <v>1.2431208151703057E-3</v>
      </c>
      <c r="AD133">
        <v>1.2431208151703057E-3</v>
      </c>
      <c r="AE133">
        <v>1.2431208151703057E-3</v>
      </c>
      <c r="AF133">
        <v>1.2431208151703057E-3</v>
      </c>
      <c r="AG133">
        <v>1.2431208151703057E-3</v>
      </c>
      <c r="AH133">
        <v>1.2431208151703057E-3</v>
      </c>
      <c r="AI133">
        <v>1.2431208151703057E-3</v>
      </c>
      <c r="AJ133">
        <v>1.2431208151703057E-3</v>
      </c>
      <c r="AK133">
        <v>1.2431208151703057E-3</v>
      </c>
      <c r="AL133">
        <v>1.2431208151703057E-3</v>
      </c>
      <c r="AM133">
        <v>1.2431208151703057E-3</v>
      </c>
      <c r="AN133">
        <v>1.2431208151703057E-3</v>
      </c>
      <c r="AO133">
        <v>1.2431208151703057E-3</v>
      </c>
      <c r="AP133">
        <v>1.2431208151703057E-3</v>
      </c>
      <c r="AQ133">
        <v>1.2431208151703057E-3</v>
      </c>
      <c r="AR133">
        <v>1.2431208151703057E-3</v>
      </c>
      <c r="AS133">
        <v>1.2431208151703057E-3</v>
      </c>
      <c r="AT133">
        <v>1.2431208151703057E-3</v>
      </c>
      <c r="AU133">
        <v>1.2431208151703057E-3</v>
      </c>
      <c r="AV133">
        <v>1.2431208151703057E-3</v>
      </c>
      <c r="AW133">
        <v>1.2431208151703057E-3</v>
      </c>
      <c r="AX133">
        <v>1.2431208151703057E-3</v>
      </c>
      <c r="AY133">
        <v>1.2431208151703057E-3</v>
      </c>
      <c r="AZ133">
        <v>1.2431208151703057E-3</v>
      </c>
      <c r="BA133">
        <v>1.2431208151703057E-3</v>
      </c>
      <c r="BB133">
        <v>1.2431208151703057E-3</v>
      </c>
      <c r="BC133">
        <v>1.2431208151703057E-3</v>
      </c>
      <c r="BD133">
        <v>1.2431208151703057E-3</v>
      </c>
      <c r="BE133">
        <v>1.2431208151703057E-3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1026</v>
      </c>
      <c r="B134">
        <v>608.09340696152049</v>
      </c>
      <c r="C134">
        <v>1.3841158120959974E-3</v>
      </c>
      <c r="D134">
        <v>-10</v>
      </c>
      <c r="E134">
        <v>503</v>
      </c>
      <c r="F134">
        <v>-523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1.3841158120959974E-3</v>
      </c>
      <c r="U134">
        <v>1.3841158120959974E-3</v>
      </c>
      <c r="V134">
        <v>1.3841158120959974E-3</v>
      </c>
      <c r="W134">
        <v>1.3841158120959974E-3</v>
      </c>
      <c r="X134">
        <v>1.3841158120959974E-3</v>
      </c>
      <c r="Y134">
        <v>1.3841158120959974E-3</v>
      </c>
      <c r="Z134">
        <v>1.3841158120959974E-3</v>
      </c>
      <c r="AA134">
        <v>1.3841158120959974E-3</v>
      </c>
      <c r="AB134">
        <v>1.3841158120959974E-3</v>
      </c>
      <c r="AC134">
        <v>1.3841158120959974E-3</v>
      </c>
      <c r="AD134">
        <v>1.3841158120959974E-3</v>
      </c>
      <c r="AE134">
        <v>1.3841158120959974E-3</v>
      </c>
      <c r="AF134">
        <v>1.3841158120959974E-3</v>
      </c>
      <c r="AG134">
        <v>1.3841158120959974E-3</v>
      </c>
      <c r="AH134">
        <v>1.3841158120959974E-3</v>
      </c>
      <c r="AI134">
        <v>1.3841158120959974E-3</v>
      </c>
      <c r="AJ134">
        <v>1.3841158120959974E-3</v>
      </c>
      <c r="AK134">
        <v>1.3841158120959974E-3</v>
      </c>
      <c r="AL134">
        <v>1.3841158120959974E-3</v>
      </c>
      <c r="AM134">
        <v>1.3841158120959974E-3</v>
      </c>
      <c r="AN134">
        <v>1.3841158120959974E-3</v>
      </c>
      <c r="AO134">
        <v>1.3841158120959974E-3</v>
      </c>
      <c r="AP134">
        <v>1.3841158120959974E-3</v>
      </c>
      <c r="AQ134">
        <v>1.3841158120959974E-3</v>
      </c>
      <c r="AR134">
        <v>1.3841158120959974E-3</v>
      </c>
      <c r="AS134">
        <v>1.3841158120959974E-3</v>
      </c>
      <c r="AT134">
        <v>1.3841158120959974E-3</v>
      </c>
      <c r="AU134">
        <v>1.3841158120959974E-3</v>
      </c>
      <c r="AV134">
        <v>1.3841158120959974E-3</v>
      </c>
      <c r="AW134">
        <v>1.3841158120959974E-3</v>
      </c>
      <c r="AX134">
        <v>1.3841158120959974E-3</v>
      </c>
      <c r="AY134">
        <v>1.3841158120959974E-3</v>
      </c>
      <c r="AZ134">
        <v>1.3841158120959974E-3</v>
      </c>
      <c r="BA134">
        <v>1.3841158120959974E-3</v>
      </c>
      <c r="BB134">
        <v>1.3841158120959974E-3</v>
      </c>
      <c r="BC134">
        <v>1.3841158120959974E-3</v>
      </c>
      <c r="BD134">
        <v>1.3841158120959974E-3</v>
      </c>
      <c r="BE134">
        <v>1.3841158120959974E-3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1025</v>
      </c>
      <c r="B135">
        <v>543.88807264390243</v>
      </c>
      <c r="C135">
        <v>1.2379744176448182E-3</v>
      </c>
      <c r="D135">
        <v>0</v>
      </c>
      <c r="E135">
        <v>512.5</v>
      </c>
      <c r="F135">
        <v>-512.5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1.2379744176448182E-3</v>
      </c>
      <c r="U135">
        <v>1.2379744176448182E-3</v>
      </c>
      <c r="V135">
        <v>1.2379744176448182E-3</v>
      </c>
      <c r="W135">
        <v>1.2379744176448182E-3</v>
      </c>
      <c r="X135">
        <v>1.2379744176448182E-3</v>
      </c>
      <c r="Y135">
        <v>1.2379744176448182E-3</v>
      </c>
      <c r="Z135">
        <v>1.2379744176448182E-3</v>
      </c>
      <c r="AA135">
        <v>1.2379744176448182E-3</v>
      </c>
      <c r="AB135">
        <v>1.2379744176448182E-3</v>
      </c>
      <c r="AC135">
        <v>1.2379744176448182E-3</v>
      </c>
      <c r="AD135">
        <v>1.2379744176448182E-3</v>
      </c>
      <c r="AE135">
        <v>1.2379744176448182E-3</v>
      </c>
      <c r="AF135">
        <v>1.2379744176448182E-3</v>
      </c>
      <c r="AG135">
        <v>1.2379744176448182E-3</v>
      </c>
      <c r="AH135">
        <v>1.2379744176448182E-3</v>
      </c>
      <c r="AI135">
        <v>1.2379744176448182E-3</v>
      </c>
      <c r="AJ135">
        <v>1.2379744176448182E-3</v>
      </c>
      <c r="AK135">
        <v>1.2379744176448182E-3</v>
      </c>
      <c r="AL135">
        <v>1.2379744176448182E-3</v>
      </c>
      <c r="AM135">
        <v>1.2379744176448182E-3</v>
      </c>
      <c r="AN135">
        <v>1.2379744176448182E-3</v>
      </c>
      <c r="AO135">
        <v>1.2379744176448182E-3</v>
      </c>
      <c r="AP135">
        <v>1.2379744176448182E-3</v>
      </c>
      <c r="AQ135">
        <v>1.2379744176448182E-3</v>
      </c>
      <c r="AR135">
        <v>1.2379744176448182E-3</v>
      </c>
      <c r="AS135">
        <v>1.2379744176448182E-3</v>
      </c>
      <c r="AT135">
        <v>1.2379744176448182E-3</v>
      </c>
      <c r="AU135">
        <v>1.2379744176448182E-3</v>
      </c>
      <c r="AV135">
        <v>1.2379744176448182E-3</v>
      </c>
      <c r="AW135">
        <v>1.2379744176448182E-3</v>
      </c>
      <c r="AX135">
        <v>1.2379744176448182E-3</v>
      </c>
      <c r="AY135">
        <v>1.2379744176448182E-3</v>
      </c>
      <c r="AZ135">
        <v>1.2379744176448182E-3</v>
      </c>
      <c r="BA135">
        <v>1.2379744176448182E-3</v>
      </c>
      <c r="BB135">
        <v>1.2379744176448182E-3</v>
      </c>
      <c r="BC135">
        <v>1.2379744176448182E-3</v>
      </c>
      <c r="BD135">
        <v>1.2379744176448182E-3</v>
      </c>
      <c r="BE135">
        <v>1.2379744176448182E-3</v>
      </c>
      <c r="BF135">
        <v>1.2379744176448182E-3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1026</v>
      </c>
      <c r="B136">
        <v>558.31177824696886</v>
      </c>
      <c r="C136">
        <v>1.2708050301225575E-3</v>
      </c>
      <c r="D136">
        <v>10</v>
      </c>
      <c r="E136">
        <v>523</v>
      </c>
      <c r="F136">
        <v>-503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1.2708050301225575E-3</v>
      </c>
      <c r="V136">
        <v>1.2708050301225575E-3</v>
      </c>
      <c r="W136">
        <v>1.2708050301225575E-3</v>
      </c>
      <c r="X136">
        <v>1.2708050301225575E-3</v>
      </c>
      <c r="Y136">
        <v>1.2708050301225575E-3</v>
      </c>
      <c r="Z136">
        <v>1.2708050301225575E-3</v>
      </c>
      <c r="AA136">
        <v>1.2708050301225575E-3</v>
      </c>
      <c r="AB136">
        <v>1.2708050301225575E-3</v>
      </c>
      <c r="AC136">
        <v>1.2708050301225575E-3</v>
      </c>
      <c r="AD136">
        <v>1.2708050301225575E-3</v>
      </c>
      <c r="AE136">
        <v>1.2708050301225575E-3</v>
      </c>
      <c r="AF136">
        <v>1.2708050301225575E-3</v>
      </c>
      <c r="AG136">
        <v>1.2708050301225575E-3</v>
      </c>
      <c r="AH136">
        <v>1.2708050301225575E-3</v>
      </c>
      <c r="AI136">
        <v>1.2708050301225575E-3</v>
      </c>
      <c r="AJ136">
        <v>1.2708050301225575E-3</v>
      </c>
      <c r="AK136">
        <v>1.2708050301225575E-3</v>
      </c>
      <c r="AL136">
        <v>1.2708050301225575E-3</v>
      </c>
      <c r="AM136">
        <v>1.2708050301225575E-3</v>
      </c>
      <c r="AN136">
        <v>1.2708050301225575E-3</v>
      </c>
      <c r="AO136">
        <v>1.2708050301225575E-3</v>
      </c>
      <c r="AP136">
        <v>1.2708050301225575E-3</v>
      </c>
      <c r="AQ136">
        <v>1.2708050301225575E-3</v>
      </c>
      <c r="AR136">
        <v>1.2708050301225575E-3</v>
      </c>
      <c r="AS136">
        <v>1.2708050301225575E-3</v>
      </c>
      <c r="AT136">
        <v>1.2708050301225575E-3</v>
      </c>
      <c r="AU136">
        <v>1.2708050301225575E-3</v>
      </c>
      <c r="AV136">
        <v>1.2708050301225575E-3</v>
      </c>
      <c r="AW136">
        <v>1.2708050301225575E-3</v>
      </c>
      <c r="AX136">
        <v>1.2708050301225575E-3</v>
      </c>
      <c r="AY136">
        <v>1.2708050301225575E-3</v>
      </c>
      <c r="AZ136">
        <v>1.2708050301225575E-3</v>
      </c>
      <c r="BA136">
        <v>1.2708050301225575E-3</v>
      </c>
      <c r="BB136">
        <v>1.2708050301225575E-3</v>
      </c>
      <c r="BC136">
        <v>1.2708050301225575E-3</v>
      </c>
      <c r="BD136">
        <v>1.2708050301225575E-3</v>
      </c>
      <c r="BE136">
        <v>1.2708050301225575E-3</v>
      </c>
      <c r="BF136">
        <v>1.2708050301225575E-3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1026</v>
      </c>
      <c r="B137">
        <v>613.86777882130605</v>
      </c>
      <c r="C137">
        <v>1.3972591866245705E-3</v>
      </c>
      <c r="D137">
        <v>20</v>
      </c>
      <c r="E137">
        <v>533</v>
      </c>
      <c r="F137">
        <v>-493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1.3972591866245705E-3</v>
      </c>
      <c r="V137">
        <v>1.3972591866245705E-3</v>
      </c>
      <c r="W137">
        <v>1.3972591866245705E-3</v>
      </c>
      <c r="X137">
        <v>1.3972591866245705E-3</v>
      </c>
      <c r="Y137">
        <v>1.3972591866245705E-3</v>
      </c>
      <c r="Z137">
        <v>1.3972591866245705E-3</v>
      </c>
      <c r="AA137">
        <v>1.3972591866245705E-3</v>
      </c>
      <c r="AB137">
        <v>1.3972591866245705E-3</v>
      </c>
      <c r="AC137">
        <v>1.3972591866245705E-3</v>
      </c>
      <c r="AD137">
        <v>1.3972591866245705E-3</v>
      </c>
      <c r="AE137">
        <v>1.3972591866245705E-3</v>
      </c>
      <c r="AF137">
        <v>1.3972591866245705E-3</v>
      </c>
      <c r="AG137">
        <v>1.3972591866245705E-3</v>
      </c>
      <c r="AH137">
        <v>1.3972591866245705E-3</v>
      </c>
      <c r="AI137">
        <v>1.3972591866245705E-3</v>
      </c>
      <c r="AJ137">
        <v>1.3972591866245705E-3</v>
      </c>
      <c r="AK137">
        <v>1.3972591866245705E-3</v>
      </c>
      <c r="AL137">
        <v>1.3972591866245705E-3</v>
      </c>
      <c r="AM137">
        <v>1.3972591866245705E-3</v>
      </c>
      <c r="AN137">
        <v>1.3972591866245705E-3</v>
      </c>
      <c r="AO137">
        <v>1.3972591866245705E-3</v>
      </c>
      <c r="AP137">
        <v>1.3972591866245705E-3</v>
      </c>
      <c r="AQ137">
        <v>1.3972591866245705E-3</v>
      </c>
      <c r="AR137">
        <v>1.3972591866245705E-3</v>
      </c>
      <c r="AS137">
        <v>1.3972591866245705E-3</v>
      </c>
      <c r="AT137">
        <v>1.3972591866245705E-3</v>
      </c>
      <c r="AU137">
        <v>1.3972591866245705E-3</v>
      </c>
      <c r="AV137">
        <v>1.3972591866245705E-3</v>
      </c>
      <c r="AW137">
        <v>1.3972591866245705E-3</v>
      </c>
      <c r="AX137">
        <v>1.3972591866245705E-3</v>
      </c>
      <c r="AY137">
        <v>1.3972591866245705E-3</v>
      </c>
      <c r="AZ137">
        <v>1.3972591866245705E-3</v>
      </c>
      <c r="BA137">
        <v>1.3972591866245705E-3</v>
      </c>
      <c r="BB137">
        <v>1.3972591866245705E-3</v>
      </c>
      <c r="BC137">
        <v>1.3972591866245705E-3</v>
      </c>
      <c r="BD137">
        <v>1.3972591866245705E-3</v>
      </c>
      <c r="BE137">
        <v>1.3972591866245705E-3</v>
      </c>
      <c r="BF137">
        <v>1.3972591866245705E-3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1026</v>
      </c>
      <c r="B138">
        <v>573.17409091032164</v>
      </c>
      <c r="C138">
        <v>1.3046339809484671E-3</v>
      </c>
      <c r="D138">
        <v>30</v>
      </c>
      <c r="E138">
        <v>543</v>
      </c>
      <c r="F138">
        <v>-483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1.3046339809484671E-3</v>
      </c>
      <c r="V138">
        <v>1.3046339809484671E-3</v>
      </c>
      <c r="W138">
        <v>1.3046339809484671E-3</v>
      </c>
      <c r="X138">
        <v>1.3046339809484671E-3</v>
      </c>
      <c r="Y138">
        <v>1.3046339809484671E-3</v>
      </c>
      <c r="Z138">
        <v>1.3046339809484671E-3</v>
      </c>
      <c r="AA138">
        <v>1.3046339809484671E-3</v>
      </c>
      <c r="AB138">
        <v>1.3046339809484671E-3</v>
      </c>
      <c r="AC138">
        <v>1.3046339809484671E-3</v>
      </c>
      <c r="AD138">
        <v>1.3046339809484671E-3</v>
      </c>
      <c r="AE138">
        <v>1.3046339809484671E-3</v>
      </c>
      <c r="AF138">
        <v>1.3046339809484671E-3</v>
      </c>
      <c r="AG138">
        <v>1.3046339809484671E-3</v>
      </c>
      <c r="AH138">
        <v>1.3046339809484671E-3</v>
      </c>
      <c r="AI138">
        <v>1.3046339809484671E-3</v>
      </c>
      <c r="AJ138">
        <v>1.3046339809484671E-3</v>
      </c>
      <c r="AK138">
        <v>1.3046339809484671E-3</v>
      </c>
      <c r="AL138">
        <v>1.3046339809484671E-3</v>
      </c>
      <c r="AM138">
        <v>1.3046339809484671E-3</v>
      </c>
      <c r="AN138">
        <v>1.3046339809484671E-3</v>
      </c>
      <c r="AO138">
        <v>1.3046339809484671E-3</v>
      </c>
      <c r="AP138">
        <v>1.3046339809484671E-3</v>
      </c>
      <c r="AQ138">
        <v>1.3046339809484671E-3</v>
      </c>
      <c r="AR138">
        <v>1.3046339809484671E-3</v>
      </c>
      <c r="AS138">
        <v>1.3046339809484671E-3</v>
      </c>
      <c r="AT138">
        <v>1.3046339809484671E-3</v>
      </c>
      <c r="AU138">
        <v>1.3046339809484671E-3</v>
      </c>
      <c r="AV138">
        <v>1.3046339809484671E-3</v>
      </c>
      <c r="AW138">
        <v>1.3046339809484671E-3</v>
      </c>
      <c r="AX138">
        <v>1.3046339809484671E-3</v>
      </c>
      <c r="AY138">
        <v>1.3046339809484671E-3</v>
      </c>
      <c r="AZ138">
        <v>1.3046339809484671E-3</v>
      </c>
      <c r="BA138">
        <v>1.3046339809484671E-3</v>
      </c>
      <c r="BB138">
        <v>1.3046339809484671E-3</v>
      </c>
      <c r="BC138">
        <v>1.3046339809484671E-3</v>
      </c>
      <c r="BD138">
        <v>1.3046339809484671E-3</v>
      </c>
      <c r="BE138">
        <v>1.3046339809484671E-3</v>
      </c>
      <c r="BF138">
        <v>1.3046339809484671E-3</v>
      </c>
      <c r="BG138">
        <v>1.3046339809484671E-3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1026</v>
      </c>
      <c r="B139">
        <v>575.54054534600391</v>
      </c>
      <c r="C139">
        <v>1.3100204017935789E-3</v>
      </c>
      <c r="D139">
        <v>40</v>
      </c>
      <c r="E139">
        <v>553</v>
      </c>
      <c r="F139">
        <v>-473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1.3100204017935789E-3</v>
      </c>
      <c r="W139">
        <v>1.3100204017935789E-3</v>
      </c>
      <c r="X139">
        <v>1.3100204017935789E-3</v>
      </c>
      <c r="Y139">
        <v>1.3100204017935789E-3</v>
      </c>
      <c r="Z139">
        <v>1.3100204017935789E-3</v>
      </c>
      <c r="AA139">
        <v>1.3100204017935789E-3</v>
      </c>
      <c r="AB139">
        <v>1.3100204017935789E-3</v>
      </c>
      <c r="AC139">
        <v>1.3100204017935789E-3</v>
      </c>
      <c r="AD139">
        <v>1.3100204017935789E-3</v>
      </c>
      <c r="AE139">
        <v>1.3100204017935789E-3</v>
      </c>
      <c r="AF139">
        <v>1.3100204017935789E-3</v>
      </c>
      <c r="AG139">
        <v>1.3100204017935789E-3</v>
      </c>
      <c r="AH139">
        <v>1.3100204017935789E-3</v>
      </c>
      <c r="AI139">
        <v>1.3100204017935789E-3</v>
      </c>
      <c r="AJ139">
        <v>1.3100204017935789E-3</v>
      </c>
      <c r="AK139">
        <v>1.3100204017935789E-3</v>
      </c>
      <c r="AL139">
        <v>1.3100204017935789E-3</v>
      </c>
      <c r="AM139">
        <v>1.3100204017935789E-3</v>
      </c>
      <c r="AN139">
        <v>1.3100204017935789E-3</v>
      </c>
      <c r="AO139">
        <v>1.3100204017935789E-3</v>
      </c>
      <c r="AP139">
        <v>1.3100204017935789E-3</v>
      </c>
      <c r="AQ139">
        <v>1.3100204017935789E-3</v>
      </c>
      <c r="AR139">
        <v>1.3100204017935789E-3</v>
      </c>
      <c r="AS139">
        <v>1.3100204017935789E-3</v>
      </c>
      <c r="AT139">
        <v>1.3100204017935789E-3</v>
      </c>
      <c r="AU139">
        <v>1.3100204017935789E-3</v>
      </c>
      <c r="AV139">
        <v>1.3100204017935789E-3</v>
      </c>
      <c r="AW139">
        <v>1.3100204017935789E-3</v>
      </c>
      <c r="AX139">
        <v>1.3100204017935789E-3</v>
      </c>
      <c r="AY139">
        <v>1.3100204017935789E-3</v>
      </c>
      <c r="AZ139">
        <v>1.3100204017935789E-3</v>
      </c>
      <c r="BA139">
        <v>1.3100204017935789E-3</v>
      </c>
      <c r="BB139">
        <v>1.3100204017935789E-3</v>
      </c>
      <c r="BC139">
        <v>1.3100204017935789E-3</v>
      </c>
      <c r="BD139">
        <v>1.3100204017935789E-3</v>
      </c>
      <c r="BE139">
        <v>1.3100204017935789E-3</v>
      </c>
      <c r="BF139">
        <v>1.3100204017935789E-3</v>
      </c>
      <c r="BG139">
        <v>1.3100204017935789E-3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943</v>
      </c>
      <c r="B140">
        <v>541.70407826881228</v>
      </c>
      <c r="C140">
        <v>1.2330033044679865E-3</v>
      </c>
      <c r="D140">
        <v>30</v>
      </c>
      <c r="E140">
        <v>501.5</v>
      </c>
      <c r="F140">
        <v>-441.5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1.2330033044679865E-3</v>
      </c>
      <c r="X140">
        <v>1.2330033044679865E-3</v>
      </c>
      <c r="Y140">
        <v>1.2330033044679865E-3</v>
      </c>
      <c r="Z140">
        <v>1.2330033044679865E-3</v>
      </c>
      <c r="AA140">
        <v>1.2330033044679865E-3</v>
      </c>
      <c r="AB140">
        <v>1.2330033044679865E-3</v>
      </c>
      <c r="AC140">
        <v>1.2330033044679865E-3</v>
      </c>
      <c r="AD140">
        <v>1.2330033044679865E-3</v>
      </c>
      <c r="AE140">
        <v>1.2330033044679865E-3</v>
      </c>
      <c r="AF140">
        <v>1.2330033044679865E-3</v>
      </c>
      <c r="AG140">
        <v>1.2330033044679865E-3</v>
      </c>
      <c r="AH140">
        <v>1.2330033044679865E-3</v>
      </c>
      <c r="AI140">
        <v>1.2330033044679865E-3</v>
      </c>
      <c r="AJ140">
        <v>1.2330033044679865E-3</v>
      </c>
      <c r="AK140">
        <v>1.2330033044679865E-3</v>
      </c>
      <c r="AL140">
        <v>1.2330033044679865E-3</v>
      </c>
      <c r="AM140">
        <v>1.2330033044679865E-3</v>
      </c>
      <c r="AN140">
        <v>1.2330033044679865E-3</v>
      </c>
      <c r="AO140">
        <v>1.2330033044679865E-3</v>
      </c>
      <c r="AP140">
        <v>1.2330033044679865E-3</v>
      </c>
      <c r="AQ140">
        <v>1.2330033044679865E-3</v>
      </c>
      <c r="AR140">
        <v>1.2330033044679865E-3</v>
      </c>
      <c r="AS140">
        <v>1.2330033044679865E-3</v>
      </c>
      <c r="AT140">
        <v>1.2330033044679865E-3</v>
      </c>
      <c r="AU140">
        <v>1.2330033044679865E-3</v>
      </c>
      <c r="AV140">
        <v>1.2330033044679865E-3</v>
      </c>
      <c r="AW140">
        <v>1.2330033044679865E-3</v>
      </c>
      <c r="AX140">
        <v>1.2330033044679865E-3</v>
      </c>
      <c r="AY140">
        <v>1.2330033044679865E-3</v>
      </c>
      <c r="AZ140">
        <v>1.2330033044679865E-3</v>
      </c>
      <c r="BA140">
        <v>1.2330033044679865E-3</v>
      </c>
      <c r="BB140">
        <v>1.2330033044679865E-3</v>
      </c>
      <c r="BC140">
        <v>1.2330033044679865E-3</v>
      </c>
      <c r="BD140">
        <v>1.2330033044679865E-3</v>
      </c>
      <c r="BE140">
        <v>1.2330033044679865E-3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943</v>
      </c>
      <c r="B141">
        <v>540.25571122730651</v>
      </c>
      <c r="C141">
        <v>1.2297065942900487E-3</v>
      </c>
      <c r="D141">
        <v>20</v>
      </c>
      <c r="E141">
        <v>491.5</v>
      </c>
      <c r="F141">
        <v>-451.5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1.2297065942900487E-3</v>
      </c>
      <c r="X141">
        <v>1.2297065942900487E-3</v>
      </c>
      <c r="Y141">
        <v>1.2297065942900487E-3</v>
      </c>
      <c r="Z141">
        <v>1.2297065942900487E-3</v>
      </c>
      <c r="AA141">
        <v>1.2297065942900487E-3</v>
      </c>
      <c r="AB141">
        <v>1.2297065942900487E-3</v>
      </c>
      <c r="AC141">
        <v>1.2297065942900487E-3</v>
      </c>
      <c r="AD141">
        <v>1.2297065942900487E-3</v>
      </c>
      <c r="AE141">
        <v>1.2297065942900487E-3</v>
      </c>
      <c r="AF141">
        <v>1.2297065942900487E-3</v>
      </c>
      <c r="AG141">
        <v>1.2297065942900487E-3</v>
      </c>
      <c r="AH141">
        <v>1.2297065942900487E-3</v>
      </c>
      <c r="AI141">
        <v>1.2297065942900487E-3</v>
      </c>
      <c r="AJ141">
        <v>1.2297065942900487E-3</v>
      </c>
      <c r="AK141">
        <v>1.2297065942900487E-3</v>
      </c>
      <c r="AL141">
        <v>1.2297065942900487E-3</v>
      </c>
      <c r="AM141">
        <v>1.2297065942900487E-3</v>
      </c>
      <c r="AN141">
        <v>1.2297065942900487E-3</v>
      </c>
      <c r="AO141">
        <v>1.2297065942900487E-3</v>
      </c>
      <c r="AP141">
        <v>1.2297065942900487E-3</v>
      </c>
      <c r="AQ141">
        <v>1.2297065942900487E-3</v>
      </c>
      <c r="AR141">
        <v>1.2297065942900487E-3</v>
      </c>
      <c r="AS141">
        <v>1.2297065942900487E-3</v>
      </c>
      <c r="AT141">
        <v>1.2297065942900487E-3</v>
      </c>
      <c r="AU141">
        <v>1.2297065942900487E-3</v>
      </c>
      <c r="AV141">
        <v>1.2297065942900487E-3</v>
      </c>
      <c r="AW141">
        <v>1.2297065942900487E-3</v>
      </c>
      <c r="AX141">
        <v>1.2297065942900487E-3</v>
      </c>
      <c r="AY141">
        <v>1.2297065942900487E-3</v>
      </c>
      <c r="AZ141">
        <v>1.2297065942900487E-3</v>
      </c>
      <c r="BA141">
        <v>1.2297065942900487E-3</v>
      </c>
      <c r="BB141">
        <v>1.2297065942900487E-3</v>
      </c>
      <c r="BC141">
        <v>1.2297065942900487E-3</v>
      </c>
      <c r="BD141">
        <v>1.2297065942900487E-3</v>
      </c>
      <c r="BE141">
        <v>1.2297065942900487E-3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943</v>
      </c>
      <c r="B142">
        <v>535.49508124448562</v>
      </c>
      <c r="C142">
        <v>1.2188706550094611E-3</v>
      </c>
      <c r="D142">
        <v>10</v>
      </c>
      <c r="E142">
        <v>481.5</v>
      </c>
      <c r="F142">
        <v>-461.5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1.2188706550094611E-3</v>
      </c>
      <c r="W142">
        <v>1.2188706550094611E-3</v>
      </c>
      <c r="X142">
        <v>1.2188706550094611E-3</v>
      </c>
      <c r="Y142">
        <v>1.2188706550094611E-3</v>
      </c>
      <c r="Z142">
        <v>1.2188706550094611E-3</v>
      </c>
      <c r="AA142">
        <v>1.2188706550094611E-3</v>
      </c>
      <c r="AB142">
        <v>1.2188706550094611E-3</v>
      </c>
      <c r="AC142">
        <v>1.2188706550094611E-3</v>
      </c>
      <c r="AD142">
        <v>1.2188706550094611E-3</v>
      </c>
      <c r="AE142">
        <v>1.2188706550094611E-3</v>
      </c>
      <c r="AF142">
        <v>1.2188706550094611E-3</v>
      </c>
      <c r="AG142">
        <v>1.2188706550094611E-3</v>
      </c>
      <c r="AH142">
        <v>1.2188706550094611E-3</v>
      </c>
      <c r="AI142">
        <v>1.2188706550094611E-3</v>
      </c>
      <c r="AJ142">
        <v>1.2188706550094611E-3</v>
      </c>
      <c r="AK142">
        <v>1.2188706550094611E-3</v>
      </c>
      <c r="AL142">
        <v>1.2188706550094611E-3</v>
      </c>
      <c r="AM142">
        <v>1.2188706550094611E-3</v>
      </c>
      <c r="AN142">
        <v>1.2188706550094611E-3</v>
      </c>
      <c r="AO142">
        <v>1.2188706550094611E-3</v>
      </c>
      <c r="AP142">
        <v>1.2188706550094611E-3</v>
      </c>
      <c r="AQ142">
        <v>1.2188706550094611E-3</v>
      </c>
      <c r="AR142">
        <v>1.2188706550094611E-3</v>
      </c>
      <c r="AS142">
        <v>1.2188706550094611E-3</v>
      </c>
      <c r="AT142">
        <v>1.2188706550094611E-3</v>
      </c>
      <c r="AU142">
        <v>1.2188706550094611E-3</v>
      </c>
      <c r="AV142">
        <v>1.2188706550094611E-3</v>
      </c>
      <c r="AW142">
        <v>1.2188706550094611E-3</v>
      </c>
      <c r="AX142">
        <v>1.2188706550094611E-3</v>
      </c>
      <c r="AY142">
        <v>1.2188706550094611E-3</v>
      </c>
      <c r="AZ142">
        <v>1.2188706550094611E-3</v>
      </c>
      <c r="BA142">
        <v>1.2188706550094611E-3</v>
      </c>
      <c r="BB142">
        <v>1.2188706550094611E-3</v>
      </c>
      <c r="BC142">
        <v>1.2188706550094611E-3</v>
      </c>
      <c r="BD142">
        <v>1.2188706550094611E-3</v>
      </c>
      <c r="BE142">
        <v>1.2188706550094611E-3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943</v>
      </c>
      <c r="B143">
        <v>789.46829801166496</v>
      </c>
      <c r="C143">
        <v>1.7969534645778627E-3</v>
      </c>
      <c r="D143">
        <v>0</v>
      </c>
      <c r="E143">
        <v>471.5</v>
      </c>
      <c r="F143">
        <v>-471.5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1.7969534645778627E-3</v>
      </c>
      <c r="W143">
        <v>1.7969534645778627E-3</v>
      </c>
      <c r="X143">
        <v>1.7969534645778627E-3</v>
      </c>
      <c r="Y143">
        <v>1.7969534645778627E-3</v>
      </c>
      <c r="Z143">
        <v>1.7969534645778627E-3</v>
      </c>
      <c r="AA143">
        <v>1.7969534645778627E-3</v>
      </c>
      <c r="AB143">
        <v>1.7969534645778627E-3</v>
      </c>
      <c r="AC143">
        <v>1.7969534645778627E-3</v>
      </c>
      <c r="AD143">
        <v>1.7969534645778627E-3</v>
      </c>
      <c r="AE143">
        <v>1.7969534645778627E-3</v>
      </c>
      <c r="AF143">
        <v>1.7969534645778627E-3</v>
      </c>
      <c r="AG143">
        <v>1.7969534645778627E-3</v>
      </c>
      <c r="AH143">
        <v>1.7969534645778627E-3</v>
      </c>
      <c r="AI143">
        <v>1.7969534645778627E-3</v>
      </c>
      <c r="AJ143">
        <v>1.7969534645778627E-3</v>
      </c>
      <c r="AK143">
        <v>1.7969534645778627E-3</v>
      </c>
      <c r="AL143">
        <v>1.7969534645778627E-3</v>
      </c>
      <c r="AM143">
        <v>1.7969534645778627E-3</v>
      </c>
      <c r="AN143">
        <v>1.7969534645778627E-3</v>
      </c>
      <c r="AO143">
        <v>1.7969534645778627E-3</v>
      </c>
      <c r="AP143">
        <v>1.7969534645778627E-3</v>
      </c>
      <c r="AQ143">
        <v>1.7969534645778627E-3</v>
      </c>
      <c r="AR143">
        <v>1.7969534645778627E-3</v>
      </c>
      <c r="AS143">
        <v>1.7969534645778627E-3</v>
      </c>
      <c r="AT143">
        <v>1.7969534645778627E-3</v>
      </c>
      <c r="AU143">
        <v>1.7969534645778627E-3</v>
      </c>
      <c r="AV143">
        <v>1.7969534645778627E-3</v>
      </c>
      <c r="AW143">
        <v>1.7969534645778627E-3</v>
      </c>
      <c r="AX143">
        <v>1.7969534645778627E-3</v>
      </c>
      <c r="AY143">
        <v>1.7969534645778627E-3</v>
      </c>
      <c r="AZ143">
        <v>1.7969534645778627E-3</v>
      </c>
      <c r="BA143">
        <v>1.7969534645778627E-3</v>
      </c>
      <c r="BB143">
        <v>1.7969534645778627E-3</v>
      </c>
      <c r="BC143">
        <v>1.7969534645778627E-3</v>
      </c>
      <c r="BD143">
        <v>1.7969534645778627E-3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943</v>
      </c>
      <c r="B144">
        <v>701.03764816284206</v>
      </c>
      <c r="C144">
        <v>1.5956714586747376E-3</v>
      </c>
      <c r="D144">
        <v>-10</v>
      </c>
      <c r="E144">
        <v>461.5</v>
      </c>
      <c r="F144">
        <v>-481.5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1.5956714586747376E-3</v>
      </c>
      <c r="V144">
        <v>1.5956714586747376E-3</v>
      </c>
      <c r="W144">
        <v>1.5956714586747376E-3</v>
      </c>
      <c r="X144">
        <v>1.5956714586747376E-3</v>
      </c>
      <c r="Y144">
        <v>1.5956714586747376E-3</v>
      </c>
      <c r="Z144">
        <v>1.5956714586747376E-3</v>
      </c>
      <c r="AA144">
        <v>1.5956714586747376E-3</v>
      </c>
      <c r="AB144">
        <v>1.5956714586747376E-3</v>
      </c>
      <c r="AC144">
        <v>1.5956714586747376E-3</v>
      </c>
      <c r="AD144">
        <v>1.5956714586747376E-3</v>
      </c>
      <c r="AE144">
        <v>1.5956714586747376E-3</v>
      </c>
      <c r="AF144">
        <v>1.5956714586747376E-3</v>
      </c>
      <c r="AG144">
        <v>1.5956714586747376E-3</v>
      </c>
      <c r="AH144">
        <v>1.5956714586747376E-3</v>
      </c>
      <c r="AI144">
        <v>1.5956714586747376E-3</v>
      </c>
      <c r="AJ144">
        <v>1.5956714586747376E-3</v>
      </c>
      <c r="AK144">
        <v>1.5956714586747376E-3</v>
      </c>
      <c r="AL144">
        <v>1.5956714586747376E-3</v>
      </c>
      <c r="AM144">
        <v>1.5956714586747376E-3</v>
      </c>
      <c r="AN144">
        <v>1.5956714586747376E-3</v>
      </c>
      <c r="AO144">
        <v>1.5956714586747376E-3</v>
      </c>
      <c r="AP144">
        <v>1.5956714586747376E-3</v>
      </c>
      <c r="AQ144">
        <v>1.5956714586747376E-3</v>
      </c>
      <c r="AR144">
        <v>1.5956714586747376E-3</v>
      </c>
      <c r="AS144">
        <v>1.5956714586747376E-3</v>
      </c>
      <c r="AT144">
        <v>1.5956714586747376E-3</v>
      </c>
      <c r="AU144">
        <v>1.5956714586747376E-3</v>
      </c>
      <c r="AV144">
        <v>1.5956714586747376E-3</v>
      </c>
      <c r="AW144">
        <v>1.5956714586747376E-3</v>
      </c>
      <c r="AX144">
        <v>1.5956714586747376E-3</v>
      </c>
      <c r="AY144">
        <v>1.5956714586747376E-3</v>
      </c>
      <c r="AZ144">
        <v>1.5956714586747376E-3</v>
      </c>
      <c r="BA144">
        <v>1.5956714586747376E-3</v>
      </c>
      <c r="BB144">
        <v>1.5956714586747376E-3</v>
      </c>
      <c r="BC144">
        <v>1.5956714586747376E-3</v>
      </c>
      <c r="BD144">
        <v>1.5956714586747376E-3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943</v>
      </c>
      <c r="B145">
        <v>717.81451281843056</v>
      </c>
      <c r="C145">
        <v>1.6338582296236684E-3</v>
      </c>
      <c r="D145">
        <v>-20</v>
      </c>
      <c r="E145">
        <v>451.5</v>
      </c>
      <c r="F145">
        <v>-491.5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1.6338582296236684E-3</v>
      </c>
      <c r="V145">
        <v>1.6338582296236684E-3</v>
      </c>
      <c r="W145">
        <v>1.6338582296236684E-3</v>
      </c>
      <c r="X145">
        <v>1.6338582296236684E-3</v>
      </c>
      <c r="Y145">
        <v>1.6338582296236684E-3</v>
      </c>
      <c r="Z145">
        <v>1.6338582296236684E-3</v>
      </c>
      <c r="AA145">
        <v>1.6338582296236684E-3</v>
      </c>
      <c r="AB145">
        <v>1.6338582296236684E-3</v>
      </c>
      <c r="AC145">
        <v>1.6338582296236684E-3</v>
      </c>
      <c r="AD145">
        <v>1.6338582296236684E-3</v>
      </c>
      <c r="AE145">
        <v>1.6338582296236684E-3</v>
      </c>
      <c r="AF145">
        <v>1.6338582296236684E-3</v>
      </c>
      <c r="AG145">
        <v>1.6338582296236684E-3</v>
      </c>
      <c r="AH145">
        <v>1.6338582296236684E-3</v>
      </c>
      <c r="AI145">
        <v>1.6338582296236684E-3</v>
      </c>
      <c r="AJ145">
        <v>1.6338582296236684E-3</v>
      </c>
      <c r="AK145">
        <v>1.6338582296236684E-3</v>
      </c>
      <c r="AL145">
        <v>1.6338582296236684E-3</v>
      </c>
      <c r="AM145">
        <v>1.6338582296236684E-3</v>
      </c>
      <c r="AN145">
        <v>1.6338582296236684E-3</v>
      </c>
      <c r="AO145">
        <v>1.6338582296236684E-3</v>
      </c>
      <c r="AP145">
        <v>1.6338582296236684E-3</v>
      </c>
      <c r="AQ145">
        <v>1.6338582296236684E-3</v>
      </c>
      <c r="AR145">
        <v>1.6338582296236684E-3</v>
      </c>
      <c r="AS145">
        <v>1.6338582296236684E-3</v>
      </c>
      <c r="AT145">
        <v>1.6338582296236684E-3</v>
      </c>
      <c r="AU145">
        <v>1.6338582296236684E-3</v>
      </c>
      <c r="AV145">
        <v>1.6338582296236684E-3</v>
      </c>
      <c r="AW145">
        <v>1.6338582296236684E-3</v>
      </c>
      <c r="AX145">
        <v>1.6338582296236684E-3</v>
      </c>
      <c r="AY145">
        <v>1.6338582296236684E-3</v>
      </c>
      <c r="AZ145">
        <v>1.6338582296236684E-3</v>
      </c>
      <c r="BA145">
        <v>1.6338582296236684E-3</v>
      </c>
      <c r="BB145">
        <v>1.6338582296236684E-3</v>
      </c>
      <c r="BC145">
        <v>1.6338582296236684E-3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943</v>
      </c>
      <c r="B146">
        <v>736.38824487224826</v>
      </c>
      <c r="C146">
        <v>1.676134952132107E-3</v>
      </c>
      <c r="D146">
        <v>-30</v>
      </c>
      <c r="E146">
        <v>441.5</v>
      </c>
      <c r="F146">
        <v>-501.5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1.676134952132107E-3</v>
      </c>
      <c r="V146">
        <v>1.676134952132107E-3</v>
      </c>
      <c r="W146">
        <v>1.676134952132107E-3</v>
      </c>
      <c r="X146">
        <v>1.676134952132107E-3</v>
      </c>
      <c r="Y146">
        <v>1.676134952132107E-3</v>
      </c>
      <c r="Z146">
        <v>1.676134952132107E-3</v>
      </c>
      <c r="AA146">
        <v>1.676134952132107E-3</v>
      </c>
      <c r="AB146">
        <v>1.676134952132107E-3</v>
      </c>
      <c r="AC146">
        <v>1.676134952132107E-3</v>
      </c>
      <c r="AD146">
        <v>1.676134952132107E-3</v>
      </c>
      <c r="AE146">
        <v>1.676134952132107E-3</v>
      </c>
      <c r="AF146">
        <v>1.676134952132107E-3</v>
      </c>
      <c r="AG146">
        <v>1.676134952132107E-3</v>
      </c>
      <c r="AH146">
        <v>1.676134952132107E-3</v>
      </c>
      <c r="AI146">
        <v>1.676134952132107E-3</v>
      </c>
      <c r="AJ146">
        <v>1.676134952132107E-3</v>
      </c>
      <c r="AK146">
        <v>1.676134952132107E-3</v>
      </c>
      <c r="AL146">
        <v>1.676134952132107E-3</v>
      </c>
      <c r="AM146">
        <v>1.676134952132107E-3</v>
      </c>
      <c r="AN146">
        <v>1.676134952132107E-3</v>
      </c>
      <c r="AO146">
        <v>1.676134952132107E-3</v>
      </c>
      <c r="AP146">
        <v>1.676134952132107E-3</v>
      </c>
      <c r="AQ146">
        <v>1.676134952132107E-3</v>
      </c>
      <c r="AR146">
        <v>1.676134952132107E-3</v>
      </c>
      <c r="AS146">
        <v>1.676134952132107E-3</v>
      </c>
      <c r="AT146">
        <v>1.676134952132107E-3</v>
      </c>
      <c r="AU146">
        <v>1.676134952132107E-3</v>
      </c>
      <c r="AV146">
        <v>1.676134952132107E-3</v>
      </c>
      <c r="AW146">
        <v>1.676134952132107E-3</v>
      </c>
      <c r="AX146">
        <v>1.676134952132107E-3</v>
      </c>
      <c r="AY146">
        <v>1.676134952132107E-3</v>
      </c>
      <c r="AZ146">
        <v>1.676134952132107E-3</v>
      </c>
      <c r="BA146">
        <v>1.676134952132107E-3</v>
      </c>
      <c r="BB146">
        <v>1.676134952132107E-3</v>
      </c>
      <c r="BC146">
        <v>1.676134952132107E-3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943</v>
      </c>
      <c r="B147">
        <v>591.42226352093314</v>
      </c>
      <c r="C147">
        <v>1.3461696791866866E-3</v>
      </c>
      <c r="D147">
        <v>-40</v>
      </c>
      <c r="E147">
        <v>431.5</v>
      </c>
      <c r="F147">
        <v>-511.5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1.3461696791866866E-3</v>
      </c>
      <c r="U147">
        <v>1.3461696791866866E-3</v>
      </c>
      <c r="V147">
        <v>1.3461696791866866E-3</v>
      </c>
      <c r="W147">
        <v>1.3461696791866866E-3</v>
      </c>
      <c r="X147">
        <v>1.3461696791866866E-3</v>
      </c>
      <c r="Y147">
        <v>1.3461696791866866E-3</v>
      </c>
      <c r="Z147">
        <v>1.3461696791866866E-3</v>
      </c>
      <c r="AA147">
        <v>1.3461696791866866E-3</v>
      </c>
      <c r="AB147">
        <v>1.3461696791866866E-3</v>
      </c>
      <c r="AC147">
        <v>1.3461696791866866E-3</v>
      </c>
      <c r="AD147">
        <v>1.3461696791866866E-3</v>
      </c>
      <c r="AE147">
        <v>1.3461696791866866E-3</v>
      </c>
      <c r="AF147">
        <v>1.3461696791866866E-3</v>
      </c>
      <c r="AG147">
        <v>1.3461696791866866E-3</v>
      </c>
      <c r="AH147">
        <v>1.3461696791866866E-3</v>
      </c>
      <c r="AI147">
        <v>1.3461696791866866E-3</v>
      </c>
      <c r="AJ147">
        <v>1.3461696791866866E-3</v>
      </c>
      <c r="AK147">
        <v>1.3461696791866866E-3</v>
      </c>
      <c r="AL147">
        <v>1.3461696791866866E-3</v>
      </c>
      <c r="AM147">
        <v>1.3461696791866866E-3</v>
      </c>
      <c r="AN147">
        <v>1.3461696791866866E-3</v>
      </c>
      <c r="AO147">
        <v>1.3461696791866866E-3</v>
      </c>
      <c r="AP147">
        <v>1.3461696791866866E-3</v>
      </c>
      <c r="AQ147">
        <v>1.3461696791866866E-3</v>
      </c>
      <c r="AR147">
        <v>1.3461696791866866E-3</v>
      </c>
      <c r="AS147">
        <v>1.3461696791866866E-3</v>
      </c>
      <c r="AT147">
        <v>1.3461696791866866E-3</v>
      </c>
      <c r="AU147">
        <v>1.3461696791866866E-3</v>
      </c>
      <c r="AV147">
        <v>1.3461696791866866E-3</v>
      </c>
      <c r="AW147">
        <v>1.3461696791866866E-3</v>
      </c>
      <c r="AX147">
        <v>1.3461696791866866E-3</v>
      </c>
      <c r="AY147">
        <v>1.3461696791866866E-3</v>
      </c>
      <c r="AZ147">
        <v>1.3461696791866866E-3</v>
      </c>
      <c r="BA147">
        <v>1.3461696791866866E-3</v>
      </c>
      <c r="BB147">
        <v>1.3461696791866866E-3</v>
      </c>
      <c r="BC147">
        <v>1.3461696791866866E-3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924</v>
      </c>
      <c r="B148">
        <v>487.33839152454539</v>
      </c>
      <c r="C148">
        <v>1.1092584886276146E-3</v>
      </c>
      <c r="D148">
        <v>-30</v>
      </c>
      <c r="E148">
        <v>432</v>
      </c>
      <c r="F148">
        <v>-492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1.1092584886276146E-3</v>
      </c>
      <c r="V148">
        <v>1.1092584886276146E-3</v>
      </c>
      <c r="W148">
        <v>1.1092584886276146E-3</v>
      </c>
      <c r="X148">
        <v>1.1092584886276146E-3</v>
      </c>
      <c r="Y148">
        <v>1.1092584886276146E-3</v>
      </c>
      <c r="Z148">
        <v>1.1092584886276146E-3</v>
      </c>
      <c r="AA148">
        <v>1.1092584886276146E-3</v>
      </c>
      <c r="AB148">
        <v>1.1092584886276146E-3</v>
      </c>
      <c r="AC148">
        <v>1.1092584886276146E-3</v>
      </c>
      <c r="AD148">
        <v>1.1092584886276146E-3</v>
      </c>
      <c r="AE148">
        <v>1.1092584886276146E-3</v>
      </c>
      <c r="AF148">
        <v>1.1092584886276146E-3</v>
      </c>
      <c r="AG148">
        <v>1.1092584886276146E-3</v>
      </c>
      <c r="AH148">
        <v>1.1092584886276146E-3</v>
      </c>
      <c r="AI148">
        <v>1.1092584886276146E-3</v>
      </c>
      <c r="AJ148">
        <v>1.1092584886276146E-3</v>
      </c>
      <c r="AK148">
        <v>1.1092584886276146E-3</v>
      </c>
      <c r="AL148">
        <v>1.1092584886276146E-3</v>
      </c>
      <c r="AM148">
        <v>1.1092584886276146E-3</v>
      </c>
      <c r="AN148">
        <v>1.1092584886276146E-3</v>
      </c>
      <c r="AO148">
        <v>1.1092584886276146E-3</v>
      </c>
      <c r="AP148">
        <v>1.1092584886276146E-3</v>
      </c>
      <c r="AQ148">
        <v>1.1092584886276146E-3</v>
      </c>
      <c r="AR148">
        <v>1.1092584886276146E-3</v>
      </c>
      <c r="AS148">
        <v>1.1092584886276146E-3</v>
      </c>
      <c r="AT148">
        <v>1.1092584886276146E-3</v>
      </c>
      <c r="AU148">
        <v>1.1092584886276146E-3</v>
      </c>
      <c r="AV148">
        <v>1.1092584886276146E-3</v>
      </c>
      <c r="AW148">
        <v>1.1092584886276146E-3</v>
      </c>
      <c r="AX148">
        <v>1.1092584886276146E-3</v>
      </c>
      <c r="AY148">
        <v>1.1092584886276146E-3</v>
      </c>
      <c r="AZ148">
        <v>1.1092584886276146E-3</v>
      </c>
      <c r="BA148">
        <v>1.1092584886276146E-3</v>
      </c>
      <c r="BB148">
        <v>1.1092584886276146E-3</v>
      </c>
      <c r="BC148">
        <v>1.1092584886276146E-3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924</v>
      </c>
      <c r="B149">
        <v>509.35669459971854</v>
      </c>
      <c r="C149">
        <v>1.159375594146237E-3</v>
      </c>
      <c r="D149">
        <v>-20</v>
      </c>
      <c r="E149">
        <v>442</v>
      </c>
      <c r="F149">
        <v>-482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1.159375594146237E-3</v>
      </c>
      <c r="V149">
        <v>1.159375594146237E-3</v>
      </c>
      <c r="W149">
        <v>1.159375594146237E-3</v>
      </c>
      <c r="X149">
        <v>1.159375594146237E-3</v>
      </c>
      <c r="Y149">
        <v>1.159375594146237E-3</v>
      </c>
      <c r="Z149">
        <v>1.159375594146237E-3</v>
      </c>
      <c r="AA149">
        <v>1.159375594146237E-3</v>
      </c>
      <c r="AB149">
        <v>1.159375594146237E-3</v>
      </c>
      <c r="AC149">
        <v>1.159375594146237E-3</v>
      </c>
      <c r="AD149">
        <v>1.159375594146237E-3</v>
      </c>
      <c r="AE149">
        <v>1.159375594146237E-3</v>
      </c>
      <c r="AF149">
        <v>1.159375594146237E-3</v>
      </c>
      <c r="AG149">
        <v>1.159375594146237E-3</v>
      </c>
      <c r="AH149">
        <v>1.159375594146237E-3</v>
      </c>
      <c r="AI149">
        <v>1.159375594146237E-3</v>
      </c>
      <c r="AJ149">
        <v>1.159375594146237E-3</v>
      </c>
      <c r="AK149">
        <v>1.159375594146237E-3</v>
      </c>
      <c r="AL149">
        <v>1.159375594146237E-3</v>
      </c>
      <c r="AM149">
        <v>1.159375594146237E-3</v>
      </c>
      <c r="AN149">
        <v>1.159375594146237E-3</v>
      </c>
      <c r="AO149">
        <v>1.159375594146237E-3</v>
      </c>
      <c r="AP149">
        <v>1.159375594146237E-3</v>
      </c>
      <c r="AQ149">
        <v>1.159375594146237E-3</v>
      </c>
      <c r="AR149">
        <v>1.159375594146237E-3</v>
      </c>
      <c r="AS149">
        <v>1.159375594146237E-3</v>
      </c>
      <c r="AT149">
        <v>1.159375594146237E-3</v>
      </c>
      <c r="AU149">
        <v>1.159375594146237E-3</v>
      </c>
      <c r="AV149">
        <v>1.159375594146237E-3</v>
      </c>
      <c r="AW149">
        <v>1.159375594146237E-3</v>
      </c>
      <c r="AX149">
        <v>1.159375594146237E-3</v>
      </c>
      <c r="AY149">
        <v>1.159375594146237E-3</v>
      </c>
      <c r="AZ149">
        <v>1.159375594146237E-3</v>
      </c>
      <c r="BA149">
        <v>1.159375594146237E-3</v>
      </c>
      <c r="BB149">
        <v>1.159375594146237E-3</v>
      </c>
      <c r="BC149">
        <v>1.159375594146237E-3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924</v>
      </c>
      <c r="B150">
        <v>486.91446277597407</v>
      </c>
      <c r="C150">
        <v>1.1082935604153001E-3</v>
      </c>
      <c r="D150">
        <v>-10</v>
      </c>
      <c r="E150">
        <v>452</v>
      </c>
      <c r="F150">
        <v>-472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1.1082935604153001E-3</v>
      </c>
      <c r="W150">
        <v>1.1082935604153001E-3</v>
      </c>
      <c r="X150">
        <v>1.1082935604153001E-3</v>
      </c>
      <c r="Y150">
        <v>1.1082935604153001E-3</v>
      </c>
      <c r="Z150">
        <v>1.1082935604153001E-3</v>
      </c>
      <c r="AA150">
        <v>1.1082935604153001E-3</v>
      </c>
      <c r="AB150">
        <v>1.1082935604153001E-3</v>
      </c>
      <c r="AC150">
        <v>1.1082935604153001E-3</v>
      </c>
      <c r="AD150">
        <v>1.1082935604153001E-3</v>
      </c>
      <c r="AE150">
        <v>1.1082935604153001E-3</v>
      </c>
      <c r="AF150">
        <v>1.1082935604153001E-3</v>
      </c>
      <c r="AG150">
        <v>1.1082935604153001E-3</v>
      </c>
      <c r="AH150">
        <v>1.1082935604153001E-3</v>
      </c>
      <c r="AI150">
        <v>1.1082935604153001E-3</v>
      </c>
      <c r="AJ150">
        <v>1.1082935604153001E-3</v>
      </c>
      <c r="AK150">
        <v>1.1082935604153001E-3</v>
      </c>
      <c r="AL150">
        <v>1.1082935604153001E-3</v>
      </c>
      <c r="AM150">
        <v>1.1082935604153001E-3</v>
      </c>
      <c r="AN150">
        <v>1.1082935604153001E-3</v>
      </c>
      <c r="AO150">
        <v>1.1082935604153001E-3</v>
      </c>
      <c r="AP150">
        <v>1.1082935604153001E-3</v>
      </c>
      <c r="AQ150">
        <v>1.1082935604153001E-3</v>
      </c>
      <c r="AR150">
        <v>1.1082935604153001E-3</v>
      </c>
      <c r="AS150">
        <v>1.1082935604153001E-3</v>
      </c>
      <c r="AT150">
        <v>1.1082935604153001E-3</v>
      </c>
      <c r="AU150">
        <v>1.1082935604153001E-3</v>
      </c>
      <c r="AV150">
        <v>1.1082935604153001E-3</v>
      </c>
      <c r="AW150">
        <v>1.1082935604153001E-3</v>
      </c>
      <c r="AX150">
        <v>1.1082935604153001E-3</v>
      </c>
      <c r="AY150">
        <v>1.1082935604153001E-3</v>
      </c>
      <c r="AZ150">
        <v>1.1082935604153001E-3</v>
      </c>
      <c r="BA150">
        <v>1.1082935604153001E-3</v>
      </c>
      <c r="BB150">
        <v>1.1082935604153001E-3</v>
      </c>
      <c r="BC150">
        <v>1.1082935604153001E-3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924</v>
      </c>
      <c r="B151">
        <v>482.24009182900431</v>
      </c>
      <c r="C151">
        <v>1.0976539602071164E-3</v>
      </c>
      <c r="D151">
        <v>0</v>
      </c>
      <c r="E151">
        <v>462</v>
      </c>
      <c r="F151">
        <v>-462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1.0976539602071164E-3</v>
      </c>
      <c r="W151">
        <v>1.0976539602071164E-3</v>
      </c>
      <c r="X151">
        <v>1.0976539602071164E-3</v>
      </c>
      <c r="Y151">
        <v>1.0976539602071164E-3</v>
      </c>
      <c r="Z151">
        <v>1.0976539602071164E-3</v>
      </c>
      <c r="AA151">
        <v>1.0976539602071164E-3</v>
      </c>
      <c r="AB151">
        <v>1.0976539602071164E-3</v>
      </c>
      <c r="AC151">
        <v>1.0976539602071164E-3</v>
      </c>
      <c r="AD151">
        <v>1.0976539602071164E-3</v>
      </c>
      <c r="AE151">
        <v>1.0976539602071164E-3</v>
      </c>
      <c r="AF151">
        <v>1.0976539602071164E-3</v>
      </c>
      <c r="AG151">
        <v>1.0976539602071164E-3</v>
      </c>
      <c r="AH151">
        <v>1.0976539602071164E-3</v>
      </c>
      <c r="AI151">
        <v>1.0976539602071164E-3</v>
      </c>
      <c r="AJ151">
        <v>1.0976539602071164E-3</v>
      </c>
      <c r="AK151">
        <v>1.0976539602071164E-3</v>
      </c>
      <c r="AL151">
        <v>1.0976539602071164E-3</v>
      </c>
      <c r="AM151">
        <v>1.0976539602071164E-3</v>
      </c>
      <c r="AN151">
        <v>1.0976539602071164E-3</v>
      </c>
      <c r="AO151">
        <v>1.0976539602071164E-3</v>
      </c>
      <c r="AP151">
        <v>1.0976539602071164E-3</v>
      </c>
      <c r="AQ151">
        <v>1.0976539602071164E-3</v>
      </c>
      <c r="AR151">
        <v>1.0976539602071164E-3</v>
      </c>
      <c r="AS151">
        <v>1.0976539602071164E-3</v>
      </c>
      <c r="AT151">
        <v>1.0976539602071164E-3</v>
      </c>
      <c r="AU151">
        <v>1.0976539602071164E-3</v>
      </c>
      <c r="AV151">
        <v>1.0976539602071164E-3</v>
      </c>
      <c r="AW151">
        <v>1.0976539602071164E-3</v>
      </c>
      <c r="AX151">
        <v>1.0976539602071164E-3</v>
      </c>
      <c r="AY151">
        <v>1.0976539602071164E-3</v>
      </c>
      <c r="AZ151">
        <v>1.0976539602071164E-3</v>
      </c>
      <c r="BA151">
        <v>1.0976539602071164E-3</v>
      </c>
      <c r="BB151">
        <v>1.0976539602071164E-3</v>
      </c>
      <c r="BC151">
        <v>1.0976539602071164E-3</v>
      </c>
      <c r="BD151">
        <v>1.0976539602071164E-3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924</v>
      </c>
      <c r="B152">
        <v>501.85743272727262</v>
      </c>
      <c r="C152">
        <v>1.1423060998582357E-3</v>
      </c>
      <c r="D152">
        <v>10</v>
      </c>
      <c r="E152">
        <v>472</v>
      </c>
      <c r="F152">
        <v>-452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1.1423060998582357E-3</v>
      </c>
      <c r="X152">
        <v>1.1423060998582357E-3</v>
      </c>
      <c r="Y152">
        <v>1.1423060998582357E-3</v>
      </c>
      <c r="Z152">
        <v>1.1423060998582357E-3</v>
      </c>
      <c r="AA152">
        <v>1.1423060998582357E-3</v>
      </c>
      <c r="AB152">
        <v>1.1423060998582357E-3</v>
      </c>
      <c r="AC152">
        <v>1.1423060998582357E-3</v>
      </c>
      <c r="AD152">
        <v>1.1423060998582357E-3</v>
      </c>
      <c r="AE152">
        <v>1.1423060998582357E-3</v>
      </c>
      <c r="AF152">
        <v>1.1423060998582357E-3</v>
      </c>
      <c r="AG152">
        <v>1.1423060998582357E-3</v>
      </c>
      <c r="AH152">
        <v>1.1423060998582357E-3</v>
      </c>
      <c r="AI152">
        <v>1.1423060998582357E-3</v>
      </c>
      <c r="AJ152">
        <v>1.1423060998582357E-3</v>
      </c>
      <c r="AK152">
        <v>1.1423060998582357E-3</v>
      </c>
      <c r="AL152">
        <v>1.1423060998582357E-3</v>
      </c>
      <c r="AM152">
        <v>1.1423060998582357E-3</v>
      </c>
      <c r="AN152">
        <v>1.1423060998582357E-3</v>
      </c>
      <c r="AO152">
        <v>1.1423060998582357E-3</v>
      </c>
      <c r="AP152">
        <v>1.1423060998582357E-3</v>
      </c>
      <c r="AQ152">
        <v>1.1423060998582357E-3</v>
      </c>
      <c r="AR152">
        <v>1.1423060998582357E-3</v>
      </c>
      <c r="AS152">
        <v>1.1423060998582357E-3</v>
      </c>
      <c r="AT152">
        <v>1.1423060998582357E-3</v>
      </c>
      <c r="AU152">
        <v>1.1423060998582357E-3</v>
      </c>
      <c r="AV152">
        <v>1.1423060998582357E-3</v>
      </c>
      <c r="AW152">
        <v>1.1423060998582357E-3</v>
      </c>
      <c r="AX152">
        <v>1.1423060998582357E-3</v>
      </c>
      <c r="AY152">
        <v>1.1423060998582357E-3</v>
      </c>
      <c r="AZ152">
        <v>1.1423060998582357E-3</v>
      </c>
      <c r="BA152">
        <v>1.1423060998582357E-3</v>
      </c>
      <c r="BB152">
        <v>1.1423060998582357E-3</v>
      </c>
      <c r="BC152">
        <v>1.1423060998582357E-3</v>
      </c>
      <c r="BD152">
        <v>1.1423060998582357E-3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924</v>
      </c>
      <c r="B153">
        <v>530.92353015151525</v>
      </c>
      <c r="C153">
        <v>1.2084650888889499E-3</v>
      </c>
      <c r="D153">
        <v>20</v>
      </c>
      <c r="E153">
        <v>482</v>
      </c>
      <c r="F153">
        <v>-442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1.2084650888889499E-3</v>
      </c>
      <c r="X153">
        <v>1.2084650888889499E-3</v>
      </c>
      <c r="Y153">
        <v>1.2084650888889499E-3</v>
      </c>
      <c r="Z153">
        <v>1.2084650888889499E-3</v>
      </c>
      <c r="AA153">
        <v>1.2084650888889499E-3</v>
      </c>
      <c r="AB153">
        <v>1.2084650888889499E-3</v>
      </c>
      <c r="AC153">
        <v>1.2084650888889499E-3</v>
      </c>
      <c r="AD153">
        <v>1.2084650888889499E-3</v>
      </c>
      <c r="AE153">
        <v>1.2084650888889499E-3</v>
      </c>
      <c r="AF153">
        <v>1.2084650888889499E-3</v>
      </c>
      <c r="AG153">
        <v>1.2084650888889499E-3</v>
      </c>
      <c r="AH153">
        <v>1.2084650888889499E-3</v>
      </c>
      <c r="AI153">
        <v>1.2084650888889499E-3</v>
      </c>
      <c r="AJ153">
        <v>1.2084650888889499E-3</v>
      </c>
      <c r="AK153">
        <v>1.2084650888889499E-3</v>
      </c>
      <c r="AL153">
        <v>1.2084650888889499E-3</v>
      </c>
      <c r="AM153">
        <v>1.2084650888889499E-3</v>
      </c>
      <c r="AN153">
        <v>1.2084650888889499E-3</v>
      </c>
      <c r="AO153">
        <v>1.2084650888889499E-3</v>
      </c>
      <c r="AP153">
        <v>1.2084650888889499E-3</v>
      </c>
      <c r="AQ153">
        <v>1.2084650888889499E-3</v>
      </c>
      <c r="AR153">
        <v>1.2084650888889499E-3</v>
      </c>
      <c r="AS153">
        <v>1.2084650888889499E-3</v>
      </c>
      <c r="AT153">
        <v>1.2084650888889499E-3</v>
      </c>
      <c r="AU153">
        <v>1.2084650888889499E-3</v>
      </c>
      <c r="AV153">
        <v>1.2084650888889499E-3</v>
      </c>
      <c r="AW153">
        <v>1.2084650888889499E-3</v>
      </c>
      <c r="AX153">
        <v>1.2084650888889499E-3</v>
      </c>
      <c r="AY153">
        <v>1.2084650888889499E-3</v>
      </c>
      <c r="AZ153">
        <v>1.2084650888889499E-3</v>
      </c>
      <c r="BA153">
        <v>1.2084650888889499E-3</v>
      </c>
      <c r="BB153">
        <v>1.2084650888889499E-3</v>
      </c>
      <c r="BC153">
        <v>1.2084650888889499E-3</v>
      </c>
      <c r="BD153">
        <v>1.2084650888889499E-3</v>
      </c>
      <c r="BE153">
        <v>1.2084650888889499E-3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924</v>
      </c>
      <c r="B154">
        <v>504.87130792545457</v>
      </c>
      <c r="C154">
        <v>1.1491661517346928E-3</v>
      </c>
      <c r="D154">
        <v>30</v>
      </c>
      <c r="E154">
        <v>492</v>
      </c>
      <c r="F154">
        <v>-432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1.1491661517346928E-3</v>
      </c>
      <c r="X154">
        <v>1.1491661517346928E-3</v>
      </c>
      <c r="Y154">
        <v>1.1491661517346928E-3</v>
      </c>
      <c r="Z154">
        <v>1.1491661517346928E-3</v>
      </c>
      <c r="AA154">
        <v>1.1491661517346928E-3</v>
      </c>
      <c r="AB154">
        <v>1.1491661517346928E-3</v>
      </c>
      <c r="AC154">
        <v>1.1491661517346928E-3</v>
      </c>
      <c r="AD154">
        <v>1.1491661517346928E-3</v>
      </c>
      <c r="AE154">
        <v>1.1491661517346928E-3</v>
      </c>
      <c r="AF154">
        <v>1.1491661517346928E-3</v>
      </c>
      <c r="AG154">
        <v>1.1491661517346928E-3</v>
      </c>
      <c r="AH154">
        <v>1.1491661517346928E-3</v>
      </c>
      <c r="AI154">
        <v>1.1491661517346928E-3</v>
      </c>
      <c r="AJ154">
        <v>1.1491661517346928E-3</v>
      </c>
      <c r="AK154">
        <v>1.1491661517346928E-3</v>
      </c>
      <c r="AL154">
        <v>1.1491661517346928E-3</v>
      </c>
      <c r="AM154">
        <v>1.1491661517346928E-3</v>
      </c>
      <c r="AN154">
        <v>1.1491661517346928E-3</v>
      </c>
      <c r="AO154">
        <v>1.1491661517346928E-3</v>
      </c>
      <c r="AP154">
        <v>1.1491661517346928E-3</v>
      </c>
      <c r="AQ154">
        <v>1.1491661517346928E-3</v>
      </c>
      <c r="AR154">
        <v>1.1491661517346928E-3</v>
      </c>
      <c r="AS154">
        <v>1.1491661517346928E-3</v>
      </c>
      <c r="AT154">
        <v>1.1491661517346928E-3</v>
      </c>
      <c r="AU154">
        <v>1.1491661517346928E-3</v>
      </c>
      <c r="AV154">
        <v>1.1491661517346928E-3</v>
      </c>
      <c r="AW154">
        <v>1.1491661517346928E-3</v>
      </c>
      <c r="AX154">
        <v>1.1491661517346928E-3</v>
      </c>
      <c r="AY154">
        <v>1.1491661517346928E-3</v>
      </c>
      <c r="AZ154">
        <v>1.1491661517346928E-3</v>
      </c>
      <c r="BA154">
        <v>1.1491661517346928E-3</v>
      </c>
      <c r="BB154">
        <v>1.1491661517346928E-3</v>
      </c>
      <c r="BC154">
        <v>1.1491661517346928E-3</v>
      </c>
      <c r="BD154">
        <v>1.1491661517346928E-3</v>
      </c>
      <c r="BE154">
        <v>1.1491661517346928E-3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924</v>
      </c>
      <c r="B155">
        <v>494.26570476841988</v>
      </c>
      <c r="C155">
        <v>1.1250261382788392E-3</v>
      </c>
      <c r="D155">
        <v>40</v>
      </c>
      <c r="E155">
        <v>502</v>
      </c>
      <c r="F155">
        <v>-422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1.1250261382788392E-3</v>
      </c>
      <c r="Y155">
        <v>1.1250261382788392E-3</v>
      </c>
      <c r="Z155">
        <v>1.1250261382788392E-3</v>
      </c>
      <c r="AA155">
        <v>1.1250261382788392E-3</v>
      </c>
      <c r="AB155">
        <v>1.1250261382788392E-3</v>
      </c>
      <c r="AC155">
        <v>1.1250261382788392E-3</v>
      </c>
      <c r="AD155">
        <v>1.1250261382788392E-3</v>
      </c>
      <c r="AE155">
        <v>1.1250261382788392E-3</v>
      </c>
      <c r="AF155">
        <v>1.1250261382788392E-3</v>
      </c>
      <c r="AG155">
        <v>1.1250261382788392E-3</v>
      </c>
      <c r="AH155">
        <v>1.1250261382788392E-3</v>
      </c>
      <c r="AI155">
        <v>1.1250261382788392E-3</v>
      </c>
      <c r="AJ155">
        <v>1.1250261382788392E-3</v>
      </c>
      <c r="AK155">
        <v>1.1250261382788392E-3</v>
      </c>
      <c r="AL155">
        <v>1.1250261382788392E-3</v>
      </c>
      <c r="AM155">
        <v>1.1250261382788392E-3</v>
      </c>
      <c r="AN155">
        <v>1.1250261382788392E-3</v>
      </c>
      <c r="AO155">
        <v>1.1250261382788392E-3</v>
      </c>
      <c r="AP155">
        <v>1.1250261382788392E-3</v>
      </c>
      <c r="AQ155">
        <v>1.1250261382788392E-3</v>
      </c>
      <c r="AR155">
        <v>1.1250261382788392E-3</v>
      </c>
      <c r="AS155">
        <v>1.1250261382788392E-3</v>
      </c>
      <c r="AT155">
        <v>1.1250261382788392E-3</v>
      </c>
      <c r="AU155">
        <v>1.1250261382788392E-3</v>
      </c>
      <c r="AV155">
        <v>1.1250261382788392E-3</v>
      </c>
      <c r="AW155">
        <v>1.1250261382788392E-3</v>
      </c>
      <c r="AX155">
        <v>1.1250261382788392E-3</v>
      </c>
      <c r="AY155">
        <v>1.1250261382788392E-3</v>
      </c>
      <c r="AZ155">
        <v>1.1250261382788392E-3</v>
      </c>
      <c r="BA155">
        <v>1.1250261382788392E-3</v>
      </c>
      <c r="BB155">
        <v>1.1250261382788392E-3</v>
      </c>
      <c r="BC155">
        <v>1.1250261382788392E-3</v>
      </c>
      <c r="BD155">
        <v>1.1250261382788392E-3</v>
      </c>
      <c r="BE155">
        <v>1.1250261382788392E-3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924</v>
      </c>
      <c r="B156">
        <v>522.03235410097398</v>
      </c>
      <c r="C156">
        <v>1.1882273799797623E-3</v>
      </c>
      <c r="D156">
        <v>30</v>
      </c>
      <c r="E156">
        <v>492</v>
      </c>
      <c r="F156">
        <v>-432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1.1882273799797623E-3</v>
      </c>
      <c r="X156">
        <v>1.1882273799797623E-3</v>
      </c>
      <c r="Y156">
        <v>1.1882273799797623E-3</v>
      </c>
      <c r="Z156">
        <v>1.1882273799797623E-3</v>
      </c>
      <c r="AA156">
        <v>1.1882273799797623E-3</v>
      </c>
      <c r="AB156">
        <v>1.1882273799797623E-3</v>
      </c>
      <c r="AC156">
        <v>1.1882273799797623E-3</v>
      </c>
      <c r="AD156">
        <v>1.1882273799797623E-3</v>
      </c>
      <c r="AE156">
        <v>1.1882273799797623E-3</v>
      </c>
      <c r="AF156">
        <v>1.1882273799797623E-3</v>
      </c>
      <c r="AG156">
        <v>1.1882273799797623E-3</v>
      </c>
      <c r="AH156">
        <v>1.1882273799797623E-3</v>
      </c>
      <c r="AI156">
        <v>1.1882273799797623E-3</v>
      </c>
      <c r="AJ156">
        <v>1.1882273799797623E-3</v>
      </c>
      <c r="AK156">
        <v>1.1882273799797623E-3</v>
      </c>
      <c r="AL156">
        <v>1.1882273799797623E-3</v>
      </c>
      <c r="AM156">
        <v>1.1882273799797623E-3</v>
      </c>
      <c r="AN156">
        <v>1.1882273799797623E-3</v>
      </c>
      <c r="AO156">
        <v>1.1882273799797623E-3</v>
      </c>
      <c r="AP156">
        <v>1.1882273799797623E-3</v>
      </c>
      <c r="AQ156">
        <v>1.1882273799797623E-3</v>
      </c>
      <c r="AR156">
        <v>1.1882273799797623E-3</v>
      </c>
      <c r="AS156">
        <v>1.1882273799797623E-3</v>
      </c>
      <c r="AT156">
        <v>1.1882273799797623E-3</v>
      </c>
      <c r="AU156">
        <v>1.1882273799797623E-3</v>
      </c>
      <c r="AV156">
        <v>1.1882273799797623E-3</v>
      </c>
      <c r="AW156">
        <v>1.1882273799797623E-3</v>
      </c>
      <c r="AX156">
        <v>1.1882273799797623E-3</v>
      </c>
      <c r="AY156">
        <v>1.1882273799797623E-3</v>
      </c>
      <c r="AZ156">
        <v>1.1882273799797623E-3</v>
      </c>
      <c r="BA156">
        <v>1.1882273799797623E-3</v>
      </c>
      <c r="BB156">
        <v>1.1882273799797623E-3</v>
      </c>
      <c r="BC156">
        <v>1.1882273799797623E-3</v>
      </c>
      <c r="BD156">
        <v>1.1882273799797623E-3</v>
      </c>
      <c r="BE156">
        <v>1.1882273799797623E-3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924</v>
      </c>
      <c r="B157">
        <v>514.19611345032467</v>
      </c>
      <c r="C157">
        <v>1.1703908692269999E-3</v>
      </c>
      <c r="D157">
        <v>20</v>
      </c>
      <c r="E157">
        <v>482</v>
      </c>
      <c r="F157">
        <v>-442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1.1703908692269999E-3</v>
      </c>
      <c r="X157">
        <v>1.1703908692269999E-3</v>
      </c>
      <c r="Y157">
        <v>1.1703908692269999E-3</v>
      </c>
      <c r="Z157">
        <v>1.1703908692269999E-3</v>
      </c>
      <c r="AA157">
        <v>1.1703908692269999E-3</v>
      </c>
      <c r="AB157">
        <v>1.1703908692269999E-3</v>
      </c>
      <c r="AC157">
        <v>1.1703908692269999E-3</v>
      </c>
      <c r="AD157">
        <v>1.1703908692269999E-3</v>
      </c>
      <c r="AE157">
        <v>1.1703908692269999E-3</v>
      </c>
      <c r="AF157">
        <v>1.1703908692269999E-3</v>
      </c>
      <c r="AG157">
        <v>1.1703908692269999E-3</v>
      </c>
      <c r="AH157">
        <v>1.1703908692269999E-3</v>
      </c>
      <c r="AI157">
        <v>1.1703908692269999E-3</v>
      </c>
      <c r="AJ157">
        <v>1.1703908692269999E-3</v>
      </c>
      <c r="AK157">
        <v>1.1703908692269999E-3</v>
      </c>
      <c r="AL157">
        <v>1.1703908692269999E-3</v>
      </c>
      <c r="AM157">
        <v>1.1703908692269999E-3</v>
      </c>
      <c r="AN157">
        <v>1.1703908692269999E-3</v>
      </c>
      <c r="AO157">
        <v>1.1703908692269999E-3</v>
      </c>
      <c r="AP157">
        <v>1.1703908692269999E-3</v>
      </c>
      <c r="AQ157">
        <v>1.1703908692269999E-3</v>
      </c>
      <c r="AR157">
        <v>1.1703908692269999E-3</v>
      </c>
      <c r="AS157">
        <v>1.1703908692269999E-3</v>
      </c>
      <c r="AT157">
        <v>1.1703908692269999E-3</v>
      </c>
      <c r="AU157">
        <v>1.1703908692269999E-3</v>
      </c>
      <c r="AV157">
        <v>1.1703908692269999E-3</v>
      </c>
      <c r="AW157">
        <v>1.1703908692269999E-3</v>
      </c>
      <c r="AX157">
        <v>1.1703908692269999E-3</v>
      </c>
      <c r="AY157">
        <v>1.1703908692269999E-3</v>
      </c>
      <c r="AZ157">
        <v>1.1703908692269999E-3</v>
      </c>
      <c r="BA157">
        <v>1.1703908692269999E-3</v>
      </c>
      <c r="BB157">
        <v>1.1703908692269999E-3</v>
      </c>
      <c r="BC157">
        <v>1.1703908692269999E-3</v>
      </c>
      <c r="BD157">
        <v>1.1703908692269999E-3</v>
      </c>
      <c r="BE157">
        <v>1.1703908692269999E-3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926</v>
      </c>
      <c r="B158">
        <v>811.24362234514035</v>
      </c>
      <c r="C158">
        <v>1.8465175124337363E-3</v>
      </c>
      <c r="D158">
        <v>10</v>
      </c>
      <c r="E158">
        <v>473</v>
      </c>
      <c r="F158">
        <v>-453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1.8465175124337363E-3</v>
      </c>
      <c r="X158">
        <v>1.8465175124337363E-3</v>
      </c>
      <c r="Y158">
        <v>1.8465175124337363E-3</v>
      </c>
      <c r="Z158">
        <v>1.8465175124337363E-3</v>
      </c>
      <c r="AA158">
        <v>1.8465175124337363E-3</v>
      </c>
      <c r="AB158">
        <v>1.8465175124337363E-3</v>
      </c>
      <c r="AC158">
        <v>1.8465175124337363E-3</v>
      </c>
      <c r="AD158">
        <v>1.8465175124337363E-3</v>
      </c>
      <c r="AE158">
        <v>1.8465175124337363E-3</v>
      </c>
      <c r="AF158">
        <v>1.8465175124337363E-3</v>
      </c>
      <c r="AG158">
        <v>1.8465175124337363E-3</v>
      </c>
      <c r="AH158">
        <v>1.8465175124337363E-3</v>
      </c>
      <c r="AI158">
        <v>1.8465175124337363E-3</v>
      </c>
      <c r="AJ158">
        <v>1.8465175124337363E-3</v>
      </c>
      <c r="AK158">
        <v>1.8465175124337363E-3</v>
      </c>
      <c r="AL158">
        <v>1.8465175124337363E-3</v>
      </c>
      <c r="AM158">
        <v>1.8465175124337363E-3</v>
      </c>
      <c r="AN158">
        <v>1.8465175124337363E-3</v>
      </c>
      <c r="AO158">
        <v>1.8465175124337363E-3</v>
      </c>
      <c r="AP158">
        <v>1.8465175124337363E-3</v>
      </c>
      <c r="AQ158">
        <v>1.8465175124337363E-3</v>
      </c>
      <c r="AR158">
        <v>1.8465175124337363E-3</v>
      </c>
      <c r="AS158">
        <v>1.8465175124337363E-3</v>
      </c>
      <c r="AT158">
        <v>1.8465175124337363E-3</v>
      </c>
      <c r="AU158">
        <v>1.8465175124337363E-3</v>
      </c>
      <c r="AV158">
        <v>1.8465175124337363E-3</v>
      </c>
      <c r="AW158">
        <v>1.8465175124337363E-3</v>
      </c>
      <c r="AX158">
        <v>1.8465175124337363E-3</v>
      </c>
      <c r="AY158">
        <v>1.8465175124337363E-3</v>
      </c>
      <c r="AZ158">
        <v>1.8465175124337363E-3</v>
      </c>
      <c r="BA158">
        <v>1.8465175124337363E-3</v>
      </c>
      <c r="BB158">
        <v>1.8465175124337363E-3</v>
      </c>
      <c r="BC158">
        <v>1.8465175124337363E-3</v>
      </c>
      <c r="BD158">
        <v>1.8465175124337363E-3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58"/>
  <sheetViews>
    <sheetView workbookViewId="0">
      <selection activeCell="A3" sqref="A3:BS15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1100</v>
      </c>
      <c r="B3">
        <v>270.61051014095455</v>
      </c>
      <c r="C3">
        <v>7.4733762058557321E-4</v>
      </c>
      <c r="D3">
        <v>0</v>
      </c>
      <c r="E3">
        <v>550</v>
      </c>
      <c r="F3">
        <v>-550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7.4733762058557321E-4</v>
      </c>
      <c r="T3">
        <v>7.4733762058557321E-4</v>
      </c>
      <c r="U3">
        <v>7.4733762058557321E-4</v>
      </c>
      <c r="V3">
        <v>7.4733762058557321E-4</v>
      </c>
      <c r="W3">
        <v>7.4733762058557321E-4</v>
      </c>
      <c r="X3">
        <v>7.4733762058557321E-4</v>
      </c>
      <c r="Y3">
        <v>7.4733762058557321E-4</v>
      </c>
      <c r="Z3">
        <v>7.4733762058557321E-4</v>
      </c>
      <c r="AA3">
        <v>7.4733762058557321E-4</v>
      </c>
      <c r="AB3">
        <v>7.4733762058557321E-4</v>
      </c>
      <c r="AC3">
        <v>7.4733762058557321E-4</v>
      </c>
      <c r="AD3">
        <v>7.4733762058557321E-4</v>
      </c>
      <c r="AE3">
        <v>7.4733762058557321E-4</v>
      </c>
      <c r="AF3">
        <v>7.4733762058557321E-4</v>
      </c>
      <c r="AG3">
        <v>7.4733762058557321E-4</v>
      </c>
      <c r="AH3">
        <v>7.4733762058557321E-4</v>
      </c>
      <c r="AI3">
        <v>7.4733762058557321E-4</v>
      </c>
      <c r="AJ3">
        <v>7.4733762058557321E-4</v>
      </c>
      <c r="AK3">
        <v>7.4733762058557321E-4</v>
      </c>
      <c r="AL3">
        <v>7.4733762058557321E-4</v>
      </c>
      <c r="AM3">
        <v>7.4733762058557321E-4</v>
      </c>
      <c r="AN3">
        <v>7.4733762058557321E-4</v>
      </c>
      <c r="AO3">
        <v>7.4733762058557321E-4</v>
      </c>
      <c r="AP3">
        <v>7.4733762058557321E-4</v>
      </c>
      <c r="AQ3">
        <v>7.4733762058557321E-4</v>
      </c>
      <c r="AR3">
        <v>7.4733762058557321E-4</v>
      </c>
      <c r="AS3">
        <v>7.4733762058557321E-4</v>
      </c>
      <c r="AT3">
        <v>7.4733762058557321E-4</v>
      </c>
      <c r="AU3">
        <v>7.4733762058557321E-4</v>
      </c>
      <c r="AV3">
        <v>7.4733762058557321E-4</v>
      </c>
      <c r="AW3">
        <v>7.4733762058557321E-4</v>
      </c>
      <c r="AX3">
        <v>7.4733762058557321E-4</v>
      </c>
      <c r="AY3">
        <v>7.4733762058557321E-4</v>
      </c>
      <c r="AZ3">
        <v>7.4733762058557321E-4</v>
      </c>
      <c r="BA3">
        <v>7.4733762058557321E-4</v>
      </c>
      <c r="BB3">
        <v>7.4733762058557321E-4</v>
      </c>
      <c r="BC3">
        <v>7.4733762058557321E-4</v>
      </c>
      <c r="BD3">
        <v>7.4733762058557321E-4</v>
      </c>
      <c r="BE3">
        <v>7.4733762058557321E-4</v>
      </c>
      <c r="BF3">
        <v>7.4733762058557321E-4</v>
      </c>
      <c r="BG3">
        <v>7.4733762058557321E-4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1229</v>
      </c>
      <c r="B4">
        <v>346.38558212741253</v>
      </c>
      <c r="C4">
        <v>9.5660355770147852E-4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9.5660355770147852E-4</v>
      </c>
      <c r="R4">
        <v>9.5660355770147852E-4</v>
      </c>
      <c r="S4">
        <v>9.5660355770147852E-4</v>
      </c>
      <c r="T4">
        <v>9.5660355770147852E-4</v>
      </c>
      <c r="U4">
        <v>9.5660355770147852E-4</v>
      </c>
      <c r="V4">
        <v>9.5660355770147852E-4</v>
      </c>
      <c r="W4">
        <v>9.5660355770147852E-4</v>
      </c>
      <c r="X4">
        <v>9.5660355770147852E-4</v>
      </c>
      <c r="Y4">
        <v>9.5660355770147852E-4</v>
      </c>
      <c r="Z4">
        <v>9.5660355770147852E-4</v>
      </c>
      <c r="AA4">
        <v>9.5660355770147852E-4</v>
      </c>
      <c r="AB4">
        <v>9.5660355770147852E-4</v>
      </c>
      <c r="AC4">
        <v>9.5660355770147852E-4</v>
      </c>
      <c r="AD4">
        <v>9.5660355770147852E-4</v>
      </c>
      <c r="AE4">
        <v>9.5660355770147852E-4</v>
      </c>
      <c r="AF4">
        <v>9.5660355770147852E-4</v>
      </c>
      <c r="AG4">
        <v>9.5660355770147852E-4</v>
      </c>
      <c r="AH4">
        <v>9.5660355770147852E-4</v>
      </c>
      <c r="AI4">
        <v>9.5660355770147852E-4</v>
      </c>
      <c r="AJ4">
        <v>9.5660355770147852E-4</v>
      </c>
      <c r="AK4">
        <v>9.5660355770147852E-4</v>
      </c>
      <c r="AL4">
        <v>9.5660355770147852E-4</v>
      </c>
      <c r="AM4">
        <v>9.5660355770147852E-4</v>
      </c>
      <c r="AN4">
        <v>9.5660355770147852E-4</v>
      </c>
      <c r="AO4">
        <v>9.5660355770147852E-4</v>
      </c>
      <c r="AP4">
        <v>9.5660355770147852E-4</v>
      </c>
      <c r="AQ4">
        <v>9.5660355770147852E-4</v>
      </c>
      <c r="AR4">
        <v>9.5660355770147852E-4</v>
      </c>
      <c r="AS4">
        <v>9.5660355770147852E-4</v>
      </c>
      <c r="AT4">
        <v>9.5660355770147852E-4</v>
      </c>
      <c r="AU4">
        <v>9.5660355770147852E-4</v>
      </c>
      <c r="AV4">
        <v>9.5660355770147852E-4</v>
      </c>
      <c r="AW4">
        <v>9.5660355770147852E-4</v>
      </c>
      <c r="AX4">
        <v>9.5660355770147852E-4</v>
      </c>
      <c r="AY4">
        <v>9.5660355770147852E-4</v>
      </c>
      <c r="AZ4">
        <v>9.5660355770147852E-4</v>
      </c>
      <c r="BA4">
        <v>9.5660355770147852E-4</v>
      </c>
      <c r="BB4">
        <v>9.5660355770147852E-4</v>
      </c>
      <c r="BC4">
        <v>9.5660355770147852E-4</v>
      </c>
      <c r="BD4">
        <v>9.5660355770147852E-4</v>
      </c>
      <c r="BE4">
        <v>9.5660355770147852E-4</v>
      </c>
      <c r="BF4">
        <v>9.5660355770147852E-4</v>
      </c>
      <c r="BG4">
        <v>9.5660355770147852E-4</v>
      </c>
      <c r="BH4">
        <v>9.5660355770147852E-4</v>
      </c>
      <c r="BI4">
        <v>9.5660355770147852E-4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1238</v>
      </c>
      <c r="B5">
        <v>423.08798720439421</v>
      </c>
      <c r="C5">
        <v>1.1684304851684285E-3</v>
      </c>
      <c r="D5">
        <v>0</v>
      </c>
      <c r="E5">
        <v>619</v>
      </c>
      <c r="F5">
        <v>-619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1.1684304851684285E-3</v>
      </c>
      <c r="Q5">
        <v>1.1684304851684285E-3</v>
      </c>
      <c r="R5">
        <v>1.1684304851684285E-3</v>
      </c>
      <c r="S5">
        <v>1.1684304851684285E-3</v>
      </c>
      <c r="T5">
        <v>1.1684304851684285E-3</v>
      </c>
      <c r="U5">
        <v>1.1684304851684285E-3</v>
      </c>
      <c r="V5">
        <v>1.1684304851684285E-3</v>
      </c>
      <c r="W5">
        <v>1.1684304851684285E-3</v>
      </c>
      <c r="X5">
        <v>1.1684304851684285E-3</v>
      </c>
      <c r="Y5">
        <v>1.1684304851684285E-3</v>
      </c>
      <c r="Z5">
        <v>1.1684304851684285E-3</v>
      </c>
      <c r="AA5">
        <v>1.1684304851684285E-3</v>
      </c>
      <c r="AB5">
        <v>1.1684304851684285E-3</v>
      </c>
      <c r="AC5">
        <v>1.1684304851684285E-3</v>
      </c>
      <c r="AD5">
        <v>1.1684304851684285E-3</v>
      </c>
      <c r="AE5">
        <v>1.1684304851684285E-3</v>
      </c>
      <c r="AF5">
        <v>1.1684304851684285E-3</v>
      </c>
      <c r="AG5">
        <v>1.1684304851684285E-3</v>
      </c>
      <c r="AH5">
        <v>1.1684304851684285E-3</v>
      </c>
      <c r="AI5">
        <v>1.1684304851684285E-3</v>
      </c>
      <c r="AJ5">
        <v>1.1684304851684285E-3</v>
      </c>
      <c r="AK5">
        <v>1.1684304851684285E-3</v>
      </c>
      <c r="AL5">
        <v>1.1684304851684285E-3</v>
      </c>
      <c r="AM5">
        <v>1.1684304851684285E-3</v>
      </c>
      <c r="AN5">
        <v>1.1684304851684285E-3</v>
      </c>
      <c r="AO5">
        <v>1.1684304851684285E-3</v>
      </c>
      <c r="AP5">
        <v>1.1684304851684285E-3</v>
      </c>
      <c r="AQ5">
        <v>1.1684304851684285E-3</v>
      </c>
      <c r="AR5">
        <v>1.1684304851684285E-3</v>
      </c>
      <c r="AS5">
        <v>1.1684304851684285E-3</v>
      </c>
      <c r="AT5">
        <v>1.1684304851684285E-3</v>
      </c>
      <c r="AU5">
        <v>1.1684304851684285E-3</v>
      </c>
      <c r="AV5">
        <v>1.1684304851684285E-3</v>
      </c>
      <c r="AW5">
        <v>1.1684304851684285E-3</v>
      </c>
      <c r="AX5">
        <v>1.1684304851684285E-3</v>
      </c>
      <c r="AY5">
        <v>1.1684304851684285E-3</v>
      </c>
      <c r="AZ5">
        <v>1.1684304851684285E-3</v>
      </c>
      <c r="BA5">
        <v>1.1684304851684285E-3</v>
      </c>
      <c r="BB5">
        <v>1.1684304851684285E-3</v>
      </c>
      <c r="BC5">
        <v>1.1684304851684285E-3</v>
      </c>
      <c r="BD5">
        <v>1.1684304851684285E-3</v>
      </c>
      <c r="BE5">
        <v>1.1684304851684285E-3</v>
      </c>
      <c r="BF5">
        <v>1.1684304851684285E-3</v>
      </c>
      <c r="BG5">
        <v>1.1684304851684285E-3</v>
      </c>
      <c r="BH5">
        <v>1.1684304851684285E-3</v>
      </c>
      <c r="BI5">
        <v>1.1684304851684285E-3</v>
      </c>
      <c r="BJ5">
        <v>1.1684304851684285E-3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1238</v>
      </c>
      <c r="B6">
        <v>561.23496014888531</v>
      </c>
      <c r="C6">
        <v>1.5499471897400987E-3</v>
      </c>
      <c r="D6">
        <v>0</v>
      </c>
      <c r="E6">
        <v>619</v>
      </c>
      <c r="F6">
        <v>-619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1.5499471897400987E-3</v>
      </c>
      <c r="Q6">
        <v>1.5499471897400987E-3</v>
      </c>
      <c r="R6">
        <v>1.5499471897400987E-3</v>
      </c>
      <c r="S6">
        <v>1.5499471897400987E-3</v>
      </c>
      <c r="T6">
        <v>1.5499471897400987E-3</v>
      </c>
      <c r="U6">
        <v>1.5499471897400987E-3</v>
      </c>
      <c r="V6">
        <v>1.5499471897400987E-3</v>
      </c>
      <c r="W6">
        <v>1.5499471897400987E-3</v>
      </c>
      <c r="X6">
        <v>1.5499471897400987E-3</v>
      </c>
      <c r="Y6">
        <v>1.5499471897400987E-3</v>
      </c>
      <c r="Z6">
        <v>1.5499471897400987E-3</v>
      </c>
      <c r="AA6">
        <v>1.5499471897400987E-3</v>
      </c>
      <c r="AB6">
        <v>1.5499471897400987E-3</v>
      </c>
      <c r="AC6">
        <v>1.5499471897400987E-3</v>
      </c>
      <c r="AD6">
        <v>1.5499471897400987E-3</v>
      </c>
      <c r="AE6">
        <v>1.5499471897400987E-3</v>
      </c>
      <c r="AF6">
        <v>1.5499471897400987E-3</v>
      </c>
      <c r="AG6">
        <v>1.5499471897400987E-3</v>
      </c>
      <c r="AH6">
        <v>1.5499471897400987E-3</v>
      </c>
      <c r="AI6">
        <v>1.5499471897400987E-3</v>
      </c>
      <c r="AJ6">
        <v>1.5499471897400987E-3</v>
      </c>
      <c r="AK6">
        <v>1.5499471897400987E-3</v>
      </c>
      <c r="AL6">
        <v>1.5499471897400987E-3</v>
      </c>
      <c r="AM6">
        <v>1.5499471897400987E-3</v>
      </c>
      <c r="AN6">
        <v>1.5499471897400987E-3</v>
      </c>
      <c r="AO6">
        <v>1.5499471897400987E-3</v>
      </c>
      <c r="AP6">
        <v>1.5499471897400987E-3</v>
      </c>
      <c r="AQ6">
        <v>1.5499471897400987E-3</v>
      </c>
      <c r="AR6">
        <v>1.5499471897400987E-3</v>
      </c>
      <c r="AS6">
        <v>1.5499471897400987E-3</v>
      </c>
      <c r="AT6">
        <v>1.5499471897400987E-3</v>
      </c>
      <c r="AU6">
        <v>1.5499471897400987E-3</v>
      </c>
      <c r="AV6">
        <v>1.5499471897400987E-3</v>
      </c>
      <c r="AW6">
        <v>1.5499471897400987E-3</v>
      </c>
      <c r="AX6">
        <v>1.5499471897400987E-3</v>
      </c>
      <c r="AY6">
        <v>1.5499471897400987E-3</v>
      </c>
      <c r="AZ6">
        <v>1.5499471897400987E-3</v>
      </c>
      <c r="BA6">
        <v>1.5499471897400987E-3</v>
      </c>
      <c r="BB6">
        <v>1.5499471897400987E-3</v>
      </c>
      <c r="BC6">
        <v>1.5499471897400987E-3</v>
      </c>
      <c r="BD6">
        <v>1.5499471897400987E-3</v>
      </c>
      <c r="BE6">
        <v>1.5499471897400987E-3</v>
      </c>
      <c r="BF6">
        <v>1.5499471897400987E-3</v>
      </c>
      <c r="BG6">
        <v>1.5499471897400987E-3</v>
      </c>
      <c r="BH6">
        <v>1.5499471897400987E-3</v>
      </c>
      <c r="BI6">
        <v>1.5499471897400987E-3</v>
      </c>
      <c r="BJ6">
        <v>1.5499471897400987E-3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1238</v>
      </c>
      <c r="B7">
        <v>532.73226539281916</v>
      </c>
      <c r="C7">
        <v>1.4712320797165444E-3</v>
      </c>
      <c r="D7">
        <v>0</v>
      </c>
      <c r="E7">
        <v>619</v>
      </c>
      <c r="F7">
        <v>-619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1.4712320797165444E-3</v>
      </c>
      <c r="Q7">
        <v>1.4712320797165444E-3</v>
      </c>
      <c r="R7">
        <v>1.4712320797165444E-3</v>
      </c>
      <c r="S7">
        <v>1.4712320797165444E-3</v>
      </c>
      <c r="T7">
        <v>1.4712320797165444E-3</v>
      </c>
      <c r="U7">
        <v>1.4712320797165444E-3</v>
      </c>
      <c r="V7">
        <v>1.4712320797165444E-3</v>
      </c>
      <c r="W7">
        <v>1.4712320797165444E-3</v>
      </c>
      <c r="X7">
        <v>1.4712320797165444E-3</v>
      </c>
      <c r="Y7">
        <v>1.4712320797165444E-3</v>
      </c>
      <c r="Z7">
        <v>1.4712320797165444E-3</v>
      </c>
      <c r="AA7">
        <v>1.4712320797165444E-3</v>
      </c>
      <c r="AB7">
        <v>1.4712320797165444E-3</v>
      </c>
      <c r="AC7">
        <v>1.4712320797165444E-3</v>
      </c>
      <c r="AD7">
        <v>1.4712320797165444E-3</v>
      </c>
      <c r="AE7">
        <v>1.4712320797165444E-3</v>
      </c>
      <c r="AF7">
        <v>1.4712320797165444E-3</v>
      </c>
      <c r="AG7">
        <v>1.4712320797165444E-3</v>
      </c>
      <c r="AH7">
        <v>1.4712320797165444E-3</v>
      </c>
      <c r="AI7">
        <v>1.4712320797165444E-3</v>
      </c>
      <c r="AJ7">
        <v>1.4712320797165444E-3</v>
      </c>
      <c r="AK7">
        <v>1.4712320797165444E-3</v>
      </c>
      <c r="AL7">
        <v>1.4712320797165444E-3</v>
      </c>
      <c r="AM7">
        <v>1.4712320797165444E-3</v>
      </c>
      <c r="AN7">
        <v>1.4712320797165444E-3</v>
      </c>
      <c r="AO7">
        <v>1.4712320797165444E-3</v>
      </c>
      <c r="AP7">
        <v>1.4712320797165444E-3</v>
      </c>
      <c r="AQ7">
        <v>1.4712320797165444E-3</v>
      </c>
      <c r="AR7">
        <v>1.4712320797165444E-3</v>
      </c>
      <c r="AS7">
        <v>1.4712320797165444E-3</v>
      </c>
      <c r="AT7">
        <v>1.4712320797165444E-3</v>
      </c>
      <c r="AU7">
        <v>1.4712320797165444E-3</v>
      </c>
      <c r="AV7">
        <v>1.4712320797165444E-3</v>
      </c>
      <c r="AW7">
        <v>1.4712320797165444E-3</v>
      </c>
      <c r="AX7">
        <v>1.4712320797165444E-3</v>
      </c>
      <c r="AY7">
        <v>1.4712320797165444E-3</v>
      </c>
      <c r="AZ7">
        <v>1.4712320797165444E-3</v>
      </c>
      <c r="BA7">
        <v>1.4712320797165444E-3</v>
      </c>
      <c r="BB7">
        <v>1.4712320797165444E-3</v>
      </c>
      <c r="BC7">
        <v>1.4712320797165444E-3</v>
      </c>
      <c r="BD7">
        <v>1.4712320797165444E-3</v>
      </c>
      <c r="BE7">
        <v>1.4712320797165444E-3</v>
      </c>
      <c r="BF7">
        <v>1.4712320797165444E-3</v>
      </c>
      <c r="BG7">
        <v>1.4712320797165444E-3</v>
      </c>
      <c r="BH7">
        <v>1.4712320797165444E-3</v>
      </c>
      <c r="BI7">
        <v>1.4712320797165444E-3</v>
      </c>
      <c r="BJ7">
        <v>1.4712320797165444E-3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1238</v>
      </c>
      <c r="B8">
        <v>489.81628011266559</v>
      </c>
      <c r="C8">
        <v>1.3527121807383063E-3</v>
      </c>
      <c r="D8">
        <v>-10</v>
      </c>
      <c r="E8">
        <v>609</v>
      </c>
      <c r="F8">
        <v>-629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1.3527121807383063E-3</v>
      </c>
      <c r="Q8">
        <v>1.3527121807383063E-3</v>
      </c>
      <c r="R8">
        <v>1.3527121807383063E-3</v>
      </c>
      <c r="S8">
        <v>1.3527121807383063E-3</v>
      </c>
      <c r="T8">
        <v>1.3527121807383063E-3</v>
      </c>
      <c r="U8">
        <v>1.3527121807383063E-3</v>
      </c>
      <c r="V8">
        <v>1.3527121807383063E-3</v>
      </c>
      <c r="W8">
        <v>1.3527121807383063E-3</v>
      </c>
      <c r="X8">
        <v>1.3527121807383063E-3</v>
      </c>
      <c r="Y8">
        <v>1.3527121807383063E-3</v>
      </c>
      <c r="Z8">
        <v>1.3527121807383063E-3</v>
      </c>
      <c r="AA8">
        <v>1.3527121807383063E-3</v>
      </c>
      <c r="AB8">
        <v>1.3527121807383063E-3</v>
      </c>
      <c r="AC8">
        <v>1.3527121807383063E-3</v>
      </c>
      <c r="AD8">
        <v>1.3527121807383063E-3</v>
      </c>
      <c r="AE8">
        <v>1.3527121807383063E-3</v>
      </c>
      <c r="AF8">
        <v>1.3527121807383063E-3</v>
      </c>
      <c r="AG8">
        <v>1.3527121807383063E-3</v>
      </c>
      <c r="AH8">
        <v>1.3527121807383063E-3</v>
      </c>
      <c r="AI8">
        <v>1.3527121807383063E-3</v>
      </c>
      <c r="AJ8">
        <v>1.3527121807383063E-3</v>
      </c>
      <c r="AK8">
        <v>1.3527121807383063E-3</v>
      </c>
      <c r="AL8">
        <v>1.3527121807383063E-3</v>
      </c>
      <c r="AM8">
        <v>1.3527121807383063E-3</v>
      </c>
      <c r="AN8">
        <v>1.3527121807383063E-3</v>
      </c>
      <c r="AO8">
        <v>1.3527121807383063E-3</v>
      </c>
      <c r="AP8">
        <v>1.3527121807383063E-3</v>
      </c>
      <c r="AQ8">
        <v>1.3527121807383063E-3</v>
      </c>
      <c r="AR8">
        <v>1.3527121807383063E-3</v>
      </c>
      <c r="AS8">
        <v>1.3527121807383063E-3</v>
      </c>
      <c r="AT8">
        <v>1.3527121807383063E-3</v>
      </c>
      <c r="AU8">
        <v>1.3527121807383063E-3</v>
      </c>
      <c r="AV8">
        <v>1.3527121807383063E-3</v>
      </c>
      <c r="AW8">
        <v>1.3527121807383063E-3</v>
      </c>
      <c r="AX8">
        <v>1.3527121807383063E-3</v>
      </c>
      <c r="AY8">
        <v>1.3527121807383063E-3</v>
      </c>
      <c r="AZ8">
        <v>1.3527121807383063E-3</v>
      </c>
      <c r="BA8">
        <v>1.3527121807383063E-3</v>
      </c>
      <c r="BB8">
        <v>1.3527121807383063E-3</v>
      </c>
      <c r="BC8">
        <v>1.3527121807383063E-3</v>
      </c>
      <c r="BD8">
        <v>1.3527121807383063E-3</v>
      </c>
      <c r="BE8">
        <v>1.3527121807383063E-3</v>
      </c>
      <c r="BF8">
        <v>1.3527121807383063E-3</v>
      </c>
      <c r="BG8">
        <v>1.3527121807383063E-3</v>
      </c>
      <c r="BH8">
        <v>1.3527121807383063E-3</v>
      </c>
      <c r="BI8">
        <v>1.3527121807383063E-3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1239</v>
      </c>
      <c r="B9">
        <v>497.14197241820813</v>
      </c>
      <c r="C9">
        <v>1.3729433441691519E-3</v>
      </c>
      <c r="D9">
        <v>-20</v>
      </c>
      <c r="E9">
        <v>599.5</v>
      </c>
      <c r="F9">
        <v>-639.5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1.3729433441691519E-3</v>
      </c>
      <c r="Q9">
        <v>1.3729433441691519E-3</v>
      </c>
      <c r="R9">
        <v>1.3729433441691519E-3</v>
      </c>
      <c r="S9">
        <v>1.3729433441691519E-3</v>
      </c>
      <c r="T9">
        <v>1.3729433441691519E-3</v>
      </c>
      <c r="U9">
        <v>1.3729433441691519E-3</v>
      </c>
      <c r="V9">
        <v>1.3729433441691519E-3</v>
      </c>
      <c r="W9">
        <v>1.3729433441691519E-3</v>
      </c>
      <c r="X9">
        <v>1.3729433441691519E-3</v>
      </c>
      <c r="Y9">
        <v>1.3729433441691519E-3</v>
      </c>
      <c r="Z9">
        <v>1.3729433441691519E-3</v>
      </c>
      <c r="AA9">
        <v>1.3729433441691519E-3</v>
      </c>
      <c r="AB9">
        <v>1.3729433441691519E-3</v>
      </c>
      <c r="AC9">
        <v>1.3729433441691519E-3</v>
      </c>
      <c r="AD9">
        <v>1.3729433441691519E-3</v>
      </c>
      <c r="AE9">
        <v>1.3729433441691519E-3</v>
      </c>
      <c r="AF9">
        <v>1.3729433441691519E-3</v>
      </c>
      <c r="AG9">
        <v>1.3729433441691519E-3</v>
      </c>
      <c r="AH9">
        <v>1.3729433441691519E-3</v>
      </c>
      <c r="AI9">
        <v>1.3729433441691519E-3</v>
      </c>
      <c r="AJ9">
        <v>1.3729433441691519E-3</v>
      </c>
      <c r="AK9">
        <v>1.3729433441691519E-3</v>
      </c>
      <c r="AL9">
        <v>1.3729433441691519E-3</v>
      </c>
      <c r="AM9">
        <v>1.3729433441691519E-3</v>
      </c>
      <c r="AN9">
        <v>1.3729433441691519E-3</v>
      </c>
      <c r="AO9">
        <v>1.3729433441691519E-3</v>
      </c>
      <c r="AP9">
        <v>1.3729433441691519E-3</v>
      </c>
      <c r="AQ9">
        <v>1.3729433441691519E-3</v>
      </c>
      <c r="AR9">
        <v>1.3729433441691519E-3</v>
      </c>
      <c r="AS9">
        <v>1.3729433441691519E-3</v>
      </c>
      <c r="AT9">
        <v>1.3729433441691519E-3</v>
      </c>
      <c r="AU9">
        <v>1.3729433441691519E-3</v>
      </c>
      <c r="AV9">
        <v>1.3729433441691519E-3</v>
      </c>
      <c r="AW9">
        <v>1.3729433441691519E-3</v>
      </c>
      <c r="AX9">
        <v>1.3729433441691519E-3</v>
      </c>
      <c r="AY9">
        <v>1.3729433441691519E-3</v>
      </c>
      <c r="AZ9">
        <v>1.3729433441691519E-3</v>
      </c>
      <c r="BA9">
        <v>1.3729433441691519E-3</v>
      </c>
      <c r="BB9">
        <v>1.3729433441691519E-3</v>
      </c>
      <c r="BC9">
        <v>1.3729433441691519E-3</v>
      </c>
      <c r="BD9">
        <v>1.3729433441691519E-3</v>
      </c>
      <c r="BE9">
        <v>1.3729433441691519E-3</v>
      </c>
      <c r="BF9">
        <v>1.3729433441691519E-3</v>
      </c>
      <c r="BG9">
        <v>1.3729433441691519E-3</v>
      </c>
      <c r="BH9">
        <v>1.3729433441691519E-3</v>
      </c>
      <c r="BI9">
        <v>1.3729433441691519E-3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1269</v>
      </c>
      <c r="B10">
        <v>638.578933711584</v>
      </c>
      <c r="C10">
        <v>1.7635459192900818E-3</v>
      </c>
      <c r="D10">
        <v>-30</v>
      </c>
      <c r="E10">
        <v>604.5</v>
      </c>
      <c r="F10">
        <v>-664.5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1.7635459192900818E-3</v>
      </c>
      <c r="P10">
        <v>1.7635459192900818E-3</v>
      </c>
      <c r="Q10">
        <v>1.7635459192900818E-3</v>
      </c>
      <c r="R10">
        <v>1.7635459192900818E-3</v>
      </c>
      <c r="S10">
        <v>1.7635459192900818E-3</v>
      </c>
      <c r="T10">
        <v>1.7635459192900818E-3</v>
      </c>
      <c r="U10">
        <v>1.7635459192900818E-3</v>
      </c>
      <c r="V10">
        <v>1.7635459192900818E-3</v>
      </c>
      <c r="W10">
        <v>1.7635459192900818E-3</v>
      </c>
      <c r="X10">
        <v>1.7635459192900818E-3</v>
      </c>
      <c r="Y10">
        <v>1.7635459192900818E-3</v>
      </c>
      <c r="Z10">
        <v>1.7635459192900818E-3</v>
      </c>
      <c r="AA10">
        <v>1.7635459192900818E-3</v>
      </c>
      <c r="AB10">
        <v>1.7635459192900818E-3</v>
      </c>
      <c r="AC10">
        <v>1.7635459192900818E-3</v>
      </c>
      <c r="AD10">
        <v>1.7635459192900818E-3</v>
      </c>
      <c r="AE10">
        <v>1.7635459192900818E-3</v>
      </c>
      <c r="AF10">
        <v>1.7635459192900818E-3</v>
      </c>
      <c r="AG10">
        <v>1.7635459192900818E-3</v>
      </c>
      <c r="AH10">
        <v>1.7635459192900818E-3</v>
      </c>
      <c r="AI10">
        <v>1.7635459192900818E-3</v>
      </c>
      <c r="AJ10">
        <v>1.7635459192900818E-3</v>
      </c>
      <c r="AK10">
        <v>1.7635459192900818E-3</v>
      </c>
      <c r="AL10">
        <v>1.7635459192900818E-3</v>
      </c>
      <c r="AM10">
        <v>1.7635459192900818E-3</v>
      </c>
      <c r="AN10">
        <v>1.7635459192900818E-3</v>
      </c>
      <c r="AO10">
        <v>1.7635459192900818E-3</v>
      </c>
      <c r="AP10">
        <v>1.7635459192900818E-3</v>
      </c>
      <c r="AQ10">
        <v>1.7635459192900818E-3</v>
      </c>
      <c r="AR10">
        <v>1.7635459192900818E-3</v>
      </c>
      <c r="AS10">
        <v>1.7635459192900818E-3</v>
      </c>
      <c r="AT10">
        <v>1.7635459192900818E-3</v>
      </c>
      <c r="AU10">
        <v>1.7635459192900818E-3</v>
      </c>
      <c r="AV10">
        <v>1.7635459192900818E-3</v>
      </c>
      <c r="AW10">
        <v>1.7635459192900818E-3</v>
      </c>
      <c r="AX10">
        <v>1.7635459192900818E-3</v>
      </c>
      <c r="AY10">
        <v>1.7635459192900818E-3</v>
      </c>
      <c r="AZ10">
        <v>1.7635459192900818E-3</v>
      </c>
      <c r="BA10">
        <v>1.7635459192900818E-3</v>
      </c>
      <c r="BB10">
        <v>1.7635459192900818E-3</v>
      </c>
      <c r="BC10">
        <v>1.7635459192900818E-3</v>
      </c>
      <c r="BD10">
        <v>1.7635459192900818E-3</v>
      </c>
      <c r="BE10">
        <v>1.7635459192900818E-3</v>
      </c>
      <c r="BF10">
        <v>1.7635459192900818E-3</v>
      </c>
      <c r="BG10">
        <v>1.7635459192900818E-3</v>
      </c>
      <c r="BH10">
        <v>1.7635459192900818E-3</v>
      </c>
      <c r="BI10">
        <v>1.7635459192900818E-3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1305</v>
      </c>
      <c r="B11">
        <v>589.97737289684289</v>
      </c>
      <c r="C11">
        <v>1.6293243223642474E-3</v>
      </c>
      <c r="D11">
        <v>-40</v>
      </c>
      <c r="E11">
        <v>612.5</v>
      </c>
      <c r="F11">
        <v>-692.5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1.6293243223642474E-3</v>
      </c>
      <c r="O11">
        <v>1.6293243223642474E-3</v>
      </c>
      <c r="P11">
        <v>1.6293243223642474E-3</v>
      </c>
      <c r="Q11">
        <v>1.6293243223642474E-3</v>
      </c>
      <c r="R11">
        <v>1.6293243223642474E-3</v>
      </c>
      <c r="S11">
        <v>1.6293243223642474E-3</v>
      </c>
      <c r="T11">
        <v>1.6293243223642474E-3</v>
      </c>
      <c r="U11">
        <v>1.6293243223642474E-3</v>
      </c>
      <c r="V11">
        <v>1.6293243223642474E-3</v>
      </c>
      <c r="W11">
        <v>1.6293243223642474E-3</v>
      </c>
      <c r="X11">
        <v>1.6293243223642474E-3</v>
      </c>
      <c r="Y11">
        <v>1.6293243223642474E-3</v>
      </c>
      <c r="Z11">
        <v>1.6293243223642474E-3</v>
      </c>
      <c r="AA11">
        <v>1.6293243223642474E-3</v>
      </c>
      <c r="AB11">
        <v>1.6293243223642474E-3</v>
      </c>
      <c r="AC11">
        <v>1.6293243223642474E-3</v>
      </c>
      <c r="AD11">
        <v>1.6293243223642474E-3</v>
      </c>
      <c r="AE11">
        <v>1.6293243223642474E-3</v>
      </c>
      <c r="AF11">
        <v>1.6293243223642474E-3</v>
      </c>
      <c r="AG11">
        <v>1.6293243223642474E-3</v>
      </c>
      <c r="AH11">
        <v>1.6293243223642474E-3</v>
      </c>
      <c r="AI11">
        <v>1.6293243223642474E-3</v>
      </c>
      <c r="AJ11">
        <v>1.6293243223642474E-3</v>
      </c>
      <c r="AK11">
        <v>1.6293243223642474E-3</v>
      </c>
      <c r="AL11">
        <v>1.6293243223642474E-3</v>
      </c>
      <c r="AM11">
        <v>1.6293243223642474E-3</v>
      </c>
      <c r="AN11">
        <v>1.6293243223642474E-3</v>
      </c>
      <c r="AO11">
        <v>1.6293243223642474E-3</v>
      </c>
      <c r="AP11">
        <v>1.6293243223642474E-3</v>
      </c>
      <c r="AQ11">
        <v>1.6293243223642474E-3</v>
      </c>
      <c r="AR11">
        <v>1.6293243223642474E-3</v>
      </c>
      <c r="AS11">
        <v>1.6293243223642474E-3</v>
      </c>
      <c r="AT11">
        <v>1.6293243223642474E-3</v>
      </c>
      <c r="AU11">
        <v>1.6293243223642474E-3</v>
      </c>
      <c r="AV11">
        <v>1.6293243223642474E-3</v>
      </c>
      <c r="AW11">
        <v>1.6293243223642474E-3</v>
      </c>
      <c r="AX11">
        <v>1.6293243223642474E-3</v>
      </c>
      <c r="AY11">
        <v>1.6293243223642474E-3</v>
      </c>
      <c r="AZ11">
        <v>1.6293243223642474E-3</v>
      </c>
      <c r="BA11">
        <v>1.6293243223642474E-3</v>
      </c>
      <c r="BB11">
        <v>1.6293243223642474E-3</v>
      </c>
      <c r="BC11">
        <v>1.6293243223642474E-3</v>
      </c>
      <c r="BD11">
        <v>1.6293243223642474E-3</v>
      </c>
      <c r="BE11">
        <v>1.6293243223642474E-3</v>
      </c>
      <c r="BF11">
        <v>1.6293243223642474E-3</v>
      </c>
      <c r="BG11">
        <v>1.6293243223642474E-3</v>
      </c>
      <c r="BH11">
        <v>1.6293243223642474E-3</v>
      </c>
      <c r="BI11">
        <v>1.6293243223642474E-3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1342</v>
      </c>
      <c r="B12">
        <v>557.05899110566315</v>
      </c>
      <c r="C12">
        <v>1.5384145306176756E-3</v>
      </c>
      <c r="D12">
        <v>-30</v>
      </c>
      <c r="E12">
        <v>641</v>
      </c>
      <c r="F12">
        <v>-701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1.5384145306176756E-3</v>
      </c>
      <c r="N12">
        <v>1.5384145306176756E-3</v>
      </c>
      <c r="O12">
        <v>1.5384145306176756E-3</v>
      </c>
      <c r="P12">
        <v>1.5384145306176756E-3</v>
      </c>
      <c r="Q12">
        <v>1.5384145306176756E-3</v>
      </c>
      <c r="R12">
        <v>1.5384145306176756E-3</v>
      </c>
      <c r="S12">
        <v>1.5384145306176756E-3</v>
      </c>
      <c r="T12">
        <v>1.5384145306176756E-3</v>
      </c>
      <c r="U12">
        <v>1.5384145306176756E-3</v>
      </c>
      <c r="V12">
        <v>1.5384145306176756E-3</v>
      </c>
      <c r="W12">
        <v>1.5384145306176756E-3</v>
      </c>
      <c r="X12">
        <v>1.5384145306176756E-3</v>
      </c>
      <c r="Y12">
        <v>1.5384145306176756E-3</v>
      </c>
      <c r="Z12">
        <v>1.5384145306176756E-3</v>
      </c>
      <c r="AA12">
        <v>1.5384145306176756E-3</v>
      </c>
      <c r="AB12">
        <v>1.5384145306176756E-3</v>
      </c>
      <c r="AC12">
        <v>1.5384145306176756E-3</v>
      </c>
      <c r="AD12">
        <v>1.5384145306176756E-3</v>
      </c>
      <c r="AE12">
        <v>1.5384145306176756E-3</v>
      </c>
      <c r="AF12">
        <v>1.5384145306176756E-3</v>
      </c>
      <c r="AG12">
        <v>1.5384145306176756E-3</v>
      </c>
      <c r="AH12">
        <v>1.5384145306176756E-3</v>
      </c>
      <c r="AI12">
        <v>1.5384145306176756E-3</v>
      </c>
      <c r="AJ12">
        <v>1.5384145306176756E-3</v>
      </c>
      <c r="AK12">
        <v>1.5384145306176756E-3</v>
      </c>
      <c r="AL12">
        <v>1.5384145306176756E-3</v>
      </c>
      <c r="AM12">
        <v>1.5384145306176756E-3</v>
      </c>
      <c r="AN12">
        <v>1.5384145306176756E-3</v>
      </c>
      <c r="AO12">
        <v>1.5384145306176756E-3</v>
      </c>
      <c r="AP12">
        <v>1.5384145306176756E-3</v>
      </c>
      <c r="AQ12">
        <v>1.5384145306176756E-3</v>
      </c>
      <c r="AR12">
        <v>1.5384145306176756E-3</v>
      </c>
      <c r="AS12">
        <v>1.5384145306176756E-3</v>
      </c>
      <c r="AT12">
        <v>1.5384145306176756E-3</v>
      </c>
      <c r="AU12">
        <v>1.5384145306176756E-3</v>
      </c>
      <c r="AV12">
        <v>1.5384145306176756E-3</v>
      </c>
      <c r="AW12">
        <v>1.5384145306176756E-3</v>
      </c>
      <c r="AX12">
        <v>1.5384145306176756E-3</v>
      </c>
      <c r="AY12">
        <v>1.5384145306176756E-3</v>
      </c>
      <c r="AZ12">
        <v>1.5384145306176756E-3</v>
      </c>
      <c r="BA12">
        <v>1.5384145306176756E-3</v>
      </c>
      <c r="BB12">
        <v>1.5384145306176756E-3</v>
      </c>
      <c r="BC12">
        <v>1.5384145306176756E-3</v>
      </c>
      <c r="BD12">
        <v>1.5384145306176756E-3</v>
      </c>
      <c r="BE12">
        <v>1.5384145306176756E-3</v>
      </c>
      <c r="BF12">
        <v>1.5384145306176756E-3</v>
      </c>
      <c r="BG12">
        <v>1.5384145306176756E-3</v>
      </c>
      <c r="BH12">
        <v>1.5384145306176756E-3</v>
      </c>
      <c r="BI12">
        <v>1.5384145306176756E-3</v>
      </c>
      <c r="BJ12">
        <v>1.5384145306176756E-3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1426</v>
      </c>
      <c r="B13">
        <v>470.18601104145864</v>
      </c>
      <c r="C13">
        <v>1.2984998052785028E-3</v>
      </c>
      <c r="D13">
        <v>-20</v>
      </c>
      <c r="E13">
        <v>693</v>
      </c>
      <c r="F13">
        <v>-733</v>
      </c>
      <c r="G13">
        <v>0</v>
      </c>
      <c r="H13">
        <v>0</v>
      </c>
      <c r="I13">
        <v>0</v>
      </c>
      <c r="J13">
        <v>0</v>
      </c>
      <c r="K13">
        <v>0</v>
      </c>
      <c r="L13">
        <v>1.2984998052785028E-3</v>
      </c>
      <c r="M13">
        <v>1.2984998052785028E-3</v>
      </c>
      <c r="N13">
        <v>1.2984998052785028E-3</v>
      </c>
      <c r="O13">
        <v>1.2984998052785028E-3</v>
      </c>
      <c r="P13">
        <v>1.2984998052785028E-3</v>
      </c>
      <c r="Q13">
        <v>1.2984998052785028E-3</v>
      </c>
      <c r="R13">
        <v>1.2984998052785028E-3</v>
      </c>
      <c r="S13">
        <v>1.2984998052785028E-3</v>
      </c>
      <c r="T13">
        <v>1.2984998052785028E-3</v>
      </c>
      <c r="U13">
        <v>1.2984998052785028E-3</v>
      </c>
      <c r="V13">
        <v>1.2984998052785028E-3</v>
      </c>
      <c r="W13">
        <v>1.2984998052785028E-3</v>
      </c>
      <c r="X13">
        <v>1.2984998052785028E-3</v>
      </c>
      <c r="Y13">
        <v>1.2984998052785028E-3</v>
      </c>
      <c r="Z13">
        <v>1.2984998052785028E-3</v>
      </c>
      <c r="AA13">
        <v>1.2984998052785028E-3</v>
      </c>
      <c r="AB13">
        <v>1.2984998052785028E-3</v>
      </c>
      <c r="AC13">
        <v>1.2984998052785028E-3</v>
      </c>
      <c r="AD13">
        <v>1.2984998052785028E-3</v>
      </c>
      <c r="AE13">
        <v>1.2984998052785028E-3</v>
      </c>
      <c r="AF13">
        <v>1.2984998052785028E-3</v>
      </c>
      <c r="AG13">
        <v>1.2984998052785028E-3</v>
      </c>
      <c r="AH13">
        <v>1.2984998052785028E-3</v>
      </c>
      <c r="AI13">
        <v>1.2984998052785028E-3</v>
      </c>
      <c r="AJ13">
        <v>1.2984998052785028E-3</v>
      </c>
      <c r="AK13">
        <v>1.2984998052785028E-3</v>
      </c>
      <c r="AL13">
        <v>1.2984998052785028E-3</v>
      </c>
      <c r="AM13">
        <v>1.2984998052785028E-3</v>
      </c>
      <c r="AN13">
        <v>1.2984998052785028E-3</v>
      </c>
      <c r="AO13">
        <v>1.2984998052785028E-3</v>
      </c>
      <c r="AP13">
        <v>1.2984998052785028E-3</v>
      </c>
      <c r="AQ13">
        <v>1.2984998052785028E-3</v>
      </c>
      <c r="AR13">
        <v>1.2984998052785028E-3</v>
      </c>
      <c r="AS13">
        <v>1.2984998052785028E-3</v>
      </c>
      <c r="AT13">
        <v>1.2984998052785028E-3</v>
      </c>
      <c r="AU13">
        <v>1.2984998052785028E-3</v>
      </c>
      <c r="AV13">
        <v>1.2984998052785028E-3</v>
      </c>
      <c r="AW13">
        <v>1.2984998052785028E-3</v>
      </c>
      <c r="AX13">
        <v>1.2984998052785028E-3</v>
      </c>
      <c r="AY13">
        <v>1.2984998052785028E-3</v>
      </c>
      <c r="AZ13">
        <v>1.2984998052785028E-3</v>
      </c>
      <c r="BA13">
        <v>1.2984998052785028E-3</v>
      </c>
      <c r="BB13">
        <v>1.2984998052785028E-3</v>
      </c>
      <c r="BC13">
        <v>1.2984998052785028E-3</v>
      </c>
      <c r="BD13">
        <v>1.2984998052785028E-3</v>
      </c>
      <c r="BE13">
        <v>1.2984998052785028E-3</v>
      </c>
      <c r="BF13">
        <v>1.2984998052785028E-3</v>
      </c>
      <c r="BG13">
        <v>1.2984998052785028E-3</v>
      </c>
      <c r="BH13">
        <v>1.2984998052785028E-3</v>
      </c>
      <c r="BI13">
        <v>1.2984998052785028E-3</v>
      </c>
      <c r="BJ13">
        <v>1.2984998052785028E-3</v>
      </c>
      <c r="BK13">
        <v>1.2984998052785028E-3</v>
      </c>
      <c r="BL13">
        <v>1.2984998052785028E-3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1547</v>
      </c>
      <c r="B14">
        <v>523.19415736270844</v>
      </c>
      <c r="C14">
        <v>1.4448909484855433E-3</v>
      </c>
      <c r="D14">
        <v>-10</v>
      </c>
      <c r="E14">
        <v>763.5</v>
      </c>
      <c r="F14">
        <v>-783.5</v>
      </c>
      <c r="G14">
        <v>0</v>
      </c>
      <c r="H14">
        <v>0</v>
      </c>
      <c r="I14">
        <v>0</v>
      </c>
      <c r="J14">
        <v>1.4448909484855433E-3</v>
      </c>
      <c r="K14">
        <v>1.4448909484855433E-3</v>
      </c>
      <c r="L14">
        <v>1.4448909484855433E-3</v>
      </c>
      <c r="M14">
        <v>1.4448909484855433E-3</v>
      </c>
      <c r="N14">
        <v>1.4448909484855433E-3</v>
      </c>
      <c r="O14">
        <v>1.4448909484855433E-3</v>
      </c>
      <c r="P14">
        <v>1.4448909484855433E-3</v>
      </c>
      <c r="Q14">
        <v>1.4448909484855433E-3</v>
      </c>
      <c r="R14">
        <v>1.4448909484855433E-3</v>
      </c>
      <c r="S14">
        <v>1.4448909484855433E-3</v>
      </c>
      <c r="T14">
        <v>1.4448909484855433E-3</v>
      </c>
      <c r="U14">
        <v>1.4448909484855433E-3</v>
      </c>
      <c r="V14">
        <v>1.4448909484855433E-3</v>
      </c>
      <c r="W14">
        <v>1.4448909484855433E-3</v>
      </c>
      <c r="X14">
        <v>1.4448909484855433E-3</v>
      </c>
      <c r="Y14">
        <v>1.4448909484855433E-3</v>
      </c>
      <c r="Z14">
        <v>1.4448909484855433E-3</v>
      </c>
      <c r="AA14">
        <v>1.4448909484855433E-3</v>
      </c>
      <c r="AB14">
        <v>1.4448909484855433E-3</v>
      </c>
      <c r="AC14">
        <v>1.4448909484855433E-3</v>
      </c>
      <c r="AD14">
        <v>1.4448909484855433E-3</v>
      </c>
      <c r="AE14">
        <v>1.4448909484855433E-3</v>
      </c>
      <c r="AF14">
        <v>1.4448909484855433E-3</v>
      </c>
      <c r="AG14">
        <v>1.4448909484855433E-3</v>
      </c>
      <c r="AH14">
        <v>1.4448909484855433E-3</v>
      </c>
      <c r="AI14">
        <v>1.4448909484855433E-3</v>
      </c>
      <c r="AJ14">
        <v>1.4448909484855433E-3</v>
      </c>
      <c r="AK14">
        <v>1.4448909484855433E-3</v>
      </c>
      <c r="AL14">
        <v>1.4448909484855433E-3</v>
      </c>
      <c r="AM14">
        <v>1.4448909484855433E-3</v>
      </c>
      <c r="AN14">
        <v>1.4448909484855433E-3</v>
      </c>
      <c r="AO14">
        <v>1.4448909484855433E-3</v>
      </c>
      <c r="AP14">
        <v>1.4448909484855433E-3</v>
      </c>
      <c r="AQ14">
        <v>1.4448909484855433E-3</v>
      </c>
      <c r="AR14">
        <v>1.4448909484855433E-3</v>
      </c>
      <c r="AS14">
        <v>1.4448909484855433E-3</v>
      </c>
      <c r="AT14">
        <v>1.4448909484855433E-3</v>
      </c>
      <c r="AU14">
        <v>1.4448909484855433E-3</v>
      </c>
      <c r="AV14">
        <v>1.4448909484855433E-3</v>
      </c>
      <c r="AW14">
        <v>1.4448909484855433E-3</v>
      </c>
      <c r="AX14">
        <v>1.4448909484855433E-3</v>
      </c>
      <c r="AY14">
        <v>1.4448909484855433E-3</v>
      </c>
      <c r="AZ14">
        <v>1.4448909484855433E-3</v>
      </c>
      <c r="BA14">
        <v>1.4448909484855433E-3</v>
      </c>
      <c r="BB14">
        <v>1.4448909484855433E-3</v>
      </c>
      <c r="BC14">
        <v>1.4448909484855433E-3</v>
      </c>
      <c r="BD14">
        <v>1.4448909484855433E-3</v>
      </c>
      <c r="BE14">
        <v>1.4448909484855433E-3</v>
      </c>
      <c r="BF14">
        <v>1.4448909484855433E-3</v>
      </c>
      <c r="BG14">
        <v>1.4448909484855433E-3</v>
      </c>
      <c r="BH14">
        <v>1.4448909484855433E-3</v>
      </c>
      <c r="BI14">
        <v>1.4448909484855433E-3</v>
      </c>
      <c r="BJ14">
        <v>1.4448909484855433E-3</v>
      </c>
      <c r="BK14">
        <v>1.4448909484855433E-3</v>
      </c>
      <c r="BL14">
        <v>1.4448909484855433E-3</v>
      </c>
      <c r="BM14">
        <v>1.4448909484855433E-3</v>
      </c>
      <c r="BN14">
        <v>1.4448909484855433E-3</v>
      </c>
      <c r="BO14">
        <v>1.4448909484855433E-3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1587</v>
      </c>
      <c r="B15">
        <v>497.87125159546315</v>
      </c>
      <c r="C15">
        <v>1.3749573744623158E-3</v>
      </c>
      <c r="D15">
        <v>0</v>
      </c>
      <c r="E15">
        <v>793.5</v>
      </c>
      <c r="F15">
        <v>-793.5</v>
      </c>
      <c r="G15">
        <v>0</v>
      </c>
      <c r="H15">
        <v>0</v>
      </c>
      <c r="I15">
        <v>0</v>
      </c>
      <c r="J15">
        <v>1.3749573744623158E-3</v>
      </c>
      <c r="K15">
        <v>1.3749573744623158E-3</v>
      </c>
      <c r="L15">
        <v>1.3749573744623158E-3</v>
      </c>
      <c r="M15">
        <v>1.3749573744623158E-3</v>
      </c>
      <c r="N15">
        <v>1.3749573744623158E-3</v>
      </c>
      <c r="O15">
        <v>1.3749573744623158E-3</v>
      </c>
      <c r="P15">
        <v>1.3749573744623158E-3</v>
      </c>
      <c r="Q15">
        <v>1.3749573744623158E-3</v>
      </c>
      <c r="R15">
        <v>1.3749573744623158E-3</v>
      </c>
      <c r="S15">
        <v>1.3749573744623158E-3</v>
      </c>
      <c r="T15">
        <v>1.3749573744623158E-3</v>
      </c>
      <c r="U15">
        <v>1.3749573744623158E-3</v>
      </c>
      <c r="V15">
        <v>1.3749573744623158E-3</v>
      </c>
      <c r="W15">
        <v>1.3749573744623158E-3</v>
      </c>
      <c r="X15">
        <v>1.3749573744623158E-3</v>
      </c>
      <c r="Y15">
        <v>1.3749573744623158E-3</v>
      </c>
      <c r="Z15">
        <v>1.3749573744623158E-3</v>
      </c>
      <c r="AA15">
        <v>1.3749573744623158E-3</v>
      </c>
      <c r="AB15">
        <v>1.3749573744623158E-3</v>
      </c>
      <c r="AC15">
        <v>1.3749573744623158E-3</v>
      </c>
      <c r="AD15">
        <v>1.3749573744623158E-3</v>
      </c>
      <c r="AE15">
        <v>1.3749573744623158E-3</v>
      </c>
      <c r="AF15">
        <v>1.3749573744623158E-3</v>
      </c>
      <c r="AG15">
        <v>1.3749573744623158E-3</v>
      </c>
      <c r="AH15">
        <v>1.3749573744623158E-3</v>
      </c>
      <c r="AI15">
        <v>1.3749573744623158E-3</v>
      </c>
      <c r="AJ15">
        <v>1.3749573744623158E-3</v>
      </c>
      <c r="AK15">
        <v>1.3749573744623158E-3</v>
      </c>
      <c r="AL15">
        <v>1.3749573744623158E-3</v>
      </c>
      <c r="AM15">
        <v>1.3749573744623158E-3</v>
      </c>
      <c r="AN15">
        <v>1.3749573744623158E-3</v>
      </c>
      <c r="AO15">
        <v>1.3749573744623158E-3</v>
      </c>
      <c r="AP15">
        <v>1.3749573744623158E-3</v>
      </c>
      <c r="AQ15">
        <v>1.3749573744623158E-3</v>
      </c>
      <c r="AR15">
        <v>1.3749573744623158E-3</v>
      </c>
      <c r="AS15">
        <v>1.3749573744623158E-3</v>
      </c>
      <c r="AT15">
        <v>1.3749573744623158E-3</v>
      </c>
      <c r="AU15">
        <v>1.3749573744623158E-3</v>
      </c>
      <c r="AV15">
        <v>1.3749573744623158E-3</v>
      </c>
      <c r="AW15">
        <v>1.3749573744623158E-3</v>
      </c>
      <c r="AX15">
        <v>1.3749573744623158E-3</v>
      </c>
      <c r="AY15">
        <v>1.3749573744623158E-3</v>
      </c>
      <c r="AZ15">
        <v>1.3749573744623158E-3</v>
      </c>
      <c r="BA15">
        <v>1.3749573744623158E-3</v>
      </c>
      <c r="BB15">
        <v>1.3749573744623158E-3</v>
      </c>
      <c r="BC15">
        <v>1.3749573744623158E-3</v>
      </c>
      <c r="BD15">
        <v>1.3749573744623158E-3</v>
      </c>
      <c r="BE15">
        <v>1.3749573744623158E-3</v>
      </c>
      <c r="BF15">
        <v>1.3749573744623158E-3</v>
      </c>
      <c r="BG15">
        <v>1.3749573744623158E-3</v>
      </c>
      <c r="BH15">
        <v>1.3749573744623158E-3</v>
      </c>
      <c r="BI15">
        <v>1.3749573744623158E-3</v>
      </c>
      <c r="BJ15">
        <v>1.3749573744623158E-3</v>
      </c>
      <c r="BK15">
        <v>1.3749573744623158E-3</v>
      </c>
      <c r="BL15">
        <v>1.3749573744623158E-3</v>
      </c>
      <c r="BM15">
        <v>1.3749573744623158E-3</v>
      </c>
      <c r="BN15">
        <v>1.3749573744623158E-3</v>
      </c>
      <c r="BO15">
        <v>1.3749573744623158E-3</v>
      </c>
      <c r="BP15">
        <v>1.3749573744623158E-3</v>
      </c>
      <c r="BQ15">
        <v>0</v>
      </c>
      <c r="BR15">
        <v>0</v>
      </c>
      <c r="BS15">
        <v>0</v>
      </c>
    </row>
    <row r="16" spans="1:71" x14ac:dyDescent="0.25">
      <c r="A16">
        <v>1587</v>
      </c>
      <c r="B16">
        <v>525.98708913637051</v>
      </c>
      <c r="C16">
        <v>1.4526041115297253E-3</v>
      </c>
      <c r="D16">
        <v>10</v>
      </c>
      <c r="E16">
        <v>803.5</v>
      </c>
      <c r="F16">
        <v>-783.5</v>
      </c>
      <c r="G16">
        <v>0</v>
      </c>
      <c r="H16">
        <v>0</v>
      </c>
      <c r="I16">
        <v>0</v>
      </c>
      <c r="J16">
        <v>1.4526041115297253E-3</v>
      </c>
      <c r="K16">
        <v>1.4526041115297253E-3</v>
      </c>
      <c r="L16">
        <v>1.4526041115297253E-3</v>
      </c>
      <c r="M16">
        <v>1.4526041115297253E-3</v>
      </c>
      <c r="N16">
        <v>1.4526041115297253E-3</v>
      </c>
      <c r="O16">
        <v>1.4526041115297253E-3</v>
      </c>
      <c r="P16">
        <v>1.4526041115297253E-3</v>
      </c>
      <c r="Q16">
        <v>1.4526041115297253E-3</v>
      </c>
      <c r="R16">
        <v>1.4526041115297253E-3</v>
      </c>
      <c r="S16">
        <v>1.4526041115297253E-3</v>
      </c>
      <c r="T16">
        <v>1.4526041115297253E-3</v>
      </c>
      <c r="U16">
        <v>1.4526041115297253E-3</v>
      </c>
      <c r="V16">
        <v>1.4526041115297253E-3</v>
      </c>
      <c r="W16">
        <v>1.4526041115297253E-3</v>
      </c>
      <c r="X16">
        <v>1.4526041115297253E-3</v>
      </c>
      <c r="Y16">
        <v>1.4526041115297253E-3</v>
      </c>
      <c r="Z16">
        <v>1.4526041115297253E-3</v>
      </c>
      <c r="AA16">
        <v>1.4526041115297253E-3</v>
      </c>
      <c r="AB16">
        <v>1.4526041115297253E-3</v>
      </c>
      <c r="AC16">
        <v>1.4526041115297253E-3</v>
      </c>
      <c r="AD16">
        <v>1.4526041115297253E-3</v>
      </c>
      <c r="AE16">
        <v>1.4526041115297253E-3</v>
      </c>
      <c r="AF16">
        <v>1.4526041115297253E-3</v>
      </c>
      <c r="AG16">
        <v>1.4526041115297253E-3</v>
      </c>
      <c r="AH16">
        <v>1.4526041115297253E-3</v>
      </c>
      <c r="AI16">
        <v>1.4526041115297253E-3</v>
      </c>
      <c r="AJ16">
        <v>1.4526041115297253E-3</v>
      </c>
      <c r="AK16">
        <v>1.4526041115297253E-3</v>
      </c>
      <c r="AL16">
        <v>1.4526041115297253E-3</v>
      </c>
      <c r="AM16">
        <v>1.4526041115297253E-3</v>
      </c>
      <c r="AN16">
        <v>1.4526041115297253E-3</v>
      </c>
      <c r="AO16">
        <v>1.4526041115297253E-3</v>
      </c>
      <c r="AP16">
        <v>1.4526041115297253E-3</v>
      </c>
      <c r="AQ16">
        <v>1.4526041115297253E-3</v>
      </c>
      <c r="AR16">
        <v>1.4526041115297253E-3</v>
      </c>
      <c r="AS16">
        <v>1.4526041115297253E-3</v>
      </c>
      <c r="AT16">
        <v>1.4526041115297253E-3</v>
      </c>
      <c r="AU16">
        <v>1.4526041115297253E-3</v>
      </c>
      <c r="AV16">
        <v>1.4526041115297253E-3</v>
      </c>
      <c r="AW16">
        <v>1.4526041115297253E-3</v>
      </c>
      <c r="AX16">
        <v>1.4526041115297253E-3</v>
      </c>
      <c r="AY16">
        <v>1.4526041115297253E-3</v>
      </c>
      <c r="AZ16">
        <v>1.4526041115297253E-3</v>
      </c>
      <c r="BA16">
        <v>1.4526041115297253E-3</v>
      </c>
      <c r="BB16">
        <v>1.4526041115297253E-3</v>
      </c>
      <c r="BC16">
        <v>1.4526041115297253E-3</v>
      </c>
      <c r="BD16">
        <v>1.4526041115297253E-3</v>
      </c>
      <c r="BE16">
        <v>1.4526041115297253E-3</v>
      </c>
      <c r="BF16">
        <v>1.4526041115297253E-3</v>
      </c>
      <c r="BG16">
        <v>1.4526041115297253E-3</v>
      </c>
      <c r="BH16">
        <v>1.4526041115297253E-3</v>
      </c>
      <c r="BI16">
        <v>1.4526041115297253E-3</v>
      </c>
      <c r="BJ16">
        <v>1.4526041115297253E-3</v>
      </c>
      <c r="BK16">
        <v>1.4526041115297253E-3</v>
      </c>
      <c r="BL16">
        <v>1.4526041115297253E-3</v>
      </c>
      <c r="BM16">
        <v>1.4526041115297253E-3</v>
      </c>
      <c r="BN16">
        <v>1.4526041115297253E-3</v>
      </c>
      <c r="BO16">
        <v>1.4526041115297253E-3</v>
      </c>
      <c r="BP16">
        <v>1.4526041115297253E-3</v>
      </c>
      <c r="BQ16">
        <v>1.4526041115297253E-3</v>
      </c>
      <c r="BR16">
        <v>0</v>
      </c>
      <c r="BS16">
        <v>0</v>
      </c>
    </row>
    <row r="17" spans="1:71" x14ac:dyDescent="0.25">
      <c r="A17">
        <v>1587</v>
      </c>
      <c r="B17">
        <v>479.59258571211092</v>
      </c>
      <c r="C17">
        <v>1.3244776844398261E-3</v>
      </c>
      <c r="D17">
        <v>20</v>
      </c>
      <c r="E17">
        <v>813.5</v>
      </c>
      <c r="F17">
        <v>-773.5</v>
      </c>
      <c r="G17">
        <v>0</v>
      </c>
      <c r="H17">
        <v>0</v>
      </c>
      <c r="I17">
        <v>0</v>
      </c>
      <c r="J17">
        <v>0</v>
      </c>
      <c r="K17">
        <v>1.3244776844398261E-3</v>
      </c>
      <c r="L17">
        <v>1.3244776844398261E-3</v>
      </c>
      <c r="M17">
        <v>1.3244776844398261E-3</v>
      </c>
      <c r="N17">
        <v>1.3244776844398261E-3</v>
      </c>
      <c r="O17">
        <v>1.3244776844398261E-3</v>
      </c>
      <c r="P17">
        <v>1.3244776844398261E-3</v>
      </c>
      <c r="Q17">
        <v>1.3244776844398261E-3</v>
      </c>
      <c r="R17">
        <v>1.3244776844398261E-3</v>
      </c>
      <c r="S17">
        <v>1.3244776844398261E-3</v>
      </c>
      <c r="T17">
        <v>1.3244776844398261E-3</v>
      </c>
      <c r="U17">
        <v>1.3244776844398261E-3</v>
      </c>
      <c r="V17">
        <v>1.3244776844398261E-3</v>
      </c>
      <c r="W17">
        <v>1.3244776844398261E-3</v>
      </c>
      <c r="X17">
        <v>1.3244776844398261E-3</v>
      </c>
      <c r="Y17">
        <v>1.3244776844398261E-3</v>
      </c>
      <c r="Z17">
        <v>1.3244776844398261E-3</v>
      </c>
      <c r="AA17">
        <v>1.3244776844398261E-3</v>
      </c>
      <c r="AB17">
        <v>1.3244776844398261E-3</v>
      </c>
      <c r="AC17">
        <v>1.3244776844398261E-3</v>
      </c>
      <c r="AD17">
        <v>1.3244776844398261E-3</v>
      </c>
      <c r="AE17">
        <v>1.3244776844398261E-3</v>
      </c>
      <c r="AF17">
        <v>1.3244776844398261E-3</v>
      </c>
      <c r="AG17">
        <v>1.3244776844398261E-3</v>
      </c>
      <c r="AH17">
        <v>1.3244776844398261E-3</v>
      </c>
      <c r="AI17">
        <v>1.3244776844398261E-3</v>
      </c>
      <c r="AJ17">
        <v>1.3244776844398261E-3</v>
      </c>
      <c r="AK17">
        <v>1.3244776844398261E-3</v>
      </c>
      <c r="AL17">
        <v>1.3244776844398261E-3</v>
      </c>
      <c r="AM17">
        <v>1.3244776844398261E-3</v>
      </c>
      <c r="AN17">
        <v>1.3244776844398261E-3</v>
      </c>
      <c r="AO17">
        <v>1.3244776844398261E-3</v>
      </c>
      <c r="AP17">
        <v>1.3244776844398261E-3</v>
      </c>
      <c r="AQ17">
        <v>1.3244776844398261E-3</v>
      </c>
      <c r="AR17">
        <v>1.3244776844398261E-3</v>
      </c>
      <c r="AS17">
        <v>1.3244776844398261E-3</v>
      </c>
      <c r="AT17">
        <v>1.3244776844398261E-3</v>
      </c>
      <c r="AU17">
        <v>1.3244776844398261E-3</v>
      </c>
      <c r="AV17">
        <v>1.3244776844398261E-3</v>
      </c>
      <c r="AW17">
        <v>1.3244776844398261E-3</v>
      </c>
      <c r="AX17">
        <v>1.3244776844398261E-3</v>
      </c>
      <c r="AY17">
        <v>1.3244776844398261E-3</v>
      </c>
      <c r="AZ17">
        <v>1.3244776844398261E-3</v>
      </c>
      <c r="BA17">
        <v>1.3244776844398261E-3</v>
      </c>
      <c r="BB17">
        <v>1.3244776844398261E-3</v>
      </c>
      <c r="BC17">
        <v>1.3244776844398261E-3</v>
      </c>
      <c r="BD17">
        <v>1.3244776844398261E-3</v>
      </c>
      <c r="BE17">
        <v>1.3244776844398261E-3</v>
      </c>
      <c r="BF17">
        <v>1.3244776844398261E-3</v>
      </c>
      <c r="BG17">
        <v>1.3244776844398261E-3</v>
      </c>
      <c r="BH17">
        <v>1.3244776844398261E-3</v>
      </c>
      <c r="BI17">
        <v>1.3244776844398261E-3</v>
      </c>
      <c r="BJ17">
        <v>1.3244776844398261E-3</v>
      </c>
      <c r="BK17">
        <v>1.3244776844398261E-3</v>
      </c>
      <c r="BL17">
        <v>1.3244776844398261E-3</v>
      </c>
      <c r="BM17">
        <v>1.3244776844398261E-3</v>
      </c>
      <c r="BN17">
        <v>1.3244776844398261E-3</v>
      </c>
      <c r="BO17">
        <v>1.3244776844398261E-3</v>
      </c>
      <c r="BP17">
        <v>1.3244776844398261E-3</v>
      </c>
      <c r="BQ17">
        <v>1.3244776844398261E-3</v>
      </c>
      <c r="BR17">
        <v>0</v>
      </c>
      <c r="BS17">
        <v>0</v>
      </c>
    </row>
    <row r="18" spans="1:71" x14ac:dyDescent="0.25">
      <c r="A18">
        <v>1582</v>
      </c>
      <c r="B18">
        <v>453.1735691220797</v>
      </c>
      <c r="C18">
        <v>1.2515170112334508E-3</v>
      </c>
      <c r="D18">
        <v>30</v>
      </c>
      <c r="E18">
        <v>821</v>
      </c>
      <c r="F18">
        <v>-761</v>
      </c>
      <c r="G18">
        <v>0</v>
      </c>
      <c r="H18">
        <v>0</v>
      </c>
      <c r="I18">
        <v>0</v>
      </c>
      <c r="J18">
        <v>0</v>
      </c>
      <c r="K18">
        <v>1.2515170112334508E-3</v>
      </c>
      <c r="L18">
        <v>1.2515170112334508E-3</v>
      </c>
      <c r="M18">
        <v>1.2515170112334508E-3</v>
      </c>
      <c r="N18">
        <v>1.2515170112334508E-3</v>
      </c>
      <c r="O18">
        <v>1.2515170112334508E-3</v>
      </c>
      <c r="P18">
        <v>1.2515170112334508E-3</v>
      </c>
      <c r="Q18">
        <v>1.2515170112334508E-3</v>
      </c>
      <c r="R18">
        <v>1.2515170112334508E-3</v>
      </c>
      <c r="S18">
        <v>1.2515170112334508E-3</v>
      </c>
      <c r="T18">
        <v>1.2515170112334508E-3</v>
      </c>
      <c r="U18">
        <v>1.2515170112334508E-3</v>
      </c>
      <c r="V18">
        <v>1.2515170112334508E-3</v>
      </c>
      <c r="W18">
        <v>1.2515170112334508E-3</v>
      </c>
      <c r="X18">
        <v>1.2515170112334508E-3</v>
      </c>
      <c r="Y18">
        <v>1.2515170112334508E-3</v>
      </c>
      <c r="Z18">
        <v>1.2515170112334508E-3</v>
      </c>
      <c r="AA18">
        <v>1.2515170112334508E-3</v>
      </c>
      <c r="AB18">
        <v>1.2515170112334508E-3</v>
      </c>
      <c r="AC18">
        <v>1.2515170112334508E-3</v>
      </c>
      <c r="AD18">
        <v>1.2515170112334508E-3</v>
      </c>
      <c r="AE18">
        <v>1.2515170112334508E-3</v>
      </c>
      <c r="AF18">
        <v>1.2515170112334508E-3</v>
      </c>
      <c r="AG18">
        <v>1.2515170112334508E-3</v>
      </c>
      <c r="AH18">
        <v>1.2515170112334508E-3</v>
      </c>
      <c r="AI18">
        <v>1.2515170112334508E-3</v>
      </c>
      <c r="AJ18">
        <v>1.2515170112334508E-3</v>
      </c>
      <c r="AK18">
        <v>1.2515170112334508E-3</v>
      </c>
      <c r="AL18">
        <v>1.2515170112334508E-3</v>
      </c>
      <c r="AM18">
        <v>1.2515170112334508E-3</v>
      </c>
      <c r="AN18">
        <v>1.2515170112334508E-3</v>
      </c>
      <c r="AO18">
        <v>1.2515170112334508E-3</v>
      </c>
      <c r="AP18">
        <v>1.2515170112334508E-3</v>
      </c>
      <c r="AQ18">
        <v>1.2515170112334508E-3</v>
      </c>
      <c r="AR18">
        <v>1.2515170112334508E-3</v>
      </c>
      <c r="AS18">
        <v>1.2515170112334508E-3</v>
      </c>
      <c r="AT18">
        <v>1.2515170112334508E-3</v>
      </c>
      <c r="AU18">
        <v>1.2515170112334508E-3</v>
      </c>
      <c r="AV18">
        <v>1.2515170112334508E-3</v>
      </c>
      <c r="AW18">
        <v>1.2515170112334508E-3</v>
      </c>
      <c r="AX18">
        <v>1.2515170112334508E-3</v>
      </c>
      <c r="AY18">
        <v>1.2515170112334508E-3</v>
      </c>
      <c r="AZ18">
        <v>1.2515170112334508E-3</v>
      </c>
      <c r="BA18">
        <v>1.2515170112334508E-3</v>
      </c>
      <c r="BB18">
        <v>1.2515170112334508E-3</v>
      </c>
      <c r="BC18">
        <v>1.2515170112334508E-3</v>
      </c>
      <c r="BD18">
        <v>1.2515170112334508E-3</v>
      </c>
      <c r="BE18">
        <v>1.2515170112334508E-3</v>
      </c>
      <c r="BF18">
        <v>1.2515170112334508E-3</v>
      </c>
      <c r="BG18">
        <v>1.2515170112334508E-3</v>
      </c>
      <c r="BH18">
        <v>1.2515170112334508E-3</v>
      </c>
      <c r="BI18">
        <v>1.2515170112334508E-3</v>
      </c>
      <c r="BJ18">
        <v>1.2515170112334508E-3</v>
      </c>
      <c r="BK18">
        <v>1.2515170112334508E-3</v>
      </c>
      <c r="BL18">
        <v>1.2515170112334508E-3</v>
      </c>
      <c r="BM18">
        <v>1.2515170112334508E-3</v>
      </c>
      <c r="BN18">
        <v>1.2515170112334508E-3</v>
      </c>
      <c r="BO18">
        <v>1.2515170112334508E-3</v>
      </c>
      <c r="BP18">
        <v>1.2515170112334508E-3</v>
      </c>
      <c r="BQ18">
        <v>1.2515170112334508E-3</v>
      </c>
      <c r="BR18">
        <v>0</v>
      </c>
      <c r="BS18">
        <v>0</v>
      </c>
    </row>
    <row r="19" spans="1:71" x14ac:dyDescent="0.25">
      <c r="A19">
        <v>1582</v>
      </c>
      <c r="B19">
        <v>453.84903174236416</v>
      </c>
      <c r="C19">
        <v>1.2533824178178991E-3</v>
      </c>
      <c r="D19">
        <v>40</v>
      </c>
      <c r="E19">
        <v>831</v>
      </c>
      <c r="F19">
        <v>-751</v>
      </c>
      <c r="G19">
        <v>0</v>
      </c>
      <c r="H19">
        <v>0</v>
      </c>
      <c r="I19">
        <v>0</v>
      </c>
      <c r="J19">
        <v>0</v>
      </c>
      <c r="K19">
        <v>1.2533824178178991E-3</v>
      </c>
      <c r="L19">
        <v>1.2533824178178991E-3</v>
      </c>
      <c r="M19">
        <v>1.2533824178178991E-3</v>
      </c>
      <c r="N19">
        <v>1.2533824178178991E-3</v>
      </c>
      <c r="O19">
        <v>1.2533824178178991E-3</v>
      </c>
      <c r="P19">
        <v>1.2533824178178991E-3</v>
      </c>
      <c r="Q19">
        <v>1.2533824178178991E-3</v>
      </c>
      <c r="R19">
        <v>1.2533824178178991E-3</v>
      </c>
      <c r="S19">
        <v>1.2533824178178991E-3</v>
      </c>
      <c r="T19">
        <v>1.2533824178178991E-3</v>
      </c>
      <c r="U19">
        <v>1.2533824178178991E-3</v>
      </c>
      <c r="V19">
        <v>1.2533824178178991E-3</v>
      </c>
      <c r="W19">
        <v>1.2533824178178991E-3</v>
      </c>
      <c r="X19">
        <v>1.2533824178178991E-3</v>
      </c>
      <c r="Y19">
        <v>1.2533824178178991E-3</v>
      </c>
      <c r="Z19">
        <v>1.2533824178178991E-3</v>
      </c>
      <c r="AA19">
        <v>1.2533824178178991E-3</v>
      </c>
      <c r="AB19">
        <v>1.2533824178178991E-3</v>
      </c>
      <c r="AC19">
        <v>1.2533824178178991E-3</v>
      </c>
      <c r="AD19">
        <v>1.2533824178178991E-3</v>
      </c>
      <c r="AE19">
        <v>1.2533824178178991E-3</v>
      </c>
      <c r="AF19">
        <v>1.2533824178178991E-3</v>
      </c>
      <c r="AG19">
        <v>1.2533824178178991E-3</v>
      </c>
      <c r="AH19">
        <v>1.2533824178178991E-3</v>
      </c>
      <c r="AI19">
        <v>1.2533824178178991E-3</v>
      </c>
      <c r="AJ19">
        <v>1.2533824178178991E-3</v>
      </c>
      <c r="AK19">
        <v>1.2533824178178991E-3</v>
      </c>
      <c r="AL19">
        <v>1.2533824178178991E-3</v>
      </c>
      <c r="AM19">
        <v>1.2533824178178991E-3</v>
      </c>
      <c r="AN19">
        <v>1.2533824178178991E-3</v>
      </c>
      <c r="AO19">
        <v>1.2533824178178991E-3</v>
      </c>
      <c r="AP19">
        <v>1.2533824178178991E-3</v>
      </c>
      <c r="AQ19">
        <v>1.2533824178178991E-3</v>
      </c>
      <c r="AR19">
        <v>1.2533824178178991E-3</v>
      </c>
      <c r="AS19">
        <v>1.2533824178178991E-3</v>
      </c>
      <c r="AT19">
        <v>1.2533824178178991E-3</v>
      </c>
      <c r="AU19">
        <v>1.2533824178178991E-3</v>
      </c>
      <c r="AV19">
        <v>1.2533824178178991E-3</v>
      </c>
      <c r="AW19">
        <v>1.2533824178178991E-3</v>
      </c>
      <c r="AX19">
        <v>1.2533824178178991E-3</v>
      </c>
      <c r="AY19">
        <v>1.2533824178178991E-3</v>
      </c>
      <c r="AZ19">
        <v>1.2533824178178991E-3</v>
      </c>
      <c r="BA19">
        <v>1.2533824178178991E-3</v>
      </c>
      <c r="BB19">
        <v>1.2533824178178991E-3</v>
      </c>
      <c r="BC19">
        <v>1.2533824178178991E-3</v>
      </c>
      <c r="BD19">
        <v>1.2533824178178991E-3</v>
      </c>
      <c r="BE19">
        <v>1.2533824178178991E-3</v>
      </c>
      <c r="BF19">
        <v>1.2533824178178991E-3</v>
      </c>
      <c r="BG19">
        <v>1.2533824178178991E-3</v>
      </c>
      <c r="BH19">
        <v>1.2533824178178991E-3</v>
      </c>
      <c r="BI19">
        <v>1.2533824178178991E-3</v>
      </c>
      <c r="BJ19">
        <v>1.2533824178178991E-3</v>
      </c>
      <c r="BK19">
        <v>1.2533824178178991E-3</v>
      </c>
      <c r="BL19">
        <v>1.2533824178178991E-3</v>
      </c>
      <c r="BM19">
        <v>1.2533824178178991E-3</v>
      </c>
      <c r="BN19">
        <v>1.2533824178178991E-3</v>
      </c>
      <c r="BO19">
        <v>1.2533824178178991E-3</v>
      </c>
      <c r="BP19">
        <v>1.2533824178178991E-3</v>
      </c>
      <c r="BQ19">
        <v>1.2533824178178991E-3</v>
      </c>
      <c r="BR19">
        <v>1.2533824178178991E-3</v>
      </c>
      <c r="BS19">
        <v>0</v>
      </c>
    </row>
    <row r="20" spans="1:71" x14ac:dyDescent="0.25">
      <c r="A20">
        <v>1582</v>
      </c>
      <c r="B20">
        <v>495.14956271388121</v>
      </c>
      <c r="C20">
        <v>1.3674409609583606E-3</v>
      </c>
      <c r="D20">
        <v>30</v>
      </c>
      <c r="E20">
        <v>821</v>
      </c>
      <c r="F20">
        <v>-761</v>
      </c>
      <c r="G20">
        <v>0</v>
      </c>
      <c r="H20">
        <v>0</v>
      </c>
      <c r="I20">
        <v>0</v>
      </c>
      <c r="J20">
        <v>0</v>
      </c>
      <c r="K20">
        <v>1.3674409609583606E-3</v>
      </c>
      <c r="L20">
        <v>1.3674409609583606E-3</v>
      </c>
      <c r="M20">
        <v>1.3674409609583606E-3</v>
      </c>
      <c r="N20">
        <v>1.3674409609583606E-3</v>
      </c>
      <c r="O20">
        <v>1.3674409609583606E-3</v>
      </c>
      <c r="P20">
        <v>1.3674409609583606E-3</v>
      </c>
      <c r="Q20">
        <v>1.3674409609583606E-3</v>
      </c>
      <c r="R20">
        <v>1.3674409609583606E-3</v>
      </c>
      <c r="S20">
        <v>1.3674409609583606E-3</v>
      </c>
      <c r="T20">
        <v>1.3674409609583606E-3</v>
      </c>
      <c r="U20">
        <v>1.3674409609583606E-3</v>
      </c>
      <c r="V20">
        <v>1.3674409609583606E-3</v>
      </c>
      <c r="W20">
        <v>1.3674409609583606E-3</v>
      </c>
      <c r="X20">
        <v>1.3674409609583606E-3</v>
      </c>
      <c r="Y20">
        <v>1.3674409609583606E-3</v>
      </c>
      <c r="Z20">
        <v>1.3674409609583606E-3</v>
      </c>
      <c r="AA20">
        <v>1.3674409609583606E-3</v>
      </c>
      <c r="AB20">
        <v>1.3674409609583606E-3</v>
      </c>
      <c r="AC20">
        <v>1.3674409609583606E-3</v>
      </c>
      <c r="AD20">
        <v>1.3674409609583606E-3</v>
      </c>
      <c r="AE20">
        <v>1.3674409609583606E-3</v>
      </c>
      <c r="AF20">
        <v>1.3674409609583606E-3</v>
      </c>
      <c r="AG20">
        <v>1.3674409609583606E-3</v>
      </c>
      <c r="AH20">
        <v>1.3674409609583606E-3</v>
      </c>
      <c r="AI20">
        <v>1.3674409609583606E-3</v>
      </c>
      <c r="AJ20">
        <v>1.3674409609583606E-3</v>
      </c>
      <c r="AK20">
        <v>1.3674409609583606E-3</v>
      </c>
      <c r="AL20">
        <v>1.3674409609583606E-3</v>
      </c>
      <c r="AM20">
        <v>1.3674409609583606E-3</v>
      </c>
      <c r="AN20">
        <v>1.3674409609583606E-3</v>
      </c>
      <c r="AO20">
        <v>1.3674409609583606E-3</v>
      </c>
      <c r="AP20">
        <v>1.3674409609583606E-3</v>
      </c>
      <c r="AQ20">
        <v>1.3674409609583606E-3</v>
      </c>
      <c r="AR20">
        <v>1.3674409609583606E-3</v>
      </c>
      <c r="AS20">
        <v>1.3674409609583606E-3</v>
      </c>
      <c r="AT20">
        <v>1.3674409609583606E-3</v>
      </c>
      <c r="AU20">
        <v>1.3674409609583606E-3</v>
      </c>
      <c r="AV20">
        <v>1.3674409609583606E-3</v>
      </c>
      <c r="AW20">
        <v>1.3674409609583606E-3</v>
      </c>
      <c r="AX20">
        <v>1.3674409609583606E-3</v>
      </c>
      <c r="AY20">
        <v>1.3674409609583606E-3</v>
      </c>
      <c r="AZ20">
        <v>1.3674409609583606E-3</v>
      </c>
      <c r="BA20">
        <v>1.3674409609583606E-3</v>
      </c>
      <c r="BB20">
        <v>1.3674409609583606E-3</v>
      </c>
      <c r="BC20">
        <v>1.3674409609583606E-3</v>
      </c>
      <c r="BD20">
        <v>1.3674409609583606E-3</v>
      </c>
      <c r="BE20">
        <v>1.3674409609583606E-3</v>
      </c>
      <c r="BF20">
        <v>1.3674409609583606E-3</v>
      </c>
      <c r="BG20">
        <v>1.3674409609583606E-3</v>
      </c>
      <c r="BH20">
        <v>1.3674409609583606E-3</v>
      </c>
      <c r="BI20">
        <v>1.3674409609583606E-3</v>
      </c>
      <c r="BJ20">
        <v>1.3674409609583606E-3</v>
      </c>
      <c r="BK20">
        <v>1.3674409609583606E-3</v>
      </c>
      <c r="BL20">
        <v>1.3674409609583606E-3</v>
      </c>
      <c r="BM20">
        <v>1.3674409609583606E-3</v>
      </c>
      <c r="BN20">
        <v>1.3674409609583606E-3</v>
      </c>
      <c r="BO20">
        <v>1.3674409609583606E-3</v>
      </c>
      <c r="BP20">
        <v>1.3674409609583606E-3</v>
      </c>
      <c r="BQ20">
        <v>1.3674409609583606E-3</v>
      </c>
      <c r="BR20">
        <v>0</v>
      </c>
      <c r="BS20">
        <v>0</v>
      </c>
    </row>
    <row r="21" spans="1:71" x14ac:dyDescent="0.25">
      <c r="A21">
        <v>1582</v>
      </c>
      <c r="B21">
        <v>452.56855471543611</v>
      </c>
      <c r="C21">
        <v>1.2498461595475887E-3</v>
      </c>
      <c r="D21">
        <v>20</v>
      </c>
      <c r="E21">
        <v>811</v>
      </c>
      <c r="F21">
        <v>-771</v>
      </c>
      <c r="G21">
        <v>0</v>
      </c>
      <c r="H21">
        <v>0</v>
      </c>
      <c r="I21">
        <v>0</v>
      </c>
      <c r="J21">
        <v>0</v>
      </c>
      <c r="K21">
        <v>1.2498461595475887E-3</v>
      </c>
      <c r="L21">
        <v>1.2498461595475887E-3</v>
      </c>
      <c r="M21">
        <v>1.2498461595475887E-3</v>
      </c>
      <c r="N21">
        <v>1.2498461595475887E-3</v>
      </c>
      <c r="O21">
        <v>1.2498461595475887E-3</v>
      </c>
      <c r="P21">
        <v>1.2498461595475887E-3</v>
      </c>
      <c r="Q21">
        <v>1.2498461595475887E-3</v>
      </c>
      <c r="R21">
        <v>1.2498461595475887E-3</v>
      </c>
      <c r="S21">
        <v>1.2498461595475887E-3</v>
      </c>
      <c r="T21">
        <v>1.2498461595475887E-3</v>
      </c>
      <c r="U21">
        <v>1.2498461595475887E-3</v>
      </c>
      <c r="V21">
        <v>1.2498461595475887E-3</v>
      </c>
      <c r="W21">
        <v>1.2498461595475887E-3</v>
      </c>
      <c r="X21">
        <v>1.2498461595475887E-3</v>
      </c>
      <c r="Y21">
        <v>1.2498461595475887E-3</v>
      </c>
      <c r="Z21">
        <v>1.2498461595475887E-3</v>
      </c>
      <c r="AA21">
        <v>1.2498461595475887E-3</v>
      </c>
      <c r="AB21">
        <v>1.2498461595475887E-3</v>
      </c>
      <c r="AC21">
        <v>1.2498461595475887E-3</v>
      </c>
      <c r="AD21">
        <v>1.2498461595475887E-3</v>
      </c>
      <c r="AE21">
        <v>1.2498461595475887E-3</v>
      </c>
      <c r="AF21">
        <v>1.2498461595475887E-3</v>
      </c>
      <c r="AG21">
        <v>1.2498461595475887E-3</v>
      </c>
      <c r="AH21">
        <v>1.2498461595475887E-3</v>
      </c>
      <c r="AI21">
        <v>1.2498461595475887E-3</v>
      </c>
      <c r="AJ21">
        <v>1.2498461595475887E-3</v>
      </c>
      <c r="AK21">
        <v>1.2498461595475887E-3</v>
      </c>
      <c r="AL21">
        <v>1.2498461595475887E-3</v>
      </c>
      <c r="AM21">
        <v>1.2498461595475887E-3</v>
      </c>
      <c r="AN21">
        <v>1.2498461595475887E-3</v>
      </c>
      <c r="AO21">
        <v>1.2498461595475887E-3</v>
      </c>
      <c r="AP21">
        <v>1.2498461595475887E-3</v>
      </c>
      <c r="AQ21">
        <v>1.2498461595475887E-3</v>
      </c>
      <c r="AR21">
        <v>1.2498461595475887E-3</v>
      </c>
      <c r="AS21">
        <v>1.2498461595475887E-3</v>
      </c>
      <c r="AT21">
        <v>1.2498461595475887E-3</v>
      </c>
      <c r="AU21">
        <v>1.2498461595475887E-3</v>
      </c>
      <c r="AV21">
        <v>1.2498461595475887E-3</v>
      </c>
      <c r="AW21">
        <v>1.2498461595475887E-3</v>
      </c>
      <c r="AX21">
        <v>1.2498461595475887E-3</v>
      </c>
      <c r="AY21">
        <v>1.2498461595475887E-3</v>
      </c>
      <c r="AZ21">
        <v>1.2498461595475887E-3</v>
      </c>
      <c r="BA21">
        <v>1.2498461595475887E-3</v>
      </c>
      <c r="BB21">
        <v>1.2498461595475887E-3</v>
      </c>
      <c r="BC21">
        <v>1.2498461595475887E-3</v>
      </c>
      <c r="BD21">
        <v>1.2498461595475887E-3</v>
      </c>
      <c r="BE21">
        <v>1.2498461595475887E-3</v>
      </c>
      <c r="BF21">
        <v>1.2498461595475887E-3</v>
      </c>
      <c r="BG21">
        <v>1.2498461595475887E-3</v>
      </c>
      <c r="BH21">
        <v>1.2498461595475887E-3</v>
      </c>
      <c r="BI21">
        <v>1.2498461595475887E-3</v>
      </c>
      <c r="BJ21">
        <v>1.2498461595475887E-3</v>
      </c>
      <c r="BK21">
        <v>1.2498461595475887E-3</v>
      </c>
      <c r="BL21">
        <v>1.2498461595475887E-3</v>
      </c>
      <c r="BM21">
        <v>1.2498461595475887E-3</v>
      </c>
      <c r="BN21">
        <v>1.2498461595475887E-3</v>
      </c>
      <c r="BO21">
        <v>1.2498461595475887E-3</v>
      </c>
      <c r="BP21">
        <v>1.2498461595475887E-3</v>
      </c>
      <c r="BQ21">
        <v>1.2498461595475887E-3</v>
      </c>
      <c r="BR21">
        <v>0</v>
      </c>
      <c r="BS21">
        <v>0</v>
      </c>
    </row>
    <row r="22" spans="1:71" x14ac:dyDescent="0.25">
      <c r="A22">
        <v>1582</v>
      </c>
      <c r="B22">
        <v>474.68047465694059</v>
      </c>
      <c r="C22">
        <v>1.3109120421219763E-3</v>
      </c>
      <c r="D22">
        <v>10</v>
      </c>
      <c r="E22">
        <v>801</v>
      </c>
      <c r="F22">
        <v>-781</v>
      </c>
      <c r="G22">
        <v>0</v>
      </c>
      <c r="H22">
        <v>0</v>
      </c>
      <c r="I22">
        <v>0</v>
      </c>
      <c r="J22">
        <v>1.3109120421219763E-3</v>
      </c>
      <c r="K22">
        <v>1.3109120421219763E-3</v>
      </c>
      <c r="L22">
        <v>1.3109120421219763E-3</v>
      </c>
      <c r="M22">
        <v>1.3109120421219763E-3</v>
      </c>
      <c r="N22">
        <v>1.3109120421219763E-3</v>
      </c>
      <c r="O22">
        <v>1.3109120421219763E-3</v>
      </c>
      <c r="P22">
        <v>1.3109120421219763E-3</v>
      </c>
      <c r="Q22">
        <v>1.3109120421219763E-3</v>
      </c>
      <c r="R22">
        <v>1.3109120421219763E-3</v>
      </c>
      <c r="S22">
        <v>1.3109120421219763E-3</v>
      </c>
      <c r="T22">
        <v>1.3109120421219763E-3</v>
      </c>
      <c r="U22">
        <v>1.3109120421219763E-3</v>
      </c>
      <c r="V22">
        <v>1.3109120421219763E-3</v>
      </c>
      <c r="W22">
        <v>1.3109120421219763E-3</v>
      </c>
      <c r="X22">
        <v>1.3109120421219763E-3</v>
      </c>
      <c r="Y22">
        <v>1.3109120421219763E-3</v>
      </c>
      <c r="Z22">
        <v>1.3109120421219763E-3</v>
      </c>
      <c r="AA22">
        <v>1.3109120421219763E-3</v>
      </c>
      <c r="AB22">
        <v>1.3109120421219763E-3</v>
      </c>
      <c r="AC22">
        <v>1.3109120421219763E-3</v>
      </c>
      <c r="AD22">
        <v>1.3109120421219763E-3</v>
      </c>
      <c r="AE22">
        <v>1.3109120421219763E-3</v>
      </c>
      <c r="AF22">
        <v>1.3109120421219763E-3</v>
      </c>
      <c r="AG22">
        <v>1.3109120421219763E-3</v>
      </c>
      <c r="AH22">
        <v>1.3109120421219763E-3</v>
      </c>
      <c r="AI22">
        <v>1.3109120421219763E-3</v>
      </c>
      <c r="AJ22">
        <v>1.3109120421219763E-3</v>
      </c>
      <c r="AK22">
        <v>1.3109120421219763E-3</v>
      </c>
      <c r="AL22">
        <v>1.3109120421219763E-3</v>
      </c>
      <c r="AM22">
        <v>1.3109120421219763E-3</v>
      </c>
      <c r="AN22">
        <v>1.3109120421219763E-3</v>
      </c>
      <c r="AO22">
        <v>1.3109120421219763E-3</v>
      </c>
      <c r="AP22">
        <v>1.3109120421219763E-3</v>
      </c>
      <c r="AQ22">
        <v>1.3109120421219763E-3</v>
      </c>
      <c r="AR22">
        <v>1.3109120421219763E-3</v>
      </c>
      <c r="AS22">
        <v>1.3109120421219763E-3</v>
      </c>
      <c r="AT22">
        <v>1.3109120421219763E-3</v>
      </c>
      <c r="AU22">
        <v>1.3109120421219763E-3</v>
      </c>
      <c r="AV22">
        <v>1.3109120421219763E-3</v>
      </c>
      <c r="AW22">
        <v>1.3109120421219763E-3</v>
      </c>
      <c r="AX22">
        <v>1.3109120421219763E-3</v>
      </c>
      <c r="AY22">
        <v>1.3109120421219763E-3</v>
      </c>
      <c r="AZ22">
        <v>1.3109120421219763E-3</v>
      </c>
      <c r="BA22">
        <v>1.3109120421219763E-3</v>
      </c>
      <c r="BB22">
        <v>1.3109120421219763E-3</v>
      </c>
      <c r="BC22">
        <v>1.3109120421219763E-3</v>
      </c>
      <c r="BD22">
        <v>1.3109120421219763E-3</v>
      </c>
      <c r="BE22">
        <v>1.3109120421219763E-3</v>
      </c>
      <c r="BF22">
        <v>1.3109120421219763E-3</v>
      </c>
      <c r="BG22">
        <v>1.3109120421219763E-3</v>
      </c>
      <c r="BH22">
        <v>1.3109120421219763E-3</v>
      </c>
      <c r="BI22">
        <v>1.3109120421219763E-3</v>
      </c>
      <c r="BJ22">
        <v>1.3109120421219763E-3</v>
      </c>
      <c r="BK22">
        <v>1.3109120421219763E-3</v>
      </c>
      <c r="BL22">
        <v>1.3109120421219763E-3</v>
      </c>
      <c r="BM22">
        <v>1.3109120421219763E-3</v>
      </c>
      <c r="BN22">
        <v>1.3109120421219763E-3</v>
      </c>
      <c r="BO22">
        <v>1.3109120421219763E-3</v>
      </c>
      <c r="BP22">
        <v>1.3109120421219763E-3</v>
      </c>
      <c r="BQ22">
        <v>0</v>
      </c>
      <c r="BR22">
        <v>0</v>
      </c>
      <c r="BS22">
        <v>0</v>
      </c>
    </row>
    <row r="23" spans="1:71" x14ac:dyDescent="0.25">
      <c r="A23">
        <v>1582</v>
      </c>
      <c r="B23">
        <v>433.04582411584704</v>
      </c>
      <c r="C23">
        <v>1.1959307701341086E-3</v>
      </c>
      <c r="D23">
        <v>0</v>
      </c>
      <c r="E23">
        <v>791</v>
      </c>
      <c r="F23">
        <v>-791</v>
      </c>
      <c r="G23">
        <v>0</v>
      </c>
      <c r="H23">
        <v>0</v>
      </c>
      <c r="I23">
        <v>0</v>
      </c>
      <c r="J23">
        <v>1.1959307701341086E-3</v>
      </c>
      <c r="K23">
        <v>1.1959307701341086E-3</v>
      </c>
      <c r="L23">
        <v>1.1959307701341086E-3</v>
      </c>
      <c r="M23">
        <v>1.1959307701341086E-3</v>
      </c>
      <c r="N23">
        <v>1.1959307701341086E-3</v>
      </c>
      <c r="O23">
        <v>1.1959307701341086E-3</v>
      </c>
      <c r="P23">
        <v>1.1959307701341086E-3</v>
      </c>
      <c r="Q23">
        <v>1.1959307701341086E-3</v>
      </c>
      <c r="R23">
        <v>1.1959307701341086E-3</v>
      </c>
      <c r="S23">
        <v>1.1959307701341086E-3</v>
      </c>
      <c r="T23">
        <v>1.1959307701341086E-3</v>
      </c>
      <c r="U23">
        <v>1.1959307701341086E-3</v>
      </c>
      <c r="V23">
        <v>1.1959307701341086E-3</v>
      </c>
      <c r="W23">
        <v>1.1959307701341086E-3</v>
      </c>
      <c r="X23">
        <v>1.1959307701341086E-3</v>
      </c>
      <c r="Y23">
        <v>1.1959307701341086E-3</v>
      </c>
      <c r="Z23">
        <v>1.1959307701341086E-3</v>
      </c>
      <c r="AA23">
        <v>1.1959307701341086E-3</v>
      </c>
      <c r="AB23">
        <v>1.1959307701341086E-3</v>
      </c>
      <c r="AC23">
        <v>1.1959307701341086E-3</v>
      </c>
      <c r="AD23">
        <v>1.1959307701341086E-3</v>
      </c>
      <c r="AE23">
        <v>1.1959307701341086E-3</v>
      </c>
      <c r="AF23">
        <v>1.1959307701341086E-3</v>
      </c>
      <c r="AG23">
        <v>1.1959307701341086E-3</v>
      </c>
      <c r="AH23">
        <v>1.1959307701341086E-3</v>
      </c>
      <c r="AI23">
        <v>1.1959307701341086E-3</v>
      </c>
      <c r="AJ23">
        <v>1.1959307701341086E-3</v>
      </c>
      <c r="AK23">
        <v>1.1959307701341086E-3</v>
      </c>
      <c r="AL23">
        <v>1.1959307701341086E-3</v>
      </c>
      <c r="AM23">
        <v>1.1959307701341086E-3</v>
      </c>
      <c r="AN23">
        <v>1.1959307701341086E-3</v>
      </c>
      <c r="AO23">
        <v>1.1959307701341086E-3</v>
      </c>
      <c r="AP23">
        <v>1.1959307701341086E-3</v>
      </c>
      <c r="AQ23">
        <v>1.1959307701341086E-3</v>
      </c>
      <c r="AR23">
        <v>1.1959307701341086E-3</v>
      </c>
      <c r="AS23">
        <v>1.1959307701341086E-3</v>
      </c>
      <c r="AT23">
        <v>1.1959307701341086E-3</v>
      </c>
      <c r="AU23">
        <v>1.1959307701341086E-3</v>
      </c>
      <c r="AV23">
        <v>1.1959307701341086E-3</v>
      </c>
      <c r="AW23">
        <v>1.1959307701341086E-3</v>
      </c>
      <c r="AX23">
        <v>1.1959307701341086E-3</v>
      </c>
      <c r="AY23">
        <v>1.1959307701341086E-3</v>
      </c>
      <c r="AZ23">
        <v>1.1959307701341086E-3</v>
      </c>
      <c r="BA23">
        <v>1.1959307701341086E-3</v>
      </c>
      <c r="BB23">
        <v>1.1959307701341086E-3</v>
      </c>
      <c r="BC23">
        <v>1.1959307701341086E-3</v>
      </c>
      <c r="BD23">
        <v>1.1959307701341086E-3</v>
      </c>
      <c r="BE23">
        <v>1.1959307701341086E-3</v>
      </c>
      <c r="BF23">
        <v>1.1959307701341086E-3</v>
      </c>
      <c r="BG23">
        <v>1.1959307701341086E-3</v>
      </c>
      <c r="BH23">
        <v>1.1959307701341086E-3</v>
      </c>
      <c r="BI23">
        <v>1.1959307701341086E-3</v>
      </c>
      <c r="BJ23">
        <v>1.1959307701341086E-3</v>
      </c>
      <c r="BK23">
        <v>1.1959307701341086E-3</v>
      </c>
      <c r="BL23">
        <v>1.1959307701341086E-3</v>
      </c>
      <c r="BM23">
        <v>1.1959307701341086E-3</v>
      </c>
      <c r="BN23">
        <v>1.1959307701341086E-3</v>
      </c>
      <c r="BO23">
        <v>1.1959307701341086E-3</v>
      </c>
      <c r="BP23">
        <v>1.1959307701341086E-3</v>
      </c>
      <c r="BQ23">
        <v>0</v>
      </c>
      <c r="BR23">
        <v>0</v>
      </c>
      <c r="BS23">
        <v>0</v>
      </c>
    </row>
    <row r="24" spans="1:71" x14ac:dyDescent="0.25">
      <c r="A24">
        <v>1582</v>
      </c>
      <c r="B24">
        <v>484.10863303399492</v>
      </c>
      <c r="C24">
        <v>1.3369495284130358E-3</v>
      </c>
      <c r="D24">
        <v>-10</v>
      </c>
      <c r="E24">
        <v>781</v>
      </c>
      <c r="F24">
        <v>-801</v>
      </c>
      <c r="G24">
        <v>0</v>
      </c>
      <c r="H24">
        <v>0</v>
      </c>
      <c r="I24">
        <v>0</v>
      </c>
      <c r="J24">
        <v>1.3369495284130358E-3</v>
      </c>
      <c r="K24">
        <v>1.3369495284130358E-3</v>
      </c>
      <c r="L24">
        <v>1.3369495284130358E-3</v>
      </c>
      <c r="M24">
        <v>1.3369495284130358E-3</v>
      </c>
      <c r="N24">
        <v>1.3369495284130358E-3</v>
      </c>
      <c r="O24">
        <v>1.3369495284130358E-3</v>
      </c>
      <c r="P24">
        <v>1.3369495284130358E-3</v>
      </c>
      <c r="Q24">
        <v>1.3369495284130358E-3</v>
      </c>
      <c r="R24">
        <v>1.3369495284130358E-3</v>
      </c>
      <c r="S24">
        <v>1.3369495284130358E-3</v>
      </c>
      <c r="T24">
        <v>1.3369495284130358E-3</v>
      </c>
      <c r="U24">
        <v>1.3369495284130358E-3</v>
      </c>
      <c r="V24">
        <v>1.3369495284130358E-3</v>
      </c>
      <c r="W24">
        <v>1.3369495284130358E-3</v>
      </c>
      <c r="X24">
        <v>1.3369495284130358E-3</v>
      </c>
      <c r="Y24">
        <v>1.3369495284130358E-3</v>
      </c>
      <c r="Z24">
        <v>1.3369495284130358E-3</v>
      </c>
      <c r="AA24">
        <v>1.3369495284130358E-3</v>
      </c>
      <c r="AB24">
        <v>1.3369495284130358E-3</v>
      </c>
      <c r="AC24">
        <v>1.3369495284130358E-3</v>
      </c>
      <c r="AD24">
        <v>1.3369495284130358E-3</v>
      </c>
      <c r="AE24">
        <v>1.3369495284130358E-3</v>
      </c>
      <c r="AF24">
        <v>1.3369495284130358E-3</v>
      </c>
      <c r="AG24">
        <v>1.3369495284130358E-3</v>
      </c>
      <c r="AH24">
        <v>1.3369495284130358E-3</v>
      </c>
      <c r="AI24">
        <v>1.3369495284130358E-3</v>
      </c>
      <c r="AJ24">
        <v>1.3369495284130358E-3</v>
      </c>
      <c r="AK24">
        <v>1.3369495284130358E-3</v>
      </c>
      <c r="AL24">
        <v>1.3369495284130358E-3</v>
      </c>
      <c r="AM24">
        <v>1.3369495284130358E-3</v>
      </c>
      <c r="AN24">
        <v>1.3369495284130358E-3</v>
      </c>
      <c r="AO24">
        <v>1.3369495284130358E-3</v>
      </c>
      <c r="AP24">
        <v>1.3369495284130358E-3</v>
      </c>
      <c r="AQ24">
        <v>1.3369495284130358E-3</v>
      </c>
      <c r="AR24">
        <v>1.3369495284130358E-3</v>
      </c>
      <c r="AS24">
        <v>1.3369495284130358E-3</v>
      </c>
      <c r="AT24">
        <v>1.3369495284130358E-3</v>
      </c>
      <c r="AU24">
        <v>1.3369495284130358E-3</v>
      </c>
      <c r="AV24">
        <v>1.3369495284130358E-3</v>
      </c>
      <c r="AW24">
        <v>1.3369495284130358E-3</v>
      </c>
      <c r="AX24">
        <v>1.3369495284130358E-3</v>
      </c>
      <c r="AY24">
        <v>1.3369495284130358E-3</v>
      </c>
      <c r="AZ24">
        <v>1.3369495284130358E-3</v>
      </c>
      <c r="BA24">
        <v>1.3369495284130358E-3</v>
      </c>
      <c r="BB24">
        <v>1.3369495284130358E-3</v>
      </c>
      <c r="BC24">
        <v>1.3369495284130358E-3</v>
      </c>
      <c r="BD24">
        <v>1.3369495284130358E-3</v>
      </c>
      <c r="BE24">
        <v>1.3369495284130358E-3</v>
      </c>
      <c r="BF24">
        <v>1.3369495284130358E-3</v>
      </c>
      <c r="BG24">
        <v>1.3369495284130358E-3</v>
      </c>
      <c r="BH24">
        <v>1.3369495284130358E-3</v>
      </c>
      <c r="BI24">
        <v>1.3369495284130358E-3</v>
      </c>
      <c r="BJ24">
        <v>1.3369495284130358E-3</v>
      </c>
      <c r="BK24">
        <v>1.3369495284130358E-3</v>
      </c>
      <c r="BL24">
        <v>1.3369495284130358E-3</v>
      </c>
      <c r="BM24">
        <v>1.3369495284130358E-3</v>
      </c>
      <c r="BN24">
        <v>1.3369495284130358E-3</v>
      </c>
      <c r="BO24">
        <v>1.3369495284130358E-3</v>
      </c>
      <c r="BP24">
        <v>1.3369495284130358E-3</v>
      </c>
      <c r="BQ24">
        <v>0</v>
      </c>
      <c r="BR24">
        <v>0</v>
      </c>
      <c r="BS24">
        <v>0</v>
      </c>
    </row>
    <row r="25" spans="1:71" x14ac:dyDescent="0.25">
      <c r="A25">
        <v>1582</v>
      </c>
      <c r="B25">
        <v>419.74424637800257</v>
      </c>
      <c r="C25">
        <v>1.1591961678769501E-3</v>
      </c>
      <c r="D25">
        <v>-20</v>
      </c>
      <c r="E25">
        <v>771</v>
      </c>
      <c r="F25">
        <v>-811</v>
      </c>
      <c r="G25">
        <v>0</v>
      </c>
      <c r="H25">
        <v>0</v>
      </c>
      <c r="I25">
        <v>1.1591961678769501E-3</v>
      </c>
      <c r="J25">
        <v>1.1591961678769501E-3</v>
      </c>
      <c r="K25">
        <v>1.1591961678769501E-3</v>
      </c>
      <c r="L25">
        <v>1.1591961678769501E-3</v>
      </c>
      <c r="M25">
        <v>1.1591961678769501E-3</v>
      </c>
      <c r="N25">
        <v>1.1591961678769501E-3</v>
      </c>
      <c r="O25">
        <v>1.1591961678769501E-3</v>
      </c>
      <c r="P25">
        <v>1.1591961678769501E-3</v>
      </c>
      <c r="Q25">
        <v>1.1591961678769501E-3</v>
      </c>
      <c r="R25">
        <v>1.1591961678769501E-3</v>
      </c>
      <c r="S25">
        <v>1.1591961678769501E-3</v>
      </c>
      <c r="T25">
        <v>1.1591961678769501E-3</v>
      </c>
      <c r="U25">
        <v>1.1591961678769501E-3</v>
      </c>
      <c r="V25">
        <v>1.1591961678769501E-3</v>
      </c>
      <c r="W25">
        <v>1.1591961678769501E-3</v>
      </c>
      <c r="X25">
        <v>1.1591961678769501E-3</v>
      </c>
      <c r="Y25">
        <v>1.1591961678769501E-3</v>
      </c>
      <c r="Z25">
        <v>1.1591961678769501E-3</v>
      </c>
      <c r="AA25">
        <v>1.1591961678769501E-3</v>
      </c>
      <c r="AB25">
        <v>1.1591961678769501E-3</v>
      </c>
      <c r="AC25">
        <v>1.1591961678769501E-3</v>
      </c>
      <c r="AD25">
        <v>1.1591961678769501E-3</v>
      </c>
      <c r="AE25">
        <v>1.1591961678769501E-3</v>
      </c>
      <c r="AF25">
        <v>1.1591961678769501E-3</v>
      </c>
      <c r="AG25">
        <v>1.1591961678769501E-3</v>
      </c>
      <c r="AH25">
        <v>1.1591961678769501E-3</v>
      </c>
      <c r="AI25">
        <v>1.1591961678769501E-3</v>
      </c>
      <c r="AJ25">
        <v>1.1591961678769501E-3</v>
      </c>
      <c r="AK25">
        <v>1.1591961678769501E-3</v>
      </c>
      <c r="AL25">
        <v>1.1591961678769501E-3</v>
      </c>
      <c r="AM25">
        <v>1.1591961678769501E-3</v>
      </c>
      <c r="AN25">
        <v>1.1591961678769501E-3</v>
      </c>
      <c r="AO25">
        <v>1.1591961678769501E-3</v>
      </c>
      <c r="AP25">
        <v>1.1591961678769501E-3</v>
      </c>
      <c r="AQ25">
        <v>1.1591961678769501E-3</v>
      </c>
      <c r="AR25">
        <v>1.1591961678769501E-3</v>
      </c>
      <c r="AS25">
        <v>1.1591961678769501E-3</v>
      </c>
      <c r="AT25">
        <v>1.1591961678769501E-3</v>
      </c>
      <c r="AU25">
        <v>1.1591961678769501E-3</v>
      </c>
      <c r="AV25">
        <v>1.1591961678769501E-3</v>
      </c>
      <c r="AW25">
        <v>1.1591961678769501E-3</v>
      </c>
      <c r="AX25">
        <v>1.1591961678769501E-3</v>
      </c>
      <c r="AY25">
        <v>1.1591961678769501E-3</v>
      </c>
      <c r="AZ25">
        <v>1.1591961678769501E-3</v>
      </c>
      <c r="BA25">
        <v>1.1591961678769501E-3</v>
      </c>
      <c r="BB25">
        <v>1.1591961678769501E-3</v>
      </c>
      <c r="BC25">
        <v>1.1591961678769501E-3</v>
      </c>
      <c r="BD25">
        <v>1.1591961678769501E-3</v>
      </c>
      <c r="BE25">
        <v>1.1591961678769501E-3</v>
      </c>
      <c r="BF25">
        <v>1.1591961678769501E-3</v>
      </c>
      <c r="BG25">
        <v>1.1591961678769501E-3</v>
      </c>
      <c r="BH25">
        <v>1.1591961678769501E-3</v>
      </c>
      <c r="BI25">
        <v>1.1591961678769501E-3</v>
      </c>
      <c r="BJ25">
        <v>1.1591961678769501E-3</v>
      </c>
      <c r="BK25">
        <v>1.1591961678769501E-3</v>
      </c>
      <c r="BL25">
        <v>1.1591961678769501E-3</v>
      </c>
      <c r="BM25">
        <v>1.1591961678769501E-3</v>
      </c>
      <c r="BN25">
        <v>1.1591961678769501E-3</v>
      </c>
      <c r="BO25">
        <v>1.1591961678769501E-3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1582</v>
      </c>
      <c r="B26">
        <v>479.0034702409103</v>
      </c>
      <c r="C26">
        <v>1.3228507404077266E-3</v>
      </c>
      <c r="D26">
        <v>-30</v>
      </c>
      <c r="E26">
        <v>761</v>
      </c>
      <c r="F26">
        <v>-821</v>
      </c>
      <c r="G26">
        <v>0</v>
      </c>
      <c r="H26">
        <v>0</v>
      </c>
      <c r="I26">
        <v>1.3228507404077266E-3</v>
      </c>
      <c r="J26">
        <v>1.3228507404077266E-3</v>
      </c>
      <c r="K26">
        <v>1.3228507404077266E-3</v>
      </c>
      <c r="L26">
        <v>1.3228507404077266E-3</v>
      </c>
      <c r="M26">
        <v>1.3228507404077266E-3</v>
      </c>
      <c r="N26">
        <v>1.3228507404077266E-3</v>
      </c>
      <c r="O26">
        <v>1.3228507404077266E-3</v>
      </c>
      <c r="P26">
        <v>1.3228507404077266E-3</v>
      </c>
      <c r="Q26">
        <v>1.3228507404077266E-3</v>
      </c>
      <c r="R26">
        <v>1.3228507404077266E-3</v>
      </c>
      <c r="S26">
        <v>1.3228507404077266E-3</v>
      </c>
      <c r="T26">
        <v>1.3228507404077266E-3</v>
      </c>
      <c r="U26">
        <v>1.3228507404077266E-3</v>
      </c>
      <c r="V26">
        <v>1.3228507404077266E-3</v>
      </c>
      <c r="W26">
        <v>1.3228507404077266E-3</v>
      </c>
      <c r="X26">
        <v>1.3228507404077266E-3</v>
      </c>
      <c r="Y26">
        <v>1.3228507404077266E-3</v>
      </c>
      <c r="Z26">
        <v>1.3228507404077266E-3</v>
      </c>
      <c r="AA26">
        <v>1.3228507404077266E-3</v>
      </c>
      <c r="AB26">
        <v>1.3228507404077266E-3</v>
      </c>
      <c r="AC26">
        <v>1.3228507404077266E-3</v>
      </c>
      <c r="AD26">
        <v>1.3228507404077266E-3</v>
      </c>
      <c r="AE26">
        <v>1.3228507404077266E-3</v>
      </c>
      <c r="AF26">
        <v>1.3228507404077266E-3</v>
      </c>
      <c r="AG26">
        <v>1.3228507404077266E-3</v>
      </c>
      <c r="AH26">
        <v>1.3228507404077266E-3</v>
      </c>
      <c r="AI26">
        <v>1.3228507404077266E-3</v>
      </c>
      <c r="AJ26">
        <v>1.3228507404077266E-3</v>
      </c>
      <c r="AK26">
        <v>1.3228507404077266E-3</v>
      </c>
      <c r="AL26">
        <v>1.3228507404077266E-3</v>
      </c>
      <c r="AM26">
        <v>1.3228507404077266E-3</v>
      </c>
      <c r="AN26">
        <v>1.3228507404077266E-3</v>
      </c>
      <c r="AO26">
        <v>1.3228507404077266E-3</v>
      </c>
      <c r="AP26">
        <v>1.3228507404077266E-3</v>
      </c>
      <c r="AQ26">
        <v>1.3228507404077266E-3</v>
      </c>
      <c r="AR26">
        <v>1.3228507404077266E-3</v>
      </c>
      <c r="AS26">
        <v>1.3228507404077266E-3</v>
      </c>
      <c r="AT26">
        <v>1.3228507404077266E-3</v>
      </c>
      <c r="AU26">
        <v>1.3228507404077266E-3</v>
      </c>
      <c r="AV26">
        <v>1.3228507404077266E-3</v>
      </c>
      <c r="AW26">
        <v>1.3228507404077266E-3</v>
      </c>
      <c r="AX26">
        <v>1.3228507404077266E-3</v>
      </c>
      <c r="AY26">
        <v>1.3228507404077266E-3</v>
      </c>
      <c r="AZ26">
        <v>1.3228507404077266E-3</v>
      </c>
      <c r="BA26">
        <v>1.3228507404077266E-3</v>
      </c>
      <c r="BB26">
        <v>1.3228507404077266E-3</v>
      </c>
      <c r="BC26">
        <v>1.3228507404077266E-3</v>
      </c>
      <c r="BD26">
        <v>1.3228507404077266E-3</v>
      </c>
      <c r="BE26">
        <v>1.3228507404077266E-3</v>
      </c>
      <c r="BF26">
        <v>1.3228507404077266E-3</v>
      </c>
      <c r="BG26">
        <v>1.3228507404077266E-3</v>
      </c>
      <c r="BH26">
        <v>1.3228507404077266E-3</v>
      </c>
      <c r="BI26">
        <v>1.3228507404077266E-3</v>
      </c>
      <c r="BJ26">
        <v>1.3228507404077266E-3</v>
      </c>
      <c r="BK26">
        <v>1.3228507404077266E-3</v>
      </c>
      <c r="BL26">
        <v>1.3228507404077266E-3</v>
      </c>
      <c r="BM26">
        <v>1.3228507404077266E-3</v>
      </c>
      <c r="BN26">
        <v>1.3228507404077266E-3</v>
      </c>
      <c r="BO26">
        <v>1.3228507404077266E-3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1582</v>
      </c>
      <c r="B27">
        <v>477.85579713938057</v>
      </c>
      <c r="C27">
        <v>1.3196812430941872E-3</v>
      </c>
      <c r="D27">
        <v>-40</v>
      </c>
      <c r="E27">
        <v>751</v>
      </c>
      <c r="F27">
        <v>-831</v>
      </c>
      <c r="G27">
        <v>0</v>
      </c>
      <c r="H27">
        <v>1.3196812430941872E-3</v>
      </c>
      <c r="I27">
        <v>1.3196812430941872E-3</v>
      </c>
      <c r="J27">
        <v>1.3196812430941872E-3</v>
      </c>
      <c r="K27">
        <v>1.3196812430941872E-3</v>
      </c>
      <c r="L27">
        <v>1.3196812430941872E-3</v>
      </c>
      <c r="M27">
        <v>1.3196812430941872E-3</v>
      </c>
      <c r="N27">
        <v>1.3196812430941872E-3</v>
      </c>
      <c r="O27">
        <v>1.3196812430941872E-3</v>
      </c>
      <c r="P27">
        <v>1.3196812430941872E-3</v>
      </c>
      <c r="Q27">
        <v>1.3196812430941872E-3</v>
      </c>
      <c r="R27">
        <v>1.3196812430941872E-3</v>
      </c>
      <c r="S27">
        <v>1.3196812430941872E-3</v>
      </c>
      <c r="T27">
        <v>1.3196812430941872E-3</v>
      </c>
      <c r="U27">
        <v>1.3196812430941872E-3</v>
      </c>
      <c r="V27">
        <v>1.3196812430941872E-3</v>
      </c>
      <c r="W27">
        <v>1.3196812430941872E-3</v>
      </c>
      <c r="X27">
        <v>1.3196812430941872E-3</v>
      </c>
      <c r="Y27">
        <v>1.3196812430941872E-3</v>
      </c>
      <c r="Z27">
        <v>1.3196812430941872E-3</v>
      </c>
      <c r="AA27">
        <v>1.3196812430941872E-3</v>
      </c>
      <c r="AB27">
        <v>1.3196812430941872E-3</v>
      </c>
      <c r="AC27">
        <v>1.3196812430941872E-3</v>
      </c>
      <c r="AD27">
        <v>1.3196812430941872E-3</v>
      </c>
      <c r="AE27">
        <v>1.3196812430941872E-3</v>
      </c>
      <c r="AF27">
        <v>1.3196812430941872E-3</v>
      </c>
      <c r="AG27">
        <v>1.3196812430941872E-3</v>
      </c>
      <c r="AH27">
        <v>1.3196812430941872E-3</v>
      </c>
      <c r="AI27">
        <v>1.3196812430941872E-3</v>
      </c>
      <c r="AJ27">
        <v>1.3196812430941872E-3</v>
      </c>
      <c r="AK27">
        <v>1.3196812430941872E-3</v>
      </c>
      <c r="AL27">
        <v>1.3196812430941872E-3</v>
      </c>
      <c r="AM27">
        <v>1.3196812430941872E-3</v>
      </c>
      <c r="AN27">
        <v>1.3196812430941872E-3</v>
      </c>
      <c r="AO27">
        <v>1.3196812430941872E-3</v>
      </c>
      <c r="AP27">
        <v>1.3196812430941872E-3</v>
      </c>
      <c r="AQ27">
        <v>1.3196812430941872E-3</v>
      </c>
      <c r="AR27">
        <v>1.3196812430941872E-3</v>
      </c>
      <c r="AS27">
        <v>1.3196812430941872E-3</v>
      </c>
      <c r="AT27">
        <v>1.3196812430941872E-3</v>
      </c>
      <c r="AU27">
        <v>1.3196812430941872E-3</v>
      </c>
      <c r="AV27">
        <v>1.3196812430941872E-3</v>
      </c>
      <c r="AW27">
        <v>1.3196812430941872E-3</v>
      </c>
      <c r="AX27">
        <v>1.3196812430941872E-3</v>
      </c>
      <c r="AY27">
        <v>1.3196812430941872E-3</v>
      </c>
      <c r="AZ27">
        <v>1.3196812430941872E-3</v>
      </c>
      <c r="BA27">
        <v>1.3196812430941872E-3</v>
      </c>
      <c r="BB27">
        <v>1.3196812430941872E-3</v>
      </c>
      <c r="BC27">
        <v>1.3196812430941872E-3</v>
      </c>
      <c r="BD27">
        <v>1.3196812430941872E-3</v>
      </c>
      <c r="BE27">
        <v>1.3196812430941872E-3</v>
      </c>
      <c r="BF27">
        <v>1.3196812430941872E-3</v>
      </c>
      <c r="BG27">
        <v>1.3196812430941872E-3</v>
      </c>
      <c r="BH27">
        <v>1.3196812430941872E-3</v>
      </c>
      <c r="BI27">
        <v>1.3196812430941872E-3</v>
      </c>
      <c r="BJ27">
        <v>1.3196812430941872E-3</v>
      </c>
      <c r="BK27">
        <v>1.3196812430941872E-3</v>
      </c>
      <c r="BL27">
        <v>1.3196812430941872E-3</v>
      </c>
      <c r="BM27">
        <v>1.3196812430941872E-3</v>
      </c>
      <c r="BN27">
        <v>1.3196812430941872E-3</v>
      </c>
      <c r="BO27">
        <v>1.3196812430941872E-3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1582</v>
      </c>
      <c r="B28">
        <v>488.41433951959544</v>
      </c>
      <c r="C28">
        <v>1.348840479870215E-3</v>
      </c>
      <c r="D28">
        <v>-30</v>
      </c>
      <c r="E28">
        <v>761</v>
      </c>
      <c r="F28">
        <v>-821</v>
      </c>
      <c r="G28">
        <v>0</v>
      </c>
      <c r="H28">
        <v>0</v>
      </c>
      <c r="I28">
        <v>1.348840479870215E-3</v>
      </c>
      <c r="J28">
        <v>1.348840479870215E-3</v>
      </c>
      <c r="K28">
        <v>1.348840479870215E-3</v>
      </c>
      <c r="L28">
        <v>1.348840479870215E-3</v>
      </c>
      <c r="M28">
        <v>1.348840479870215E-3</v>
      </c>
      <c r="N28">
        <v>1.348840479870215E-3</v>
      </c>
      <c r="O28">
        <v>1.348840479870215E-3</v>
      </c>
      <c r="P28">
        <v>1.348840479870215E-3</v>
      </c>
      <c r="Q28">
        <v>1.348840479870215E-3</v>
      </c>
      <c r="R28">
        <v>1.348840479870215E-3</v>
      </c>
      <c r="S28">
        <v>1.348840479870215E-3</v>
      </c>
      <c r="T28">
        <v>1.348840479870215E-3</v>
      </c>
      <c r="U28">
        <v>1.348840479870215E-3</v>
      </c>
      <c r="V28">
        <v>1.348840479870215E-3</v>
      </c>
      <c r="W28">
        <v>1.348840479870215E-3</v>
      </c>
      <c r="X28">
        <v>1.348840479870215E-3</v>
      </c>
      <c r="Y28">
        <v>1.348840479870215E-3</v>
      </c>
      <c r="Z28">
        <v>1.348840479870215E-3</v>
      </c>
      <c r="AA28">
        <v>1.348840479870215E-3</v>
      </c>
      <c r="AB28">
        <v>1.348840479870215E-3</v>
      </c>
      <c r="AC28">
        <v>1.348840479870215E-3</v>
      </c>
      <c r="AD28">
        <v>1.348840479870215E-3</v>
      </c>
      <c r="AE28">
        <v>1.348840479870215E-3</v>
      </c>
      <c r="AF28">
        <v>1.348840479870215E-3</v>
      </c>
      <c r="AG28">
        <v>1.348840479870215E-3</v>
      </c>
      <c r="AH28">
        <v>1.348840479870215E-3</v>
      </c>
      <c r="AI28">
        <v>1.348840479870215E-3</v>
      </c>
      <c r="AJ28">
        <v>1.348840479870215E-3</v>
      </c>
      <c r="AK28">
        <v>1.348840479870215E-3</v>
      </c>
      <c r="AL28">
        <v>1.348840479870215E-3</v>
      </c>
      <c r="AM28">
        <v>1.348840479870215E-3</v>
      </c>
      <c r="AN28">
        <v>1.348840479870215E-3</v>
      </c>
      <c r="AO28">
        <v>1.348840479870215E-3</v>
      </c>
      <c r="AP28">
        <v>1.348840479870215E-3</v>
      </c>
      <c r="AQ28">
        <v>1.348840479870215E-3</v>
      </c>
      <c r="AR28">
        <v>1.348840479870215E-3</v>
      </c>
      <c r="AS28">
        <v>1.348840479870215E-3</v>
      </c>
      <c r="AT28">
        <v>1.348840479870215E-3</v>
      </c>
      <c r="AU28">
        <v>1.348840479870215E-3</v>
      </c>
      <c r="AV28">
        <v>1.348840479870215E-3</v>
      </c>
      <c r="AW28">
        <v>1.348840479870215E-3</v>
      </c>
      <c r="AX28">
        <v>1.348840479870215E-3</v>
      </c>
      <c r="AY28">
        <v>1.348840479870215E-3</v>
      </c>
      <c r="AZ28">
        <v>1.348840479870215E-3</v>
      </c>
      <c r="BA28">
        <v>1.348840479870215E-3</v>
      </c>
      <c r="BB28">
        <v>1.348840479870215E-3</v>
      </c>
      <c r="BC28">
        <v>1.348840479870215E-3</v>
      </c>
      <c r="BD28">
        <v>1.348840479870215E-3</v>
      </c>
      <c r="BE28">
        <v>1.348840479870215E-3</v>
      </c>
      <c r="BF28">
        <v>1.348840479870215E-3</v>
      </c>
      <c r="BG28">
        <v>1.348840479870215E-3</v>
      </c>
      <c r="BH28">
        <v>1.348840479870215E-3</v>
      </c>
      <c r="BI28">
        <v>1.348840479870215E-3</v>
      </c>
      <c r="BJ28">
        <v>1.348840479870215E-3</v>
      </c>
      <c r="BK28">
        <v>1.348840479870215E-3</v>
      </c>
      <c r="BL28">
        <v>1.348840479870215E-3</v>
      </c>
      <c r="BM28">
        <v>1.348840479870215E-3</v>
      </c>
      <c r="BN28">
        <v>1.348840479870215E-3</v>
      </c>
      <c r="BO28">
        <v>1.348840479870215E-3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1582</v>
      </c>
      <c r="B29">
        <v>437.80488316998748</v>
      </c>
      <c r="C29">
        <v>1.2090737329403019E-3</v>
      </c>
      <c r="D29">
        <v>-20</v>
      </c>
      <c r="E29">
        <v>771</v>
      </c>
      <c r="F29">
        <v>-811</v>
      </c>
      <c r="G29">
        <v>0</v>
      </c>
      <c r="H29">
        <v>0</v>
      </c>
      <c r="I29">
        <v>1.2090737329403019E-3</v>
      </c>
      <c r="J29">
        <v>1.2090737329403019E-3</v>
      </c>
      <c r="K29">
        <v>1.2090737329403019E-3</v>
      </c>
      <c r="L29">
        <v>1.2090737329403019E-3</v>
      </c>
      <c r="M29">
        <v>1.2090737329403019E-3</v>
      </c>
      <c r="N29">
        <v>1.2090737329403019E-3</v>
      </c>
      <c r="O29">
        <v>1.2090737329403019E-3</v>
      </c>
      <c r="P29">
        <v>1.2090737329403019E-3</v>
      </c>
      <c r="Q29">
        <v>1.2090737329403019E-3</v>
      </c>
      <c r="R29">
        <v>1.2090737329403019E-3</v>
      </c>
      <c r="S29">
        <v>1.2090737329403019E-3</v>
      </c>
      <c r="T29">
        <v>1.2090737329403019E-3</v>
      </c>
      <c r="U29">
        <v>1.2090737329403019E-3</v>
      </c>
      <c r="V29">
        <v>1.2090737329403019E-3</v>
      </c>
      <c r="W29">
        <v>1.2090737329403019E-3</v>
      </c>
      <c r="X29">
        <v>1.2090737329403019E-3</v>
      </c>
      <c r="Y29">
        <v>1.2090737329403019E-3</v>
      </c>
      <c r="Z29">
        <v>1.2090737329403019E-3</v>
      </c>
      <c r="AA29">
        <v>1.2090737329403019E-3</v>
      </c>
      <c r="AB29">
        <v>1.2090737329403019E-3</v>
      </c>
      <c r="AC29">
        <v>1.2090737329403019E-3</v>
      </c>
      <c r="AD29">
        <v>1.2090737329403019E-3</v>
      </c>
      <c r="AE29">
        <v>1.2090737329403019E-3</v>
      </c>
      <c r="AF29">
        <v>1.2090737329403019E-3</v>
      </c>
      <c r="AG29">
        <v>1.2090737329403019E-3</v>
      </c>
      <c r="AH29">
        <v>1.2090737329403019E-3</v>
      </c>
      <c r="AI29">
        <v>1.2090737329403019E-3</v>
      </c>
      <c r="AJ29">
        <v>1.2090737329403019E-3</v>
      </c>
      <c r="AK29">
        <v>1.2090737329403019E-3</v>
      </c>
      <c r="AL29">
        <v>1.2090737329403019E-3</v>
      </c>
      <c r="AM29">
        <v>1.2090737329403019E-3</v>
      </c>
      <c r="AN29">
        <v>1.2090737329403019E-3</v>
      </c>
      <c r="AO29">
        <v>1.2090737329403019E-3</v>
      </c>
      <c r="AP29">
        <v>1.2090737329403019E-3</v>
      </c>
      <c r="AQ29">
        <v>1.2090737329403019E-3</v>
      </c>
      <c r="AR29">
        <v>1.2090737329403019E-3</v>
      </c>
      <c r="AS29">
        <v>1.2090737329403019E-3</v>
      </c>
      <c r="AT29">
        <v>1.2090737329403019E-3</v>
      </c>
      <c r="AU29">
        <v>1.2090737329403019E-3</v>
      </c>
      <c r="AV29">
        <v>1.2090737329403019E-3</v>
      </c>
      <c r="AW29">
        <v>1.2090737329403019E-3</v>
      </c>
      <c r="AX29">
        <v>1.2090737329403019E-3</v>
      </c>
      <c r="AY29">
        <v>1.2090737329403019E-3</v>
      </c>
      <c r="AZ29">
        <v>1.2090737329403019E-3</v>
      </c>
      <c r="BA29">
        <v>1.2090737329403019E-3</v>
      </c>
      <c r="BB29">
        <v>1.2090737329403019E-3</v>
      </c>
      <c r="BC29">
        <v>1.2090737329403019E-3</v>
      </c>
      <c r="BD29">
        <v>1.2090737329403019E-3</v>
      </c>
      <c r="BE29">
        <v>1.2090737329403019E-3</v>
      </c>
      <c r="BF29">
        <v>1.2090737329403019E-3</v>
      </c>
      <c r="BG29">
        <v>1.2090737329403019E-3</v>
      </c>
      <c r="BH29">
        <v>1.2090737329403019E-3</v>
      </c>
      <c r="BI29">
        <v>1.2090737329403019E-3</v>
      </c>
      <c r="BJ29">
        <v>1.2090737329403019E-3</v>
      </c>
      <c r="BK29">
        <v>1.2090737329403019E-3</v>
      </c>
      <c r="BL29">
        <v>1.2090737329403019E-3</v>
      </c>
      <c r="BM29">
        <v>1.2090737329403019E-3</v>
      </c>
      <c r="BN29">
        <v>1.2090737329403019E-3</v>
      </c>
      <c r="BO29">
        <v>1.2090737329403019E-3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1582</v>
      </c>
      <c r="B30">
        <v>468.12651642449435</v>
      </c>
      <c r="C30">
        <v>1.2928121555052209E-3</v>
      </c>
      <c r="D30">
        <v>-10</v>
      </c>
      <c r="E30">
        <v>781</v>
      </c>
      <c r="F30">
        <v>-801</v>
      </c>
      <c r="G30">
        <v>0</v>
      </c>
      <c r="H30">
        <v>0</v>
      </c>
      <c r="I30">
        <v>0</v>
      </c>
      <c r="J30">
        <v>1.2928121555052209E-3</v>
      </c>
      <c r="K30">
        <v>1.2928121555052209E-3</v>
      </c>
      <c r="L30">
        <v>1.2928121555052209E-3</v>
      </c>
      <c r="M30">
        <v>1.2928121555052209E-3</v>
      </c>
      <c r="N30">
        <v>1.2928121555052209E-3</v>
      </c>
      <c r="O30">
        <v>1.2928121555052209E-3</v>
      </c>
      <c r="P30">
        <v>1.2928121555052209E-3</v>
      </c>
      <c r="Q30">
        <v>1.2928121555052209E-3</v>
      </c>
      <c r="R30">
        <v>1.2928121555052209E-3</v>
      </c>
      <c r="S30">
        <v>1.2928121555052209E-3</v>
      </c>
      <c r="T30">
        <v>1.2928121555052209E-3</v>
      </c>
      <c r="U30">
        <v>1.2928121555052209E-3</v>
      </c>
      <c r="V30">
        <v>1.2928121555052209E-3</v>
      </c>
      <c r="W30">
        <v>1.2928121555052209E-3</v>
      </c>
      <c r="X30">
        <v>1.2928121555052209E-3</v>
      </c>
      <c r="Y30">
        <v>1.2928121555052209E-3</v>
      </c>
      <c r="Z30">
        <v>1.2928121555052209E-3</v>
      </c>
      <c r="AA30">
        <v>1.2928121555052209E-3</v>
      </c>
      <c r="AB30">
        <v>1.2928121555052209E-3</v>
      </c>
      <c r="AC30">
        <v>1.2928121555052209E-3</v>
      </c>
      <c r="AD30">
        <v>1.2928121555052209E-3</v>
      </c>
      <c r="AE30">
        <v>1.2928121555052209E-3</v>
      </c>
      <c r="AF30">
        <v>1.2928121555052209E-3</v>
      </c>
      <c r="AG30">
        <v>1.2928121555052209E-3</v>
      </c>
      <c r="AH30">
        <v>1.2928121555052209E-3</v>
      </c>
      <c r="AI30">
        <v>1.2928121555052209E-3</v>
      </c>
      <c r="AJ30">
        <v>1.2928121555052209E-3</v>
      </c>
      <c r="AK30">
        <v>1.2928121555052209E-3</v>
      </c>
      <c r="AL30">
        <v>1.2928121555052209E-3</v>
      </c>
      <c r="AM30">
        <v>1.2928121555052209E-3</v>
      </c>
      <c r="AN30">
        <v>1.2928121555052209E-3</v>
      </c>
      <c r="AO30">
        <v>1.2928121555052209E-3</v>
      </c>
      <c r="AP30">
        <v>1.2928121555052209E-3</v>
      </c>
      <c r="AQ30">
        <v>1.2928121555052209E-3</v>
      </c>
      <c r="AR30">
        <v>1.2928121555052209E-3</v>
      </c>
      <c r="AS30">
        <v>1.2928121555052209E-3</v>
      </c>
      <c r="AT30">
        <v>1.2928121555052209E-3</v>
      </c>
      <c r="AU30">
        <v>1.2928121555052209E-3</v>
      </c>
      <c r="AV30">
        <v>1.2928121555052209E-3</v>
      </c>
      <c r="AW30">
        <v>1.2928121555052209E-3</v>
      </c>
      <c r="AX30">
        <v>1.2928121555052209E-3</v>
      </c>
      <c r="AY30">
        <v>1.2928121555052209E-3</v>
      </c>
      <c r="AZ30">
        <v>1.2928121555052209E-3</v>
      </c>
      <c r="BA30">
        <v>1.2928121555052209E-3</v>
      </c>
      <c r="BB30">
        <v>1.2928121555052209E-3</v>
      </c>
      <c r="BC30">
        <v>1.2928121555052209E-3</v>
      </c>
      <c r="BD30">
        <v>1.2928121555052209E-3</v>
      </c>
      <c r="BE30">
        <v>1.2928121555052209E-3</v>
      </c>
      <c r="BF30">
        <v>1.2928121555052209E-3</v>
      </c>
      <c r="BG30">
        <v>1.2928121555052209E-3</v>
      </c>
      <c r="BH30">
        <v>1.2928121555052209E-3</v>
      </c>
      <c r="BI30">
        <v>1.2928121555052209E-3</v>
      </c>
      <c r="BJ30">
        <v>1.2928121555052209E-3</v>
      </c>
      <c r="BK30">
        <v>1.2928121555052209E-3</v>
      </c>
      <c r="BL30">
        <v>1.2928121555052209E-3</v>
      </c>
      <c r="BM30">
        <v>1.2928121555052209E-3</v>
      </c>
      <c r="BN30">
        <v>1.2928121555052209E-3</v>
      </c>
      <c r="BO30">
        <v>1.2928121555052209E-3</v>
      </c>
      <c r="BP30">
        <v>1.2928121555052209E-3</v>
      </c>
      <c r="BQ30">
        <v>0</v>
      </c>
      <c r="BR30">
        <v>0</v>
      </c>
      <c r="BS30">
        <v>0</v>
      </c>
    </row>
    <row r="31" spans="1:71" x14ac:dyDescent="0.25">
      <c r="A31">
        <v>1582</v>
      </c>
      <c r="B31">
        <v>460.49205391146018</v>
      </c>
      <c r="C31">
        <v>1.2717282698646785E-3</v>
      </c>
      <c r="D31">
        <v>0</v>
      </c>
      <c r="E31">
        <v>791</v>
      </c>
      <c r="F31">
        <v>-791</v>
      </c>
      <c r="G31">
        <v>0</v>
      </c>
      <c r="H31">
        <v>0</v>
      </c>
      <c r="I31">
        <v>0</v>
      </c>
      <c r="J31">
        <v>1.2717282698646785E-3</v>
      </c>
      <c r="K31">
        <v>1.2717282698646785E-3</v>
      </c>
      <c r="L31">
        <v>1.2717282698646785E-3</v>
      </c>
      <c r="M31">
        <v>1.2717282698646785E-3</v>
      </c>
      <c r="N31">
        <v>1.2717282698646785E-3</v>
      </c>
      <c r="O31">
        <v>1.2717282698646785E-3</v>
      </c>
      <c r="P31">
        <v>1.2717282698646785E-3</v>
      </c>
      <c r="Q31">
        <v>1.2717282698646785E-3</v>
      </c>
      <c r="R31">
        <v>1.2717282698646785E-3</v>
      </c>
      <c r="S31">
        <v>1.2717282698646785E-3</v>
      </c>
      <c r="T31">
        <v>1.2717282698646785E-3</v>
      </c>
      <c r="U31">
        <v>1.2717282698646785E-3</v>
      </c>
      <c r="V31">
        <v>1.2717282698646785E-3</v>
      </c>
      <c r="W31">
        <v>1.2717282698646785E-3</v>
      </c>
      <c r="X31">
        <v>1.2717282698646785E-3</v>
      </c>
      <c r="Y31">
        <v>1.2717282698646785E-3</v>
      </c>
      <c r="Z31">
        <v>1.2717282698646785E-3</v>
      </c>
      <c r="AA31">
        <v>1.2717282698646785E-3</v>
      </c>
      <c r="AB31">
        <v>1.2717282698646785E-3</v>
      </c>
      <c r="AC31">
        <v>1.2717282698646785E-3</v>
      </c>
      <c r="AD31">
        <v>1.2717282698646785E-3</v>
      </c>
      <c r="AE31">
        <v>1.2717282698646785E-3</v>
      </c>
      <c r="AF31">
        <v>1.2717282698646785E-3</v>
      </c>
      <c r="AG31">
        <v>1.2717282698646785E-3</v>
      </c>
      <c r="AH31">
        <v>1.2717282698646785E-3</v>
      </c>
      <c r="AI31">
        <v>1.2717282698646785E-3</v>
      </c>
      <c r="AJ31">
        <v>1.2717282698646785E-3</v>
      </c>
      <c r="AK31">
        <v>1.2717282698646785E-3</v>
      </c>
      <c r="AL31">
        <v>1.2717282698646785E-3</v>
      </c>
      <c r="AM31">
        <v>1.2717282698646785E-3</v>
      </c>
      <c r="AN31">
        <v>1.2717282698646785E-3</v>
      </c>
      <c r="AO31">
        <v>1.2717282698646785E-3</v>
      </c>
      <c r="AP31">
        <v>1.2717282698646785E-3</v>
      </c>
      <c r="AQ31">
        <v>1.2717282698646785E-3</v>
      </c>
      <c r="AR31">
        <v>1.2717282698646785E-3</v>
      </c>
      <c r="AS31">
        <v>1.2717282698646785E-3</v>
      </c>
      <c r="AT31">
        <v>1.2717282698646785E-3</v>
      </c>
      <c r="AU31">
        <v>1.2717282698646785E-3</v>
      </c>
      <c r="AV31">
        <v>1.2717282698646785E-3</v>
      </c>
      <c r="AW31">
        <v>1.2717282698646785E-3</v>
      </c>
      <c r="AX31">
        <v>1.2717282698646785E-3</v>
      </c>
      <c r="AY31">
        <v>1.2717282698646785E-3</v>
      </c>
      <c r="AZ31">
        <v>1.2717282698646785E-3</v>
      </c>
      <c r="BA31">
        <v>1.2717282698646785E-3</v>
      </c>
      <c r="BB31">
        <v>1.2717282698646785E-3</v>
      </c>
      <c r="BC31">
        <v>1.2717282698646785E-3</v>
      </c>
      <c r="BD31">
        <v>1.2717282698646785E-3</v>
      </c>
      <c r="BE31">
        <v>1.2717282698646785E-3</v>
      </c>
      <c r="BF31">
        <v>1.2717282698646785E-3</v>
      </c>
      <c r="BG31">
        <v>1.2717282698646785E-3</v>
      </c>
      <c r="BH31">
        <v>1.2717282698646785E-3</v>
      </c>
      <c r="BI31">
        <v>1.2717282698646785E-3</v>
      </c>
      <c r="BJ31">
        <v>1.2717282698646785E-3</v>
      </c>
      <c r="BK31">
        <v>1.2717282698646785E-3</v>
      </c>
      <c r="BL31">
        <v>1.2717282698646785E-3</v>
      </c>
      <c r="BM31">
        <v>1.2717282698646785E-3</v>
      </c>
      <c r="BN31">
        <v>1.2717282698646785E-3</v>
      </c>
      <c r="BO31">
        <v>1.2717282698646785E-3</v>
      </c>
      <c r="BP31">
        <v>1.2717282698646785E-3</v>
      </c>
      <c r="BQ31">
        <v>0</v>
      </c>
      <c r="BR31">
        <v>0</v>
      </c>
      <c r="BS31">
        <v>0</v>
      </c>
    </row>
    <row r="32" spans="1:71" x14ac:dyDescent="0.25">
      <c r="A32">
        <v>1582</v>
      </c>
      <c r="B32">
        <v>466.4751411513148</v>
      </c>
      <c r="C32">
        <v>1.2882515977252994E-3</v>
      </c>
      <c r="D32">
        <v>10</v>
      </c>
      <c r="E32">
        <v>801</v>
      </c>
      <c r="F32">
        <v>-781</v>
      </c>
      <c r="G32">
        <v>0</v>
      </c>
      <c r="H32">
        <v>0</v>
      </c>
      <c r="I32">
        <v>0</v>
      </c>
      <c r="J32">
        <v>1.2882515977252994E-3</v>
      </c>
      <c r="K32">
        <v>1.2882515977252994E-3</v>
      </c>
      <c r="L32">
        <v>1.2882515977252994E-3</v>
      </c>
      <c r="M32">
        <v>1.2882515977252994E-3</v>
      </c>
      <c r="N32">
        <v>1.2882515977252994E-3</v>
      </c>
      <c r="O32">
        <v>1.2882515977252994E-3</v>
      </c>
      <c r="P32">
        <v>1.2882515977252994E-3</v>
      </c>
      <c r="Q32">
        <v>1.2882515977252994E-3</v>
      </c>
      <c r="R32">
        <v>1.2882515977252994E-3</v>
      </c>
      <c r="S32">
        <v>1.2882515977252994E-3</v>
      </c>
      <c r="T32">
        <v>1.2882515977252994E-3</v>
      </c>
      <c r="U32">
        <v>1.2882515977252994E-3</v>
      </c>
      <c r="V32">
        <v>1.2882515977252994E-3</v>
      </c>
      <c r="W32">
        <v>1.2882515977252994E-3</v>
      </c>
      <c r="X32">
        <v>1.2882515977252994E-3</v>
      </c>
      <c r="Y32">
        <v>1.2882515977252994E-3</v>
      </c>
      <c r="Z32">
        <v>1.2882515977252994E-3</v>
      </c>
      <c r="AA32">
        <v>1.2882515977252994E-3</v>
      </c>
      <c r="AB32">
        <v>1.2882515977252994E-3</v>
      </c>
      <c r="AC32">
        <v>1.2882515977252994E-3</v>
      </c>
      <c r="AD32">
        <v>1.2882515977252994E-3</v>
      </c>
      <c r="AE32">
        <v>1.2882515977252994E-3</v>
      </c>
      <c r="AF32">
        <v>1.2882515977252994E-3</v>
      </c>
      <c r="AG32">
        <v>1.2882515977252994E-3</v>
      </c>
      <c r="AH32">
        <v>1.2882515977252994E-3</v>
      </c>
      <c r="AI32">
        <v>1.2882515977252994E-3</v>
      </c>
      <c r="AJ32">
        <v>1.2882515977252994E-3</v>
      </c>
      <c r="AK32">
        <v>1.2882515977252994E-3</v>
      </c>
      <c r="AL32">
        <v>1.2882515977252994E-3</v>
      </c>
      <c r="AM32">
        <v>1.2882515977252994E-3</v>
      </c>
      <c r="AN32">
        <v>1.2882515977252994E-3</v>
      </c>
      <c r="AO32">
        <v>1.2882515977252994E-3</v>
      </c>
      <c r="AP32">
        <v>1.2882515977252994E-3</v>
      </c>
      <c r="AQ32">
        <v>1.2882515977252994E-3</v>
      </c>
      <c r="AR32">
        <v>1.2882515977252994E-3</v>
      </c>
      <c r="AS32">
        <v>1.2882515977252994E-3</v>
      </c>
      <c r="AT32">
        <v>1.2882515977252994E-3</v>
      </c>
      <c r="AU32">
        <v>1.2882515977252994E-3</v>
      </c>
      <c r="AV32">
        <v>1.2882515977252994E-3</v>
      </c>
      <c r="AW32">
        <v>1.2882515977252994E-3</v>
      </c>
      <c r="AX32">
        <v>1.2882515977252994E-3</v>
      </c>
      <c r="AY32">
        <v>1.2882515977252994E-3</v>
      </c>
      <c r="AZ32">
        <v>1.2882515977252994E-3</v>
      </c>
      <c r="BA32">
        <v>1.2882515977252994E-3</v>
      </c>
      <c r="BB32">
        <v>1.2882515977252994E-3</v>
      </c>
      <c r="BC32">
        <v>1.2882515977252994E-3</v>
      </c>
      <c r="BD32">
        <v>1.2882515977252994E-3</v>
      </c>
      <c r="BE32">
        <v>1.2882515977252994E-3</v>
      </c>
      <c r="BF32">
        <v>1.2882515977252994E-3</v>
      </c>
      <c r="BG32">
        <v>1.2882515977252994E-3</v>
      </c>
      <c r="BH32">
        <v>1.2882515977252994E-3</v>
      </c>
      <c r="BI32">
        <v>1.2882515977252994E-3</v>
      </c>
      <c r="BJ32">
        <v>1.2882515977252994E-3</v>
      </c>
      <c r="BK32">
        <v>1.2882515977252994E-3</v>
      </c>
      <c r="BL32">
        <v>1.2882515977252994E-3</v>
      </c>
      <c r="BM32">
        <v>1.2882515977252994E-3</v>
      </c>
      <c r="BN32">
        <v>1.2882515977252994E-3</v>
      </c>
      <c r="BO32">
        <v>1.2882515977252994E-3</v>
      </c>
      <c r="BP32">
        <v>1.2882515977252994E-3</v>
      </c>
      <c r="BQ32">
        <v>0</v>
      </c>
      <c r="BR32">
        <v>0</v>
      </c>
      <c r="BS32">
        <v>0</v>
      </c>
    </row>
    <row r="33" spans="1:71" x14ac:dyDescent="0.25">
      <c r="A33">
        <v>1582</v>
      </c>
      <c r="B33">
        <v>460.88975665638429</v>
      </c>
      <c r="C33">
        <v>1.2728265946227862E-3</v>
      </c>
      <c r="D33">
        <v>20</v>
      </c>
      <c r="E33">
        <v>811</v>
      </c>
      <c r="F33">
        <v>-771</v>
      </c>
      <c r="G33">
        <v>0</v>
      </c>
      <c r="H33">
        <v>0</v>
      </c>
      <c r="I33">
        <v>0</v>
      </c>
      <c r="J33">
        <v>0</v>
      </c>
      <c r="K33">
        <v>1.2728265946227862E-3</v>
      </c>
      <c r="L33">
        <v>1.2728265946227862E-3</v>
      </c>
      <c r="M33">
        <v>1.2728265946227862E-3</v>
      </c>
      <c r="N33">
        <v>1.2728265946227862E-3</v>
      </c>
      <c r="O33">
        <v>1.2728265946227862E-3</v>
      </c>
      <c r="P33">
        <v>1.2728265946227862E-3</v>
      </c>
      <c r="Q33">
        <v>1.2728265946227862E-3</v>
      </c>
      <c r="R33">
        <v>1.2728265946227862E-3</v>
      </c>
      <c r="S33">
        <v>1.2728265946227862E-3</v>
      </c>
      <c r="T33">
        <v>1.2728265946227862E-3</v>
      </c>
      <c r="U33">
        <v>1.2728265946227862E-3</v>
      </c>
      <c r="V33">
        <v>1.2728265946227862E-3</v>
      </c>
      <c r="W33">
        <v>1.2728265946227862E-3</v>
      </c>
      <c r="X33">
        <v>1.2728265946227862E-3</v>
      </c>
      <c r="Y33">
        <v>1.2728265946227862E-3</v>
      </c>
      <c r="Z33">
        <v>1.2728265946227862E-3</v>
      </c>
      <c r="AA33">
        <v>1.2728265946227862E-3</v>
      </c>
      <c r="AB33">
        <v>1.2728265946227862E-3</v>
      </c>
      <c r="AC33">
        <v>1.2728265946227862E-3</v>
      </c>
      <c r="AD33">
        <v>1.2728265946227862E-3</v>
      </c>
      <c r="AE33">
        <v>1.2728265946227862E-3</v>
      </c>
      <c r="AF33">
        <v>1.2728265946227862E-3</v>
      </c>
      <c r="AG33">
        <v>1.2728265946227862E-3</v>
      </c>
      <c r="AH33">
        <v>1.2728265946227862E-3</v>
      </c>
      <c r="AI33">
        <v>1.2728265946227862E-3</v>
      </c>
      <c r="AJ33">
        <v>1.2728265946227862E-3</v>
      </c>
      <c r="AK33">
        <v>1.2728265946227862E-3</v>
      </c>
      <c r="AL33">
        <v>1.2728265946227862E-3</v>
      </c>
      <c r="AM33">
        <v>1.2728265946227862E-3</v>
      </c>
      <c r="AN33">
        <v>1.2728265946227862E-3</v>
      </c>
      <c r="AO33">
        <v>1.2728265946227862E-3</v>
      </c>
      <c r="AP33">
        <v>1.2728265946227862E-3</v>
      </c>
      <c r="AQ33">
        <v>1.2728265946227862E-3</v>
      </c>
      <c r="AR33">
        <v>1.2728265946227862E-3</v>
      </c>
      <c r="AS33">
        <v>1.2728265946227862E-3</v>
      </c>
      <c r="AT33">
        <v>1.2728265946227862E-3</v>
      </c>
      <c r="AU33">
        <v>1.2728265946227862E-3</v>
      </c>
      <c r="AV33">
        <v>1.2728265946227862E-3</v>
      </c>
      <c r="AW33">
        <v>1.2728265946227862E-3</v>
      </c>
      <c r="AX33">
        <v>1.2728265946227862E-3</v>
      </c>
      <c r="AY33">
        <v>1.2728265946227862E-3</v>
      </c>
      <c r="AZ33">
        <v>1.2728265946227862E-3</v>
      </c>
      <c r="BA33">
        <v>1.2728265946227862E-3</v>
      </c>
      <c r="BB33">
        <v>1.2728265946227862E-3</v>
      </c>
      <c r="BC33">
        <v>1.2728265946227862E-3</v>
      </c>
      <c r="BD33">
        <v>1.2728265946227862E-3</v>
      </c>
      <c r="BE33">
        <v>1.2728265946227862E-3</v>
      </c>
      <c r="BF33">
        <v>1.2728265946227862E-3</v>
      </c>
      <c r="BG33">
        <v>1.2728265946227862E-3</v>
      </c>
      <c r="BH33">
        <v>1.2728265946227862E-3</v>
      </c>
      <c r="BI33">
        <v>1.2728265946227862E-3</v>
      </c>
      <c r="BJ33">
        <v>1.2728265946227862E-3</v>
      </c>
      <c r="BK33">
        <v>1.2728265946227862E-3</v>
      </c>
      <c r="BL33">
        <v>1.2728265946227862E-3</v>
      </c>
      <c r="BM33">
        <v>1.2728265946227862E-3</v>
      </c>
      <c r="BN33">
        <v>1.2728265946227862E-3</v>
      </c>
      <c r="BO33">
        <v>1.2728265946227862E-3</v>
      </c>
      <c r="BP33">
        <v>1.2728265946227862E-3</v>
      </c>
      <c r="BQ33">
        <v>1.2728265946227862E-3</v>
      </c>
      <c r="BR33">
        <v>0</v>
      </c>
      <c r="BS33">
        <v>0</v>
      </c>
    </row>
    <row r="34" spans="1:71" x14ac:dyDescent="0.25">
      <c r="A34">
        <v>1582</v>
      </c>
      <c r="B34">
        <v>466.93798414377375</v>
      </c>
      <c r="C34">
        <v>1.2895298185176434E-3</v>
      </c>
      <c r="D34">
        <v>30</v>
      </c>
      <c r="E34">
        <v>821</v>
      </c>
      <c r="F34">
        <v>-761</v>
      </c>
      <c r="G34">
        <v>0</v>
      </c>
      <c r="H34">
        <v>0</v>
      </c>
      <c r="I34">
        <v>0</v>
      </c>
      <c r="J34">
        <v>0</v>
      </c>
      <c r="K34">
        <v>1.2895298185176434E-3</v>
      </c>
      <c r="L34">
        <v>1.2895298185176434E-3</v>
      </c>
      <c r="M34">
        <v>1.2895298185176434E-3</v>
      </c>
      <c r="N34">
        <v>1.2895298185176434E-3</v>
      </c>
      <c r="O34">
        <v>1.2895298185176434E-3</v>
      </c>
      <c r="P34">
        <v>1.2895298185176434E-3</v>
      </c>
      <c r="Q34">
        <v>1.2895298185176434E-3</v>
      </c>
      <c r="R34">
        <v>1.2895298185176434E-3</v>
      </c>
      <c r="S34">
        <v>1.2895298185176434E-3</v>
      </c>
      <c r="T34">
        <v>1.2895298185176434E-3</v>
      </c>
      <c r="U34">
        <v>1.2895298185176434E-3</v>
      </c>
      <c r="V34">
        <v>1.2895298185176434E-3</v>
      </c>
      <c r="W34">
        <v>1.2895298185176434E-3</v>
      </c>
      <c r="X34">
        <v>1.2895298185176434E-3</v>
      </c>
      <c r="Y34">
        <v>1.2895298185176434E-3</v>
      </c>
      <c r="Z34">
        <v>1.2895298185176434E-3</v>
      </c>
      <c r="AA34">
        <v>1.2895298185176434E-3</v>
      </c>
      <c r="AB34">
        <v>1.2895298185176434E-3</v>
      </c>
      <c r="AC34">
        <v>1.2895298185176434E-3</v>
      </c>
      <c r="AD34">
        <v>1.2895298185176434E-3</v>
      </c>
      <c r="AE34">
        <v>1.2895298185176434E-3</v>
      </c>
      <c r="AF34">
        <v>1.2895298185176434E-3</v>
      </c>
      <c r="AG34">
        <v>1.2895298185176434E-3</v>
      </c>
      <c r="AH34">
        <v>1.2895298185176434E-3</v>
      </c>
      <c r="AI34">
        <v>1.2895298185176434E-3</v>
      </c>
      <c r="AJ34">
        <v>1.2895298185176434E-3</v>
      </c>
      <c r="AK34">
        <v>1.2895298185176434E-3</v>
      </c>
      <c r="AL34">
        <v>1.2895298185176434E-3</v>
      </c>
      <c r="AM34">
        <v>1.2895298185176434E-3</v>
      </c>
      <c r="AN34">
        <v>1.2895298185176434E-3</v>
      </c>
      <c r="AO34">
        <v>1.2895298185176434E-3</v>
      </c>
      <c r="AP34">
        <v>1.2895298185176434E-3</v>
      </c>
      <c r="AQ34">
        <v>1.2895298185176434E-3</v>
      </c>
      <c r="AR34">
        <v>1.2895298185176434E-3</v>
      </c>
      <c r="AS34">
        <v>1.2895298185176434E-3</v>
      </c>
      <c r="AT34">
        <v>1.2895298185176434E-3</v>
      </c>
      <c r="AU34">
        <v>1.2895298185176434E-3</v>
      </c>
      <c r="AV34">
        <v>1.2895298185176434E-3</v>
      </c>
      <c r="AW34">
        <v>1.2895298185176434E-3</v>
      </c>
      <c r="AX34">
        <v>1.2895298185176434E-3</v>
      </c>
      <c r="AY34">
        <v>1.2895298185176434E-3</v>
      </c>
      <c r="AZ34">
        <v>1.2895298185176434E-3</v>
      </c>
      <c r="BA34">
        <v>1.2895298185176434E-3</v>
      </c>
      <c r="BB34">
        <v>1.2895298185176434E-3</v>
      </c>
      <c r="BC34">
        <v>1.2895298185176434E-3</v>
      </c>
      <c r="BD34">
        <v>1.2895298185176434E-3</v>
      </c>
      <c r="BE34">
        <v>1.2895298185176434E-3</v>
      </c>
      <c r="BF34">
        <v>1.2895298185176434E-3</v>
      </c>
      <c r="BG34">
        <v>1.2895298185176434E-3</v>
      </c>
      <c r="BH34">
        <v>1.2895298185176434E-3</v>
      </c>
      <c r="BI34">
        <v>1.2895298185176434E-3</v>
      </c>
      <c r="BJ34">
        <v>1.2895298185176434E-3</v>
      </c>
      <c r="BK34">
        <v>1.2895298185176434E-3</v>
      </c>
      <c r="BL34">
        <v>1.2895298185176434E-3</v>
      </c>
      <c r="BM34">
        <v>1.2895298185176434E-3</v>
      </c>
      <c r="BN34">
        <v>1.2895298185176434E-3</v>
      </c>
      <c r="BO34">
        <v>1.2895298185176434E-3</v>
      </c>
      <c r="BP34">
        <v>1.2895298185176434E-3</v>
      </c>
      <c r="BQ34">
        <v>1.2895298185176434E-3</v>
      </c>
      <c r="BR34">
        <v>0</v>
      </c>
      <c r="BS34">
        <v>0</v>
      </c>
    </row>
    <row r="35" spans="1:71" x14ac:dyDescent="0.25">
      <c r="A35">
        <v>1547</v>
      </c>
      <c r="B35">
        <v>422.9574335706335</v>
      </c>
      <c r="C35">
        <v>1.1680699387803272E-3</v>
      </c>
      <c r="D35">
        <v>40</v>
      </c>
      <c r="E35">
        <v>813.5</v>
      </c>
      <c r="F35">
        <v>-733.5</v>
      </c>
      <c r="G35">
        <v>0</v>
      </c>
      <c r="H35">
        <v>0</v>
      </c>
      <c r="I35">
        <v>0</v>
      </c>
      <c r="J35">
        <v>0</v>
      </c>
      <c r="K35">
        <v>0</v>
      </c>
      <c r="L35">
        <v>1.1680699387803272E-3</v>
      </c>
      <c r="M35">
        <v>1.1680699387803272E-3</v>
      </c>
      <c r="N35">
        <v>1.1680699387803272E-3</v>
      </c>
      <c r="O35">
        <v>1.1680699387803272E-3</v>
      </c>
      <c r="P35">
        <v>1.1680699387803272E-3</v>
      </c>
      <c r="Q35">
        <v>1.1680699387803272E-3</v>
      </c>
      <c r="R35">
        <v>1.1680699387803272E-3</v>
      </c>
      <c r="S35">
        <v>1.1680699387803272E-3</v>
      </c>
      <c r="T35">
        <v>1.1680699387803272E-3</v>
      </c>
      <c r="U35">
        <v>1.1680699387803272E-3</v>
      </c>
      <c r="V35">
        <v>1.1680699387803272E-3</v>
      </c>
      <c r="W35">
        <v>1.1680699387803272E-3</v>
      </c>
      <c r="X35">
        <v>1.1680699387803272E-3</v>
      </c>
      <c r="Y35">
        <v>1.1680699387803272E-3</v>
      </c>
      <c r="Z35">
        <v>1.1680699387803272E-3</v>
      </c>
      <c r="AA35">
        <v>1.1680699387803272E-3</v>
      </c>
      <c r="AB35">
        <v>1.1680699387803272E-3</v>
      </c>
      <c r="AC35">
        <v>1.1680699387803272E-3</v>
      </c>
      <c r="AD35">
        <v>1.1680699387803272E-3</v>
      </c>
      <c r="AE35">
        <v>1.1680699387803272E-3</v>
      </c>
      <c r="AF35">
        <v>1.1680699387803272E-3</v>
      </c>
      <c r="AG35">
        <v>1.1680699387803272E-3</v>
      </c>
      <c r="AH35">
        <v>1.1680699387803272E-3</v>
      </c>
      <c r="AI35">
        <v>1.1680699387803272E-3</v>
      </c>
      <c r="AJ35">
        <v>1.1680699387803272E-3</v>
      </c>
      <c r="AK35">
        <v>1.1680699387803272E-3</v>
      </c>
      <c r="AL35">
        <v>1.1680699387803272E-3</v>
      </c>
      <c r="AM35">
        <v>1.1680699387803272E-3</v>
      </c>
      <c r="AN35">
        <v>1.1680699387803272E-3</v>
      </c>
      <c r="AO35">
        <v>1.1680699387803272E-3</v>
      </c>
      <c r="AP35">
        <v>1.1680699387803272E-3</v>
      </c>
      <c r="AQ35">
        <v>1.1680699387803272E-3</v>
      </c>
      <c r="AR35">
        <v>1.1680699387803272E-3</v>
      </c>
      <c r="AS35">
        <v>1.1680699387803272E-3</v>
      </c>
      <c r="AT35">
        <v>1.1680699387803272E-3</v>
      </c>
      <c r="AU35">
        <v>1.1680699387803272E-3</v>
      </c>
      <c r="AV35">
        <v>1.1680699387803272E-3</v>
      </c>
      <c r="AW35">
        <v>1.1680699387803272E-3</v>
      </c>
      <c r="AX35">
        <v>1.1680699387803272E-3</v>
      </c>
      <c r="AY35">
        <v>1.1680699387803272E-3</v>
      </c>
      <c r="AZ35">
        <v>1.1680699387803272E-3</v>
      </c>
      <c r="BA35">
        <v>1.1680699387803272E-3</v>
      </c>
      <c r="BB35">
        <v>1.1680699387803272E-3</v>
      </c>
      <c r="BC35">
        <v>1.1680699387803272E-3</v>
      </c>
      <c r="BD35">
        <v>1.1680699387803272E-3</v>
      </c>
      <c r="BE35">
        <v>1.1680699387803272E-3</v>
      </c>
      <c r="BF35">
        <v>1.1680699387803272E-3</v>
      </c>
      <c r="BG35">
        <v>1.1680699387803272E-3</v>
      </c>
      <c r="BH35">
        <v>1.1680699387803272E-3</v>
      </c>
      <c r="BI35">
        <v>1.1680699387803272E-3</v>
      </c>
      <c r="BJ35">
        <v>1.1680699387803272E-3</v>
      </c>
      <c r="BK35">
        <v>1.1680699387803272E-3</v>
      </c>
      <c r="BL35">
        <v>1.1680699387803272E-3</v>
      </c>
      <c r="BM35">
        <v>1.1680699387803272E-3</v>
      </c>
      <c r="BN35">
        <v>1.1680699387803272E-3</v>
      </c>
      <c r="BO35">
        <v>1.1680699387803272E-3</v>
      </c>
      <c r="BP35">
        <v>1.1680699387803272E-3</v>
      </c>
      <c r="BQ35">
        <v>1.1680699387803272E-3</v>
      </c>
      <c r="BR35">
        <v>0</v>
      </c>
      <c r="BS35">
        <v>0</v>
      </c>
    </row>
    <row r="36" spans="1:71" x14ac:dyDescent="0.25">
      <c r="A36">
        <v>1547</v>
      </c>
      <c r="B36">
        <v>429.09415700866191</v>
      </c>
      <c r="C36">
        <v>1.1850175595138274E-3</v>
      </c>
      <c r="D36">
        <v>30</v>
      </c>
      <c r="E36">
        <v>803.5</v>
      </c>
      <c r="F36">
        <v>-743.5</v>
      </c>
      <c r="G36">
        <v>0</v>
      </c>
      <c r="H36">
        <v>0</v>
      </c>
      <c r="I36">
        <v>0</v>
      </c>
      <c r="J36">
        <v>0</v>
      </c>
      <c r="K36">
        <v>0</v>
      </c>
      <c r="L36">
        <v>1.1850175595138274E-3</v>
      </c>
      <c r="M36">
        <v>1.1850175595138274E-3</v>
      </c>
      <c r="N36">
        <v>1.1850175595138274E-3</v>
      </c>
      <c r="O36">
        <v>1.1850175595138274E-3</v>
      </c>
      <c r="P36">
        <v>1.1850175595138274E-3</v>
      </c>
      <c r="Q36">
        <v>1.1850175595138274E-3</v>
      </c>
      <c r="R36">
        <v>1.1850175595138274E-3</v>
      </c>
      <c r="S36">
        <v>1.1850175595138274E-3</v>
      </c>
      <c r="T36">
        <v>1.1850175595138274E-3</v>
      </c>
      <c r="U36">
        <v>1.1850175595138274E-3</v>
      </c>
      <c r="V36">
        <v>1.1850175595138274E-3</v>
      </c>
      <c r="W36">
        <v>1.1850175595138274E-3</v>
      </c>
      <c r="X36">
        <v>1.1850175595138274E-3</v>
      </c>
      <c r="Y36">
        <v>1.1850175595138274E-3</v>
      </c>
      <c r="Z36">
        <v>1.1850175595138274E-3</v>
      </c>
      <c r="AA36">
        <v>1.1850175595138274E-3</v>
      </c>
      <c r="AB36">
        <v>1.1850175595138274E-3</v>
      </c>
      <c r="AC36">
        <v>1.1850175595138274E-3</v>
      </c>
      <c r="AD36">
        <v>1.1850175595138274E-3</v>
      </c>
      <c r="AE36">
        <v>1.1850175595138274E-3</v>
      </c>
      <c r="AF36">
        <v>1.1850175595138274E-3</v>
      </c>
      <c r="AG36">
        <v>1.1850175595138274E-3</v>
      </c>
      <c r="AH36">
        <v>1.1850175595138274E-3</v>
      </c>
      <c r="AI36">
        <v>1.1850175595138274E-3</v>
      </c>
      <c r="AJ36">
        <v>1.1850175595138274E-3</v>
      </c>
      <c r="AK36">
        <v>1.1850175595138274E-3</v>
      </c>
      <c r="AL36">
        <v>1.1850175595138274E-3</v>
      </c>
      <c r="AM36">
        <v>1.1850175595138274E-3</v>
      </c>
      <c r="AN36">
        <v>1.1850175595138274E-3</v>
      </c>
      <c r="AO36">
        <v>1.1850175595138274E-3</v>
      </c>
      <c r="AP36">
        <v>1.1850175595138274E-3</v>
      </c>
      <c r="AQ36">
        <v>1.1850175595138274E-3</v>
      </c>
      <c r="AR36">
        <v>1.1850175595138274E-3</v>
      </c>
      <c r="AS36">
        <v>1.1850175595138274E-3</v>
      </c>
      <c r="AT36">
        <v>1.1850175595138274E-3</v>
      </c>
      <c r="AU36">
        <v>1.1850175595138274E-3</v>
      </c>
      <c r="AV36">
        <v>1.1850175595138274E-3</v>
      </c>
      <c r="AW36">
        <v>1.1850175595138274E-3</v>
      </c>
      <c r="AX36">
        <v>1.1850175595138274E-3</v>
      </c>
      <c r="AY36">
        <v>1.1850175595138274E-3</v>
      </c>
      <c r="AZ36">
        <v>1.1850175595138274E-3</v>
      </c>
      <c r="BA36">
        <v>1.1850175595138274E-3</v>
      </c>
      <c r="BB36">
        <v>1.1850175595138274E-3</v>
      </c>
      <c r="BC36">
        <v>1.1850175595138274E-3</v>
      </c>
      <c r="BD36">
        <v>1.1850175595138274E-3</v>
      </c>
      <c r="BE36">
        <v>1.1850175595138274E-3</v>
      </c>
      <c r="BF36">
        <v>1.1850175595138274E-3</v>
      </c>
      <c r="BG36">
        <v>1.1850175595138274E-3</v>
      </c>
      <c r="BH36">
        <v>1.1850175595138274E-3</v>
      </c>
      <c r="BI36">
        <v>1.1850175595138274E-3</v>
      </c>
      <c r="BJ36">
        <v>1.1850175595138274E-3</v>
      </c>
      <c r="BK36">
        <v>1.1850175595138274E-3</v>
      </c>
      <c r="BL36">
        <v>1.1850175595138274E-3</v>
      </c>
      <c r="BM36">
        <v>1.1850175595138274E-3</v>
      </c>
      <c r="BN36">
        <v>1.1850175595138274E-3</v>
      </c>
      <c r="BO36">
        <v>1.1850175595138274E-3</v>
      </c>
      <c r="BP36">
        <v>1.1850175595138274E-3</v>
      </c>
      <c r="BQ36">
        <v>1.1850175595138274E-3</v>
      </c>
      <c r="BR36">
        <v>0</v>
      </c>
      <c r="BS36">
        <v>0</v>
      </c>
    </row>
    <row r="37" spans="1:71" x14ac:dyDescent="0.25">
      <c r="A37">
        <v>1547</v>
      </c>
      <c r="B37">
        <v>413.31062119684555</v>
      </c>
      <c r="C37">
        <v>1.1414286017461266E-3</v>
      </c>
      <c r="D37">
        <v>20</v>
      </c>
      <c r="E37">
        <v>793.5</v>
      </c>
      <c r="F37">
        <v>-753.5</v>
      </c>
      <c r="G37">
        <v>0</v>
      </c>
      <c r="H37">
        <v>0</v>
      </c>
      <c r="I37">
        <v>0</v>
      </c>
      <c r="J37">
        <v>0</v>
      </c>
      <c r="K37">
        <v>1.1414286017461266E-3</v>
      </c>
      <c r="L37">
        <v>1.1414286017461266E-3</v>
      </c>
      <c r="M37">
        <v>1.1414286017461266E-3</v>
      </c>
      <c r="N37">
        <v>1.1414286017461266E-3</v>
      </c>
      <c r="O37">
        <v>1.1414286017461266E-3</v>
      </c>
      <c r="P37">
        <v>1.1414286017461266E-3</v>
      </c>
      <c r="Q37">
        <v>1.1414286017461266E-3</v>
      </c>
      <c r="R37">
        <v>1.1414286017461266E-3</v>
      </c>
      <c r="S37">
        <v>1.1414286017461266E-3</v>
      </c>
      <c r="T37">
        <v>1.1414286017461266E-3</v>
      </c>
      <c r="U37">
        <v>1.1414286017461266E-3</v>
      </c>
      <c r="V37">
        <v>1.1414286017461266E-3</v>
      </c>
      <c r="W37">
        <v>1.1414286017461266E-3</v>
      </c>
      <c r="X37">
        <v>1.1414286017461266E-3</v>
      </c>
      <c r="Y37">
        <v>1.1414286017461266E-3</v>
      </c>
      <c r="Z37">
        <v>1.1414286017461266E-3</v>
      </c>
      <c r="AA37">
        <v>1.1414286017461266E-3</v>
      </c>
      <c r="AB37">
        <v>1.1414286017461266E-3</v>
      </c>
      <c r="AC37">
        <v>1.1414286017461266E-3</v>
      </c>
      <c r="AD37">
        <v>1.1414286017461266E-3</v>
      </c>
      <c r="AE37">
        <v>1.1414286017461266E-3</v>
      </c>
      <c r="AF37">
        <v>1.1414286017461266E-3</v>
      </c>
      <c r="AG37">
        <v>1.1414286017461266E-3</v>
      </c>
      <c r="AH37">
        <v>1.1414286017461266E-3</v>
      </c>
      <c r="AI37">
        <v>1.1414286017461266E-3</v>
      </c>
      <c r="AJ37">
        <v>1.1414286017461266E-3</v>
      </c>
      <c r="AK37">
        <v>1.1414286017461266E-3</v>
      </c>
      <c r="AL37">
        <v>1.1414286017461266E-3</v>
      </c>
      <c r="AM37">
        <v>1.1414286017461266E-3</v>
      </c>
      <c r="AN37">
        <v>1.1414286017461266E-3</v>
      </c>
      <c r="AO37">
        <v>1.1414286017461266E-3</v>
      </c>
      <c r="AP37">
        <v>1.1414286017461266E-3</v>
      </c>
      <c r="AQ37">
        <v>1.1414286017461266E-3</v>
      </c>
      <c r="AR37">
        <v>1.1414286017461266E-3</v>
      </c>
      <c r="AS37">
        <v>1.1414286017461266E-3</v>
      </c>
      <c r="AT37">
        <v>1.1414286017461266E-3</v>
      </c>
      <c r="AU37">
        <v>1.1414286017461266E-3</v>
      </c>
      <c r="AV37">
        <v>1.1414286017461266E-3</v>
      </c>
      <c r="AW37">
        <v>1.1414286017461266E-3</v>
      </c>
      <c r="AX37">
        <v>1.1414286017461266E-3</v>
      </c>
      <c r="AY37">
        <v>1.1414286017461266E-3</v>
      </c>
      <c r="AZ37">
        <v>1.1414286017461266E-3</v>
      </c>
      <c r="BA37">
        <v>1.1414286017461266E-3</v>
      </c>
      <c r="BB37">
        <v>1.1414286017461266E-3</v>
      </c>
      <c r="BC37">
        <v>1.1414286017461266E-3</v>
      </c>
      <c r="BD37">
        <v>1.1414286017461266E-3</v>
      </c>
      <c r="BE37">
        <v>1.1414286017461266E-3</v>
      </c>
      <c r="BF37">
        <v>1.1414286017461266E-3</v>
      </c>
      <c r="BG37">
        <v>1.1414286017461266E-3</v>
      </c>
      <c r="BH37">
        <v>1.1414286017461266E-3</v>
      </c>
      <c r="BI37">
        <v>1.1414286017461266E-3</v>
      </c>
      <c r="BJ37">
        <v>1.1414286017461266E-3</v>
      </c>
      <c r="BK37">
        <v>1.1414286017461266E-3</v>
      </c>
      <c r="BL37">
        <v>1.1414286017461266E-3</v>
      </c>
      <c r="BM37">
        <v>1.1414286017461266E-3</v>
      </c>
      <c r="BN37">
        <v>1.1414286017461266E-3</v>
      </c>
      <c r="BO37">
        <v>1.1414286017461266E-3</v>
      </c>
      <c r="BP37">
        <v>1.1414286017461266E-3</v>
      </c>
      <c r="BQ37">
        <v>0</v>
      </c>
      <c r="BR37">
        <v>0</v>
      </c>
      <c r="BS37">
        <v>0</v>
      </c>
    </row>
    <row r="38" spans="1:71" x14ac:dyDescent="0.25">
      <c r="A38">
        <v>1547</v>
      </c>
      <c r="B38">
        <v>428.06186077954749</v>
      </c>
      <c r="C38">
        <v>1.1821666953430159E-3</v>
      </c>
      <c r="D38">
        <v>10</v>
      </c>
      <c r="E38">
        <v>783.5</v>
      </c>
      <c r="F38">
        <v>-763.5</v>
      </c>
      <c r="G38">
        <v>0</v>
      </c>
      <c r="H38">
        <v>0</v>
      </c>
      <c r="I38">
        <v>0</v>
      </c>
      <c r="J38">
        <v>0</v>
      </c>
      <c r="K38">
        <v>1.1821666953430159E-3</v>
      </c>
      <c r="L38">
        <v>1.1821666953430159E-3</v>
      </c>
      <c r="M38">
        <v>1.1821666953430159E-3</v>
      </c>
      <c r="N38">
        <v>1.1821666953430159E-3</v>
      </c>
      <c r="O38">
        <v>1.1821666953430159E-3</v>
      </c>
      <c r="P38">
        <v>1.1821666953430159E-3</v>
      </c>
      <c r="Q38">
        <v>1.1821666953430159E-3</v>
      </c>
      <c r="R38">
        <v>1.1821666953430159E-3</v>
      </c>
      <c r="S38">
        <v>1.1821666953430159E-3</v>
      </c>
      <c r="T38">
        <v>1.1821666953430159E-3</v>
      </c>
      <c r="U38">
        <v>1.1821666953430159E-3</v>
      </c>
      <c r="V38">
        <v>1.1821666953430159E-3</v>
      </c>
      <c r="W38">
        <v>1.1821666953430159E-3</v>
      </c>
      <c r="X38">
        <v>1.1821666953430159E-3</v>
      </c>
      <c r="Y38">
        <v>1.1821666953430159E-3</v>
      </c>
      <c r="Z38">
        <v>1.1821666953430159E-3</v>
      </c>
      <c r="AA38">
        <v>1.1821666953430159E-3</v>
      </c>
      <c r="AB38">
        <v>1.1821666953430159E-3</v>
      </c>
      <c r="AC38">
        <v>1.1821666953430159E-3</v>
      </c>
      <c r="AD38">
        <v>1.1821666953430159E-3</v>
      </c>
      <c r="AE38">
        <v>1.1821666953430159E-3</v>
      </c>
      <c r="AF38">
        <v>1.1821666953430159E-3</v>
      </c>
      <c r="AG38">
        <v>1.1821666953430159E-3</v>
      </c>
      <c r="AH38">
        <v>1.1821666953430159E-3</v>
      </c>
      <c r="AI38">
        <v>1.1821666953430159E-3</v>
      </c>
      <c r="AJ38">
        <v>1.1821666953430159E-3</v>
      </c>
      <c r="AK38">
        <v>1.1821666953430159E-3</v>
      </c>
      <c r="AL38">
        <v>1.1821666953430159E-3</v>
      </c>
      <c r="AM38">
        <v>1.1821666953430159E-3</v>
      </c>
      <c r="AN38">
        <v>1.1821666953430159E-3</v>
      </c>
      <c r="AO38">
        <v>1.1821666953430159E-3</v>
      </c>
      <c r="AP38">
        <v>1.1821666953430159E-3</v>
      </c>
      <c r="AQ38">
        <v>1.1821666953430159E-3</v>
      </c>
      <c r="AR38">
        <v>1.1821666953430159E-3</v>
      </c>
      <c r="AS38">
        <v>1.1821666953430159E-3</v>
      </c>
      <c r="AT38">
        <v>1.1821666953430159E-3</v>
      </c>
      <c r="AU38">
        <v>1.1821666953430159E-3</v>
      </c>
      <c r="AV38">
        <v>1.1821666953430159E-3</v>
      </c>
      <c r="AW38">
        <v>1.1821666953430159E-3</v>
      </c>
      <c r="AX38">
        <v>1.1821666953430159E-3</v>
      </c>
      <c r="AY38">
        <v>1.1821666953430159E-3</v>
      </c>
      <c r="AZ38">
        <v>1.1821666953430159E-3</v>
      </c>
      <c r="BA38">
        <v>1.1821666953430159E-3</v>
      </c>
      <c r="BB38">
        <v>1.1821666953430159E-3</v>
      </c>
      <c r="BC38">
        <v>1.1821666953430159E-3</v>
      </c>
      <c r="BD38">
        <v>1.1821666953430159E-3</v>
      </c>
      <c r="BE38">
        <v>1.1821666953430159E-3</v>
      </c>
      <c r="BF38">
        <v>1.1821666953430159E-3</v>
      </c>
      <c r="BG38">
        <v>1.1821666953430159E-3</v>
      </c>
      <c r="BH38">
        <v>1.1821666953430159E-3</v>
      </c>
      <c r="BI38">
        <v>1.1821666953430159E-3</v>
      </c>
      <c r="BJ38">
        <v>1.1821666953430159E-3</v>
      </c>
      <c r="BK38">
        <v>1.1821666953430159E-3</v>
      </c>
      <c r="BL38">
        <v>1.1821666953430159E-3</v>
      </c>
      <c r="BM38">
        <v>1.1821666953430159E-3</v>
      </c>
      <c r="BN38">
        <v>1.1821666953430159E-3</v>
      </c>
      <c r="BO38">
        <v>1.1821666953430159E-3</v>
      </c>
      <c r="BP38">
        <v>1.1821666953430159E-3</v>
      </c>
      <c r="BQ38">
        <v>0</v>
      </c>
      <c r="BR38">
        <v>0</v>
      </c>
      <c r="BS38">
        <v>0</v>
      </c>
    </row>
    <row r="39" spans="1:71" x14ac:dyDescent="0.25">
      <c r="A39">
        <v>1547</v>
      </c>
      <c r="B39">
        <v>433.89674260336136</v>
      </c>
      <c r="C39">
        <v>1.1982807283727594E-3</v>
      </c>
      <c r="D39">
        <v>0</v>
      </c>
      <c r="E39">
        <v>773.5</v>
      </c>
      <c r="F39">
        <v>-773.5</v>
      </c>
      <c r="G39">
        <v>0</v>
      </c>
      <c r="H39">
        <v>0</v>
      </c>
      <c r="I39">
        <v>0</v>
      </c>
      <c r="J39">
        <v>0</v>
      </c>
      <c r="K39">
        <v>1.1982807283727594E-3</v>
      </c>
      <c r="L39">
        <v>1.1982807283727594E-3</v>
      </c>
      <c r="M39">
        <v>1.1982807283727594E-3</v>
      </c>
      <c r="N39">
        <v>1.1982807283727594E-3</v>
      </c>
      <c r="O39">
        <v>1.1982807283727594E-3</v>
      </c>
      <c r="P39">
        <v>1.1982807283727594E-3</v>
      </c>
      <c r="Q39">
        <v>1.1982807283727594E-3</v>
      </c>
      <c r="R39">
        <v>1.1982807283727594E-3</v>
      </c>
      <c r="S39">
        <v>1.1982807283727594E-3</v>
      </c>
      <c r="T39">
        <v>1.1982807283727594E-3</v>
      </c>
      <c r="U39">
        <v>1.1982807283727594E-3</v>
      </c>
      <c r="V39">
        <v>1.1982807283727594E-3</v>
      </c>
      <c r="W39">
        <v>1.1982807283727594E-3</v>
      </c>
      <c r="X39">
        <v>1.1982807283727594E-3</v>
      </c>
      <c r="Y39">
        <v>1.1982807283727594E-3</v>
      </c>
      <c r="Z39">
        <v>1.1982807283727594E-3</v>
      </c>
      <c r="AA39">
        <v>1.1982807283727594E-3</v>
      </c>
      <c r="AB39">
        <v>1.1982807283727594E-3</v>
      </c>
      <c r="AC39">
        <v>1.1982807283727594E-3</v>
      </c>
      <c r="AD39">
        <v>1.1982807283727594E-3</v>
      </c>
      <c r="AE39">
        <v>1.1982807283727594E-3</v>
      </c>
      <c r="AF39">
        <v>1.1982807283727594E-3</v>
      </c>
      <c r="AG39">
        <v>1.1982807283727594E-3</v>
      </c>
      <c r="AH39">
        <v>1.1982807283727594E-3</v>
      </c>
      <c r="AI39">
        <v>1.1982807283727594E-3</v>
      </c>
      <c r="AJ39">
        <v>1.1982807283727594E-3</v>
      </c>
      <c r="AK39">
        <v>1.1982807283727594E-3</v>
      </c>
      <c r="AL39">
        <v>1.1982807283727594E-3</v>
      </c>
      <c r="AM39">
        <v>1.1982807283727594E-3</v>
      </c>
      <c r="AN39">
        <v>1.1982807283727594E-3</v>
      </c>
      <c r="AO39">
        <v>1.1982807283727594E-3</v>
      </c>
      <c r="AP39">
        <v>1.1982807283727594E-3</v>
      </c>
      <c r="AQ39">
        <v>1.1982807283727594E-3</v>
      </c>
      <c r="AR39">
        <v>1.1982807283727594E-3</v>
      </c>
      <c r="AS39">
        <v>1.1982807283727594E-3</v>
      </c>
      <c r="AT39">
        <v>1.1982807283727594E-3</v>
      </c>
      <c r="AU39">
        <v>1.1982807283727594E-3</v>
      </c>
      <c r="AV39">
        <v>1.1982807283727594E-3</v>
      </c>
      <c r="AW39">
        <v>1.1982807283727594E-3</v>
      </c>
      <c r="AX39">
        <v>1.1982807283727594E-3</v>
      </c>
      <c r="AY39">
        <v>1.1982807283727594E-3</v>
      </c>
      <c r="AZ39">
        <v>1.1982807283727594E-3</v>
      </c>
      <c r="BA39">
        <v>1.1982807283727594E-3</v>
      </c>
      <c r="BB39">
        <v>1.1982807283727594E-3</v>
      </c>
      <c r="BC39">
        <v>1.1982807283727594E-3</v>
      </c>
      <c r="BD39">
        <v>1.1982807283727594E-3</v>
      </c>
      <c r="BE39">
        <v>1.1982807283727594E-3</v>
      </c>
      <c r="BF39">
        <v>1.1982807283727594E-3</v>
      </c>
      <c r="BG39">
        <v>1.1982807283727594E-3</v>
      </c>
      <c r="BH39">
        <v>1.1982807283727594E-3</v>
      </c>
      <c r="BI39">
        <v>1.1982807283727594E-3</v>
      </c>
      <c r="BJ39">
        <v>1.1982807283727594E-3</v>
      </c>
      <c r="BK39">
        <v>1.1982807283727594E-3</v>
      </c>
      <c r="BL39">
        <v>1.1982807283727594E-3</v>
      </c>
      <c r="BM39">
        <v>1.1982807283727594E-3</v>
      </c>
      <c r="BN39">
        <v>1.1982807283727594E-3</v>
      </c>
      <c r="BO39">
        <v>1.1982807283727594E-3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1547</v>
      </c>
      <c r="B40">
        <v>383.83481063570139</v>
      </c>
      <c r="C40">
        <v>1.0600260645049731E-3</v>
      </c>
      <c r="D40">
        <v>-10</v>
      </c>
      <c r="E40">
        <v>763.5</v>
      </c>
      <c r="F40">
        <v>-783.5</v>
      </c>
      <c r="G40">
        <v>0</v>
      </c>
      <c r="H40">
        <v>0</v>
      </c>
      <c r="I40">
        <v>0</v>
      </c>
      <c r="J40">
        <v>1.0600260645049731E-3</v>
      </c>
      <c r="K40">
        <v>1.0600260645049731E-3</v>
      </c>
      <c r="L40">
        <v>1.0600260645049731E-3</v>
      </c>
      <c r="M40">
        <v>1.0600260645049731E-3</v>
      </c>
      <c r="N40">
        <v>1.0600260645049731E-3</v>
      </c>
      <c r="O40">
        <v>1.0600260645049731E-3</v>
      </c>
      <c r="P40">
        <v>1.0600260645049731E-3</v>
      </c>
      <c r="Q40">
        <v>1.0600260645049731E-3</v>
      </c>
      <c r="R40">
        <v>1.0600260645049731E-3</v>
      </c>
      <c r="S40">
        <v>1.0600260645049731E-3</v>
      </c>
      <c r="T40">
        <v>1.0600260645049731E-3</v>
      </c>
      <c r="U40">
        <v>1.0600260645049731E-3</v>
      </c>
      <c r="V40">
        <v>1.0600260645049731E-3</v>
      </c>
      <c r="W40">
        <v>1.0600260645049731E-3</v>
      </c>
      <c r="X40">
        <v>1.0600260645049731E-3</v>
      </c>
      <c r="Y40">
        <v>1.0600260645049731E-3</v>
      </c>
      <c r="Z40">
        <v>1.0600260645049731E-3</v>
      </c>
      <c r="AA40">
        <v>1.0600260645049731E-3</v>
      </c>
      <c r="AB40">
        <v>1.0600260645049731E-3</v>
      </c>
      <c r="AC40">
        <v>1.0600260645049731E-3</v>
      </c>
      <c r="AD40">
        <v>1.0600260645049731E-3</v>
      </c>
      <c r="AE40">
        <v>1.0600260645049731E-3</v>
      </c>
      <c r="AF40">
        <v>1.0600260645049731E-3</v>
      </c>
      <c r="AG40">
        <v>1.0600260645049731E-3</v>
      </c>
      <c r="AH40">
        <v>1.0600260645049731E-3</v>
      </c>
      <c r="AI40">
        <v>1.0600260645049731E-3</v>
      </c>
      <c r="AJ40">
        <v>1.0600260645049731E-3</v>
      </c>
      <c r="AK40">
        <v>1.0600260645049731E-3</v>
      </c>
      <c r="AL40">
        <v>1.0600260645049731E-3</v>
      </c>
      <c r="AM40">
        <v>1.0600260645049731E-3</v>
      </c>
      <c r="AN40">
        <v>1.0600260645049731E-3</v>
      </c>
      <c r="AO40">
        <v>1.0600260645049731E-3</v>
      </c>
      <c r="AP40">
        <v>1.0600260645049731E-3</v>
      </c>
      <c r="AQ40">
        <v>1.0600260645049731E-3</v>
      </c>
      <c r="AR40">
        <v>1.0600260645049731E-3</v>
      </c>
      <c r="AS40">
        <v>1.0600260645049731E-3</v>
      </c>
      <c r="AT40">
        <v>1.0600260645049731E-3</v>
      </c>
      <c r="AU40">
        <v>1.0600260645049731E-3</v>
      </c>
      <c r="AV40">
        <v>1.0600260645049731E-3</v>
      </c>
      <c r="AW40">
        <v>1.0600260645049731E-3</v>
      </c>
      <c r="AX40">
        <v>1.0600260645049731E-3</v>
      </c>
      <c r="AY40">
        <v>1.0600260645049731E-3</v>
      </c>
      <c r="AZ40">
        <v>1.0600260645049731E-3</v>
      </c>
      <c r="BA40">
        <v>1.0600260645049731E-3</v>
      </c>
      <c r="BB40">
        <v>1.0600260645049731E-3</v>
      </c>
      <c r="BC40">
        <v>1.0600260645049731E-3</v>
      </c>
      <c r="BD40">
        <v>1.0600260645049731E-3</v>
      </c>
      <c r="BE40">
        <v>1.0600260645049731E-3</v>
      </c>
      <c r="BF40">
        <v>1.0600260645049731E-3</v>
      </c>
      <c r="BG40">
        <v>1.0600260645049731E-3</v>
      </c>
      <c r="BH40">
        <v>1.0600260645049731E-3</v>
      </c>
      <c r="BI40">
        <v>1.0600260645049731E-3</v>
      </c>
      <c r="BJ40">
        <v>1.0600260645049731E-3</v>
      </c>
      <c r="BK40">
        <v>1.0600260645049731E-3</v>
      </c>
      <c r="BL40">
        <v>1.0600260645049731E-3</v>
      </c>
      <c r="BM40">
        <v>1.0600260645049731E-3</v>
      </c>
      <c r="BN40">
        <v>1.0600260645049731E-3</v>
      </c>
      <c r="BO40">
        <v>1.0600260645049731E-3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1547</v>
      </c>
      <c r="B41">
        <v>564.37605732175189</v>
      </c>
      <c r="C41">
        <v>1.5586218716139677E-3</v>
      </c>
      <c r="D41">
        <v>-20</v>
      </c>
      <c r="E41">
        <v>753.5</v>
      </c>
      <c r="F41">
        <v>-793.5</v>
      </c>
      <c r="G41">
        <v>0</v>
      </c>
      <c r="H41">
        <v>0</v>
      </c>
      <c r="I41">
        <v>0</v>
      </c>
      <c r="J41">
        <v>1.5586218716139677E-3</v>
      </c>
      <c r="K41">
        <v>1.5586218716139677E-3</v>
      </c>
      <c r="L41">
        <v>1.5586218716139677E-3</v>
      </c>
      <c r="M41">
        <v>1.5586218716139677E-3</v>
      </c>
      <c r="N41">
        <v>1.5586218716139677E-3</v>
      </c>
      <c r="O41">
        <v>1.5586218716139677E-3</v>
      </c>
      <c r="P41">
        <v>1.5586218716139677E-3</v>
      </c>
      <c r="Q41">
        <v>1.5586218716139677E-3</v>
      </c>
      <c r="R41">
        <v>1.5586218716139677E-3</v>
      </c>
      <c r="S41">
        <v>1.5586218716139677E-3</v>
      </c>
      <c r="T41">
        <v>1.5586218716139677E-3</v>
      </c>
      <c r="U41">
        <v>1.5586218716139677E-3</v>
      </c>
      <c r="V41">
        <v>1.5586218716139677E-3</v>
      </c>
      <c r="W41">
        <v>1.5586218716139677E-3</v>
      </c>
      <c r="X41">
        <v>1.5586218716139677E-3</v>
      </c>
      <c r="Y41">
        <v>1.5586218716139677E-3</v>
      </c>
      <c r="Z41">
        <v>1.5586218716139677E-3</v>
      </c>
      <c r="AA41">
        <v>1.5586218716139677E-3</v>
      </c>
      <c r="AB41">
        <v>1.5586218716139677E-3</v>
      </c>
      <c r="AC41">
        <v>1.5586218716139677E-3</v>
      </c>
      <c r="AD41">
        <v>1.5586218716139677E-3</v>
      </c>
      <c r="AE41">
        <v>1.5586218716139677E-3</v>
      </c>
      <c r="AF41">
        <v>1.5586218716139677E-3</v>
      </c>
      <c r="AG41">
        <v>1.5586218716139677E-3</v>
      </c>
      <c r="AH41">
        <v>1.5586218716139677E-3</v>
      </c>
      <c r="AI41">
        <v>1.5586218716139677E-3</v>
      </c>
      <c r="AJ41">
        <v>1.5586218716139677E-3</v>
      </c>
      <c r="AK41">
        <v>1.5586218716139677E-3</v>
      </c>
      <c r="AL41">
        <v>1.5586218716139677E-3</v>
      </c>
      <c r="AM41">
        <v>1.5586218716139677E-3</v>
      </c>
      <c r="AN41">
        <v>1.5586218716139677E-3</v>
      </c>
      <c r="AO41">
        <v>1.5586218716139677E-3</v>
      </c>
      <c r="AP41">
        <v>1.5586218716139677E-3</v>
      </c>
      <c r="AQ41">
        <v>1.5586218716139677E-3</v>
      </c>
      <c r="AR41">
        <v>1.5586218716139677E-3</v>
      </c>
      <c r="AS41">
        <v>1.5586218716139677E-3</v>
      </c>
      <c r="AT41">
        <v>1.5586218716139677E-3</v>
      </c>
      <c r="AU41">
        <v>1.5586218716139677E-3</v>
      </c>
      <c r="AV41">
        <v>1.5586218716139677E-3</v>
      </c>
      <c r="AW41">
        <v>1.5586218716139677E-3</v>
      </c>
      <c r="AX41">
        <v>1.5586218716139677E-3</v>
      </c>
      <c r="AY41">
        <v>1.5586218716139677E-3</v>
      </c>
      <c r="AZ41">
        <v>1.5586218716139677E-3</v>
      </c>
      <c r="BA41">
        <v>1.5586218716139677E-3</v>
      </c>
      <c r="BB41">
        <v>1.5586218716139677E-3</v>
      </c>
      <c r="BC41">
        <v>1.5586218716139677E-3</v>
      </c>
      <c r="BD41">
        <v>1.5586218716139677E-3</v>
      </c>
      <c r="BE41">
        <v>1.5586218716139677E-3</v>
      </c>
      <c r="BF41">
        <v>1.5586218716139677E-3</v>
      </c>
      <c r="BG41">
        <v>1.5586218716139677E-3</v>
      </c>
      <c r="BH41">
        <v>1.5586218716139677E-3</v>
      </c>
      <c r="BI41">
        <v>1.5586218716139677E-3</v>
      </c>
      <c r="BJ41">
        <v>1.5586218716139677E-3</v>
      </c>
      <c r="BK41">
        <v>1.5586218716139677E-3</v>
      </c>
      <c r="BL41">
        <v>1.5586218716139677E-3</v>
      </c>
      <c r="BM41">
        <v>1.5586218716139677E-3</v>
      </c>
      <c r="BN41">
        <v>1.5586218716139677E-3</v>
      </c>
      <c r="BO41">
        <v>1.5586218716139677E-3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1547</v>
      </c>
      <c r="B42">
        <v>488.21536077079509</v>
      </c>
      <c r="C42">
        <v>1.3482909657194227E-3</v>
      </c>
      <c r="D42">
        <v>-30</v>
      </c>
      <c r="E42">
        <v>743.5</v>
      </c>
      <c r="F42">
        <v>-803.5</v>
      </c>
      <c r="G42">
        <v>0</v>
      </c>
      <c r="H42">
        <v>0</v>
      </c>
      <c r="I42">
        <v>1.3482909657194227E-3</v>
      </c>
      <c r="J42">
        <v>1.3482909657194227E-3</v>
      </c>
      <c r="K42">
        <v>1.3482909657194227E-3</v>
      </c>
      <c r="L42">
        <v>1.3482909657194227E-3</v>
      </c>
      <c r="M42">
        <v>1.3482909657194227E-3</v>
      </c>
      <c r="N42">
        <v>1.3482909657194227E-3</v>
      </c>
      <c r="O42">
        <v>1.3482909657194227E-3</v>
      </c>
      <c r="P42">
        <v>1.3482909657194227E-3</v>
      </c>
      <c r="Q42">
        <v>1.3482909657194227E-3</v>
      </c>
      <c r="R42">
        <v>1.3482909657194227E-3</v>
      </c>
      <c r="S42">
        <v>1.3482909657194227E-3</v>
      </c>
      <c r="T42">
        <v>1.3482909657194227E-3</v>
      </c>
      <c r="U42">
        <v>1.3482909657194227E-3</v>
      </c>
      <c r="V42">
        <v>1.3482909657194227E-3</v>
      </c>
      <c r="W42">
        <v>1.3482909657194227E-3</v>
      </c>
      <c r="X42">
        <v>1.3482909657194227E-3</v>
      </c>
      <c r="Y42">
        <v>1.3482909657194227E-3</v>
      </c>
      <c r="Z42">
        <v>1.3482909657194227E-3</v>
      </c>
      <c r="AA42">
        <v>1.3482909657194227E-3</v>
      </c>
      <c r="AB42">
        <v>1.3482909657194227E-3</v>
      </c>
      <c r="AC42">
        <v>1.3482909657194227E-3</v>
      </c>
      <c r="AD42">
        <v>1.3482909657194227E-3</v>
      </c>
      <c r="AE42">
        <v>1.3482909657194227E-3</v>
      </c>
      <c r="AF42">
        <v>1.3482909657194227E-3</v>
      </c>
      <c r="AG42">
        <v>1.3482909657194227E-3</v>
      </c>
      <c r="AH42">
        <v>1.3482909657194227E-3</v>
      </c>
      <c r="AI42">
        <v>1.3482909657194227E-3</v>
      </c>
      <c r="AJ42">
        <v>1.3482909657194227E-3</v>
      </c>
      <c r="AK42">
        <v>1.3482909657194227E-3</v>
      </c>
      <c r="AL42">
        <v>1.3482909657194227E-3</v>
      </c>
      <c r="AM42">
        <v>1.3482909657194227E-3</v>
      </c>
      <c r="AN42">
        <v>1.3482909657194227E-3</v>
      </c>
      <c r="AO42">
        <v>1.3482909657194227E-3</v>
      </c>
      <c r="AP42">
        <v>1.3482909657194227E-3</v>
      </c>
      <c r="AQ42">
        <v>1.3482909657194227E-3</v>
      </c>
      <c r="AR42">
        <v>1.3482909657194227E-3</v>
      </c>
      <c r="AS42">
        <v>1.3482909657194227E-3</v>
      </c>
      <c r="AT42">
        <v>1.3482909657194227E-3</v>
      </c>
      <c r="AU42">
        <v>1.3482909657194227E-3</v>
      </c>
      <c r="AV42">
        <v>1.3482909657194227E-3</v>
      </c>
      <c r="AW42">
        <v>1.3482909657194227E-3</v>
      </c>
      <c r="AX42">
        <v>1.3482909657194227E-3</v>
      </c>
      <c r="AY42">
        <v>1.3482909657194227E-3</v>
      </c>
      <c r="AZ42">
        <v>1.3482909657194227E-3</v>
      </c>
      <c r="BA42">
        <v>1.3482909657194227E-3</v>
      </c>
      <c r="BB42">
        <v>1.3482909657194227E-3</v>
      </c>
      <c r="BC42">
        <v>1.3482909657194227E-3</v>
      </c>
      <c r="BD42">
        <v>1.3482909657194227E-3</v>
      </c>
      <c r="BE42">
        <v>1.3482909657194227E-3</v>
      </c>
      <c r="BF42">
        <v>1.3482909657194227E-3</v>
      </c>
      <c r="BG42">
        <v>1.3482909657194227E-3</v>
      </c>
      <c r="BH42">
        <v>1.3482909657194227E-3</v>
      </c>
      <c r="BI42">
        <v>1.3482909657194227E-3</v>
      </c>
      <c r="BJ42">
        <v>1.3482909657194227E-3</v>
      </c>
      <c r="BK42">
        <v>1.3482909657194227E-3</v>
      </c>
      <c r="BL42">
        <v>1.3482909657194227E-3</v>
      </c>
      <c r="BM42">
        <v>1.3482909657194227E-3</v>
      </c>
      <c r="BN42">
        <v>1.3482909657194227E-3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1524</v>
      </c>
      <c r="B43">
        <v>663.1075777203805</v>
      </c>
      <c r="C43">
        <v>1.8312860024087172E-3</v>
      </c>
      <c r="D43">
        <v>-40</v>
      </c>
      <c r="E43">
        <v>722</v>
      </c>
      <c r="F43">
        <v>-802</v>
      </c>
      <c r="G43">
        <v>0</v>
      </c>
      <c r="H43">
        <v>0</v>
      </c>
      <c r="I43">
        <v>1.8312860024087172E-3</v>
      </c>
      <c r="J43">
        <v>1.8312860024087172E-3</v>
      </c>
      <c r="K43">
        <v>1.8312860024087172E-3</v>
      </c>
      <c r="L43">
        <v>1.8312860024087172E-3</v>
      </c>
      <c r="M43">
        <v>1.8312860024087172E-3</v>
      </c>
      <c r="N43">
        <v>1.8312860024087172E-3</v>
      </c>
      <c r="O43">
        <v>1.8312860024087172E-3</v>
      </c>
      <c r="P43">
        <v>1.8312860024087172E-3</v>
      </c>
      <c r="Q43">
        <v>1.8312860024087172E-3</v>
      </c>
      <c r="R43">
        <v>1.8312860024087172E-3</v>
      </c>
      <c r="S43">
        <v>1.8312860024087172E-3</v>
      </c>
      <c r="T43">
        <v>1.8312860024087172E-3</v>
      </c>
      <c r="U43">
        <v>1.8312860024087172E-3</v>
      </c>
      <c r="V43">
        <v>1.8312860024087172E-3</v>
      </c>
      <c r="W43">
        <v>1.8312860024087172E-3</v>
      </c>
      <c r="X43">
        <v>1.8312860024087172E-3</v>
      </c>
      <c r="Y43">
        <v>1.8312860024087172E-3</v>
      </c>
      <c r="Z43">
        <v>1.8312860024087172E-3</v>
      </c>
      <c r="AA43">
        <v>1.8312860024087172E-3</v>
      </c>
      <c r="AB43">
        <v>1.8312860024087172E-3</v>
      </c>
      <c r="AC43">
        <v>1.8312860024087172E-3</v>
      </c>
      <c r="AD43">
        <v>1.8312860024087172E-3</v>
      </c>
      <c r="AE43">
        <v>1.8312860024087172E-3</v>
      </c>
      <c r="AF43">
        <v>1.8312860024087172E-3</v>
      </c>
      <c r="AG43">
        <v>1.8312860024087172E-3</v>
      </c>
      <c r="AH43">
        <v>1.8312860024087172E-3</v>
      </c>
      <c r="AI43">
        <v>1.8312860024087172E-3</v>
      </c>
      <c r="AJ43">
        <v>1.8312860024087172E-3</v>
      </c>
      <c r="AK43">
        <v>1.8312860024087172E-3</v>
      </c>
      <c r="AL43">
        <v>1.8312860024087172E-3</v>
      </c>
      <c r="AM43">
        <v>1.8312860024087172E-3</v>
      </c>
      <c r="AN43">
        <v>1.8312860024087172E-3</v>
      </c>
      <c r="AO43">
        <v>1.8312860024087172E-3</v>
      </c>
      <c r="AP43">
        <v>1.8312860024087172E-3</v>
      </c>
      <c r="AQ43">
        <v>1.8312860024087172E-3</v>
      </c>
      <c r="AR43">
        <v>1.8312860024087172E-3</v>
      </c>
      <c r="AS43">
        <v>1.8312860024087172E-3</v>
      </c>
      <c r="AT43">
        <v>1.8312860024087172E-3</v>
      </c>
      <c r="AU43">
        <v>1.8312860024087172E-3</v>
      </c>
      <c r="AV43">
        <v>1.8312860024087172E-3</v>
      </c>
      <c r="AW43">
        <v>1.8312860024087172E-3</v>
      </c>
      <c r="AX43">
        <v>1.8312860024087172E-3</v>
      </c>
      <c r="AY43">
        <v>1.8312860024087172E-3</v>
      </c>
      <c r="AZ43">
        <v>1.8312860024087172E-3</v>
      </c>
      <c r="BA43">
        <v>1.8312860024087172E-3</v>
      </c>
      <c r="BB43">
        <v>1.8312860024087172E-3</v>
      </c>
      <c r="BC43">
        <v>1.8312860024087172E-3</v>
      </c>
      <c r="BD43">
        <v>1.8312860024087172E-3</v>
      </c>
      <c r="BE43">
        <v>1.8312860024087172E-3</v>
      </c>
      <c r="BF43">
        <v>1.8312860024087172E-3</v>
      </c>
      <c r="BG43">
        <v>1.8312860024087172E-3</v>
      </c>
      <c r="BH43">
        <v>1.8312860024087172E-3</v>
      </c>
      <c r="BI43">
        <v>1.8312860024087172E-3</v>
      </c>
      <c r="BJ43">
        <v>1.8312860024087172E-3</v>
      </c>
      <c r="BK43">
        <v>1.8312860024087172E-3</v>
      </c>
      <c r="BL43">
        <v>1.8312860024087172E-3</v>
      </c>
      <c r="BM43">
        <v>1.8312860024087172E-3</v>
      </c>
      <c r="BN43">
        <v>1.8312860024087172E-3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1497</v>
      </c>
      <c r="B44">
        <v>713.75742741480963</v>
      </c>
      <c r="C44">
        <v>1.9711643025306716E-3</v>
      </c>
      <c r="D44">
        <v>-30</v>
      </c>
      <c r="E44">
        <v>718.5</v>
      </c>
      <c r="F44">
        <v>-778.5</v>
      </c>
      <c r="G44">
        <v>0</v>
      </c>
      <c r="H44">
        <v>0</v>
      </c>
      <c r="I44">
        <v>0</v>
      </c>
      <c r="J44">
        <v>1.9711643025306716E-3</v>
      </c>
      <c r="K44">
        <v>1.9711643025306716E-3</v>
      </c>
      <c r="L44">
        <v>1.9711643025306716E-3</v>
      </c>
      <c r="M44">
        <v>1.9711643025306716E-3</v>
      </c>
      <c r="N44">
        <v>1.9711643025306716E-3</v>
      </c>
      <c r="O44">
        <v>1.9711643025306716E-3</v>
      </c>
      <c r="P44">
        <v>1.9711643025306716E-3</v>
      </c>
      <c r="Q44">
        <v>1.9711643025306716E-3</v>
      </c>
      <c r="R44">
        <v>1.9711643025306716E-3</v>
      </c>
      <c r="S44">
        <v>1.9711643025306716E-3</v>
      </c>
      <c r="T44">
        <v>1.9711643025306716E-3</v>
      </c>
      <c r="U44">
        <v>1.9711643025306716E-3</v>
      </c>
      <c r="V44">
        <v>1.9711643025306716E-3</v>
      </c>
      <c r="W44">
        <v>1.9711643025306716E-3</v>
      </c>
      <c r="X44">
        <v>1.9711643025306716E-3</v>
      </c>
      <c r="Y44">
        <v>1.9711643025306716E-3</v>
      </c>
      <c r="Z44">
        <v>1.9711643025306716E-3</v>
      </c>
      <c r="AA44">
        <v>1.9711643025306716E-3</v>
      </c>
      <c r="AB44">
        <v>1.9711643025306716E-3</v>
      </c>
      <c r="AC44">
        <v>1.9711643025306716E-3</v>
      </c>
      <c r="AD44">
        <v>1.9711643025306716E-3</v>
      </c>
      <c r="AE44">
        <v>1.9711643025306716E-3</v>
      </c>
      <c r="AF44">
        <v>1.9711643025306716E-3</v>
      </c>
      <c r="AG44">
        <v>1.9711643025306716E-3</v>
      </c>
      <c r="AH44">
        <v>1.9711643025306716E-3</v>
      </c>
      <c r="AI44">
        <v>1.9711643025306716E-3</v>
      </c>
      <c r="AJ44">
        <v>1.9711643025306716E-3</v>
      </c>
      <c r="AK44">
        <v>1.9711643025306716E-3</v>
      </c>
      <c r="AL44">
        <v>1.9711643025306716E-3</v>
      </c>
      <c r="AM44">
        <v>1.9711643025306716E-3</v>
      </c>
      <c r="AN44">
        <v>1.9711643025306716E-3</v>
      </c>
      <c r="AO44">
        <v>1.9711643025306716E-3</v>
      </c>
      <c r="AP44">
        <v>1.9711643025306716E-3</v>
      </c>
      <c r="AQ44">
        <v>1.9711643025306716E-3</v>
      </c>
      <c r="AR44">
        <v>1.9711643025306716E-3</v>
      </c>
      <c r="AS44">
        <v>1.9711643025306716E-3</v>
      </c>
      <c r="AT44">
        <v>1.9711643025306716E-3</v>
      </c>
      <c r="AU44">
        <v>1.9711643025306716E-3</v>
      </c>
      <c r="AV44">
        <v>1.9711643025306716E-3</v>
      </c>
      <c r="AW44">
        <v>1.9711643025306716E-3</v>
      </c>
      <c r="AX44">
        <v>1.9711643025306716E-3</v>
      </c>
      <c r="AY44">
        <v>1.9711643025306716E-3</v>
      </c>
      <c r="AZ44">
        <v>1.9711643025306716E-3</v>
      </c>
      <c r="BA44">
        <v>1.9711643025306716E-3</v>
      </c>
      <c r="BB44">
        <v>1.9711643025306716E-3</v>
      </c>
      <c r="BC44">
        <v>1.9711643025306716E-3</v>
      </c>
      <c r="BD44">
        <v>1.9711643025306716E-3</v>
      </c>
      <c r="BE44">
        <v>1.9711643025306716E-3</v>
      </c>
      <c r="BF44">
        <v>1.9711643025306716E-3</v>
      </c>
      <c r="BG44">
        <v>1.9711643025306716E-3</v>
      </c>
      <c r="BH44">
        <v>1.9711643025306716E-3</v>
      </c>
      <c r="BI44">
        <v>1.9711643025306716E-3</v>
      </c>
      <c r="BJ44">
        <v>1.9711643025306716E-3</v>
      </c>
      <c r="BK44">
        <v>1.9711643025306716E-3</v>
      </c>
      <c r="BL44">
        <v>1.9711643025306716E-3</v>
      </c>
      <c r="BM44">
        <v>1.9711643025306716E-3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1497</v>
      </c>
      <c r="B45">
        <v>718.92968475547764</v>
      </c>
      <c r="C45">
        <v>1.985448383707037E-3</v>
      </c>
      <c r="D45">
        <v>-20</v>
      </c>
      <c r="E45">
        <v>728.5</v>
      </c>
      <c r="F45">
        <v>-768.5</v>
      </c>
      <c r="G45">
        <v>0</v>
      </c>
      <c r="H45">
        <v>0</v>
      </c>
      <c r="I45">
        <v>0</v>
      </c>
      <c r="J45">
        <v>0</v>
      </c>
      <c r="K45">
        <v>1.985448383707037E-3</v>
      </c>
      <c r="L45">
        <v>1.985448383707037E-3</v>
      </c>
      <c r="M45">
        <v>1.985448383707037E-3</v>
      </c>
      <c r="N45">
        <v>1.985448383707037E-3</v>
      </c>
      <c r="O45">
        <v>1.985448383707037E-3</v>
      </c>
      <c r="P45">
        <v>1.985448383707037E-3</v>
      </c>
      <c r="Q45">
        <v>1.985448383707037E-3</v>
      </c>
      <c r="R45">
        <v>1.985448383707037E-3</v>
      </c>
      <c r="S45">
        <v>1.985448383707037E-3</v>
      </c>
      <c r="T45">
        <v>1.985448383707037E-3</v>
      </c>
      <c r="U45">
        <v>1.985448383707037E-3</v>
      </c>
      <c r="V45">
        <v>1.985448383707037E-3</v>
      </c>
      <c r="W45">
        <v>1.985448383707037E-3</v>
      </c>
      <c r="X45">
        <v>1.985448383707037E-3</v>
      </c>
      <c r="Y45">
        <v>1.985448383707037E-3</v>
      </c>
      <c r="Z45">
        <v>1.985448383707037E-3</v>
      </c>
      <c r="AA45">
        <v>1.985448383707037E-3</v>
      </c>
      <c r="AB45">
        <v>1.985448383707037E-3</v>
      </c>
      <c r="AC45">
        <v>1.985448383707037E-3</v>
      </c>
      <c r="AD45">
        <v>1.985448383707037E-3</v>
      </c>
      <c r="AE45">
        <v>1.985448383707037E-3</v>
      </c>
      <c r="AF45">
        <v>1.985448383707037E-3</v>
      </c>
      <c r="AG45">
        <v>1.985448383707037E-3</v>
      </c>
      <c r="AH45">
        <v>1.985448383707037E-3</v>
      </c>
      <c r="AI45">
        <v>1.985448383707037E-3</v>
      </c>
      <c r="AJ45">
        <v>1.985448383707037E-3</v>
      </c>
      <c r="AK45">
        <v>1.985448383707037E-3</v>
      </c>
      <c r="AL45">
        <v>1.985448383707037E-3</v>
      </c>
      <c r="AM45">
        <v>1.985448383707037E-3</v>
      </c>
      <c r="AN45">
        <v>1.985448383707037E-3</v>
      </c>
      <c r="AO45">
        <v>1.985448383707037E-3</v>
      </c>
      <c r="AP45">
        <v>1.985448383707037E-3</v>
      </c>
      <c r="AQ45">
        <v>1.985448383707037E-3</v>
      </c>
      <c r="AR45">
        <v>1.985448383707037E-3</v>
      </c>
      <c r="AS45">
        <v>1.985448383707037E-3</v>
      </c>
      <c r="AT45">
        <v>1.985448383707037E-3</v>
      </c>
      <c r="AU45">
        <v>1.985448383707037E-3</v>
      </c>
      <c r="AV45">
        <v>1.985448383707037E-3</v>
      </c>
      <c r="AW45">
        <v>1.985448383707037E-3</v>
      </c>
      <c r="AX45">
        <v>1.985448383707037E-3</v>
      </c>
      <c r="AY45">
        <v>1.985448383707037E-3</v>
      </c>
      <c r="AZ45">
        <v>1.985448383707037E-3</v>
      </c>
      <c r="BA45">
        <v>1.985448383707037E-3</v>
      </c>
      <c r="BB45">
        <v>1.985448383707037E-3</v>
      </c>
      <c r="BC45">
        <v>1.985448383707037E-3</v>
      </c>
      <c r="BD45">
        <v>1.985448383707037E-3</v>
      </c>
      <c r="BE45">
        <v>1.985448383707037E-3</v>
      </c>
      <c r="BF45">
        <v>1.985448383707037E-3</v>
      </c>
      <c r="BG45">
        <v>1.985448383707037E-3</v>
      </c>
      <c r="BH45">
        <v>1.985448383707037E-3</v>
      </c>
      <c r="BI45">
        <v>1.985448383707037E-3</v>
      </c>
      <c r="BJ45">
        <v>1.985448383707037E-3</v>
      </c>
      <c r="BK45">
        <v>1.985448383707037E-3</v>
      </c>
      <c r="BL45">
        <v>1.985448383707037E-3</v>
      </c>
      <c r="BM45">
        <v>1.985448383707037E-3</v>
      </c>
      <c r="BN45">
        <v>1.985448383707037E-3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1429</v>
      </c>
      <c r="B46">
        <v>454.68470164160948</v>
      </c>
      <c r="C46">
        <v>1.2556902644487329E-3</v>
      </c>
      <c r="D46">
        <v>-10</v>
      </c>
      <c r="E46">
        <v>704.5</v>
      </c>
      <c r="F46">
        <v>-724.5</v>
      </c>
      <c r="G46">
        <v>0</v>
      </c>
      <c r="H46">
        <v>0</v>
      </c>
      <c r="I46">
        <v>0</v>
      </c>
      <c r="J46">
        <v>0</v>
      </c>
      <c r="K46">
        <v>0</v>
      </c>
      <c r="L46">
        <v>1.2556902644487329E-3</v>
      </c>
      <c r="M46">
        <v>1.2556902644487329E-3</v>
      </c>
      <c r="N46">
        <v>1.2556902644487329E-3</v>
      </c>
      <c r="O46">
        <v>1.2556902644487329E-3</v>
      </c>
      <c r="P46">
        <v>1.2556902644487329E-3</v>
      </c>
      <c r="Q46">
        <v>1.2556902644487329E-3</v>
      </c>
      <c r="R46">
        <v>1.2556902644487329E-3</v>
      </c>
      <c r="S46">
        <v>1.2556902644487329E-3</v>
      </c>
      <c r="T46">
        <v>1.2556902644487329E-3</v>
      </c>
      <c r="U46">
        <v>1.2556902644487329E-3</v>
      </c>
      <c r="V46">
        <v>1.2556902644487329E-3</v>
      </c>
      <c r="W46">
        <v>1.2556902644487329E-3</v>
      </c>
      <c r="X46">
        <v>1.2556902644487329E-3</v>
      </c>
      <c r="Y46">
        <v>1.2556902644487329E-3</v>
      </c>
      <c r="Z46">
        <v>1.2556902644487329E-3</v>
      </c>
      <c r="AA46">
        <v>1.2556902644487329E-3</v>
      </c>
      <c r="AB46">
        <v>1.2556902644487329E-3</v>
      </c>
      <c r="AC46">
        <v>1.2556902644487329E-3</v>
      </c>
      <c r="AD46">
        <v>1.2556902644487329E-3</v>
      </c>
      <c r="AE46">
        <v>1.2556902644487329E-3</v>
      </c>
      <c r="AF46">
        <v>1.2556902644487329E-3</v>
      </c>
      <c r="AG46">
        <v>1.2556902644487329E-3</v>
      </c>
      <c r="AH46">
        <v>1.2556902644487329E-3</v>
      </c>
      <c r="AI46">
        <v>1.2556902644487329E-3</v>
      </c>
      <c r="AJ46">
        <v>1.2556902644487329E-3</v>
      </c>
      <c r="AK46">
        <v>1.2556902644487329E-3</v>
      </c>
      <c r="AL46">
        <v>1.2556902644487329E-3</v>
      </c>
      <c r="AM46">
        <v>1.2556902644487329E-3</v>
      </c>
      <c r="AN46">
        <v>1.2556902644487329E-3</v>
      </c>
      <c r="AO46">
        <v>1.2556902644487329E-3</v>
      </c>
      <c r="AP46">
        <v>1.2556902644487329E-3</v>
      </c>
      <c r="AQ46">
        <v>1.2556902644487329E-3</v>
      </c>
      <c r="AR46">
        <v>1.2556902644487329E-3</v>
      </c>
      <c r="AS46">
        <v>1.2556902644487329E-3</v>
      </c>
      <c r="AT46">
        <v>1.2556902644487329E-3</v>
      </c>
      <c r="AU46">
        <v>1.2556902644487329E-3</v>
      </c>
      <c r="AV46">
        <v>1.2556902644487329E-3</v>
      </c>
      <c r="AW46">
        <v>1.2556902644487329E-3</v>
      </c>
      <c r="AX46">
        <v>1.2556902644487329E-3</v>
      </c>
      <c r="AY46">
        <v>1.2556902644487329E-3</v>
      </c>
      <c r="AZ46">
        <v>1.2556902644487329E-3</v>
      </c>
      <c r="BA46">
        <v>1.2556902644487329E-3</v>
      </c>
      <c r="BB46">
        <v>1.2556902644487329E-3</v>
      </c>
      <c r="BC46">
        <v>1.2556902644487329E-3</v>
      </c>
      <c r="BD46">
        <v>1.2556902644487329E-3</v>
      </c>
      <c r="BE46">
        <v>1.2556902644487329E-3</v>
      </c>
      <c r="BF46">
        <v>1.2556902644487329E-3</v>
      </c>
      <c r="BG46">
        <v>1.2556902644487329E-3</v>
      </c>
      <c r="BH46">
        <v>1.2556902644487329E-3</v>
      </c>
      <c r="BI46">
        <v>1.2556902644487329E-3</v>
      </c>
      <c r="BJ46">
        <v>1.2556902644487329E-3</v>
      </c>
      <c r="BK46">
        <v>1.2556902644487329E-3</v>
      </c>
      <c r="BL46">
        <v>1.2556902644487329E-3</v>
      </c>
      <c r="BM46">
        <v>1.2556902644487329E-3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1409</v>
      </c>
      <c r="B47">
        <v>571.04179386089424</v>
      </c>
      <c r="C47">
        <v>1.5770304533132453E-3</v>
      </c>
      <c r="D47">
        <v>0</v>
      </c>
      <c r="E47">
        <v>704.5</v>
      </c>
      <c r="F47">
        <v>-704.5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1.5770304533132453E-3</v>
      </c>
      <c r="N47">
        <v>1.5770304533132453E-3</v>
      </c>
      <c r="O47">
        <v>1.5770304533132453E-3</v>
      </c>
      <c r="P47">
        <v>1.5770304533132453E-3</v>
      </c>
      <c r="Q47">
        <v>1.5770304533132453E-3</v>
      </c>
      <c r="R47">
        <v>1.5770304533132453E-3</v>
      </c>
      <c r="S47">
        <v>1.5770304533132453E-3</v>
      </c>
      <c r="T47">
        <v>1.5770304533132453E-3</v>
      </c>
      <c r="U47">
        <v>1.5770304533132453E-3</v>
      </c>
      <c r="V47">
        <v>1.5770304533132453E-3</v>
      </c>
      <c r="W47">
        <v>1.5770304533132453E-3</v>
      </c>
      <c r="X47">
        <v>1.5770304533132453E-3</v>
      </c>
      <c r="Y47">
        <v>1.5770304533132453E-3</v>
      </c>
      <c r="Z47">
        <v>1.5770304533132453E-3</v>
      </c>
      <c r="AA47">
        <v>1.5770304533132453E-3</v>
      </c>
      <c r="AB47">
        <v>1.5770304533132453E-3</v>
      </c>
      <c r="AC47">
        <v>1.5770304533132453E-3</v>
      </c>
      <c r="AD47">
        <v>1.5770304533132453E-3</v>
      </c>
      <c r="AE47">
        <v>1.5770304533132453E-3</v>
      </c>
      <c r="AF47">
        <v>1.5770304533132453E-3</v>
      </c>
      <c r="AG47">
        <v>1.5770304533132453E-3</v>
      </c>
      <c r="AH47">
        <v>1.5770304533132453E-3</v>
      </c>
      <c r="AI47">
        <v>1.5770304533132453E-3</v>
      </c>
      <c r="AJ47">
        <v>1.5770304533132453E-3</v>
      </c>
      <c r="AK47">
        <v>1.5770304533132453E-3</v>
      </c>
      <c r="AL47">
        <v>1.5770304533132453E-3</v>
      </c>
      <c r="AM47">
        <v>1.5770304533132453E-3</v>
      </c>
      <c r="AN47">
        <v>1.5770304533132453E-3</v>
      </c>
      <c r="AO47">
        <v>1.5770304533132453E-3</v>
      </c>
      <c r="AP47">
        <v>1.5770304533132453E-3</v>
      </c>
      <c r="AQ47">
        <v>1.5770304533132453E-3</v>
      </c>
      <c r="AR47">
        <v>1.5770304533132453E-3</v>
      </c>
      <c r="AS47">
        <v>1.5770304533132453E-3</v>
      </c>
      <c r="AT47">
        <v>1.5770304533132453E-3</v>
      </c>
      <c r="AU47">
        <v>1.5770304533132453E-3</v>
      </c>
      <c r="AV47">
        <v>1.5770304533132453E-3</v>
      </c>
      <c r="AW47">
        <v>1.5770304533132453E-3</v>
      </c>
      <c r="AX47">
        <v>1.5770304533132453E-3</v>
      </c>
      <c r="AY47">
        <v>1.5770304533132453E-3</v>
      </c>
      <c r="AZ47">
        <v>1.5770304533132453E-3</v>
      </c>
      <c r="BA47">
        <v>1.5770304533132453E-3</v>
      </c>
      <c r="BB47">
        <v>1.5770304533132453E-3</v>
      </c>
      <c r="BC47">
        <v>1.5770304533132453E-3</v>
      </c>
      <c r="BD47">
        <v>1.5770304533132453E-3</v>
      </c>
      <c r="BE47">
        <v>1.5770304533132453E-3</v>
      </c>
      <c r="BF47">
        <v>1.5770304533132453E-3</v>
      </c>
      <c r="BG47">
        <v>1.5770304533132453E-3</v>
      </c>
      <c r="BH47">
        <v>1.5770304533132453E-3</v>
      </c>
      <c r="BI47">
        <v>1.5770304533132453E-3</v>
      </c>
      <c r="BJ47">
        <v>1.5770304533132453E-3</v>
      </c>
      <c r="BK47">
        <v>1.5770304533132453E-3</v>
      </c>
      <c r="BL47">
        <v>1.5770304533132453E-3</v>
      </c>
      <c r="BM47">
        <v>1.5770304533132453E-3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1420</v>
      </c>
      <c r="B48">
        <v>460.50436014084505</v>
      </c>
      <c r="C48">
        <v>1.2717622556407007E-3</v>
      </c>
      <c r="D48">
        <v>10</v>
      </c>
      <c r="E48">
        <v>720</v>
      </c>
      <c r="F48">
        <v>-700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1.2717622556407007E-3</v>
      </c>
      <c r="N48">
        <v>1.2717622556407007E-3</v>
      </c>
      <c r="O48">
        <v>1.2717622556407007E-3</v>
      </c>
      <c r="P48">
        <v>1.2717622556407007E-3</v>
      </c>
      <c r="Q48">
        <v>1.2717622556407007E-3</v>
      </c>
      <c r="R48">
        <v>1.2717622556407007E-3</v>
      </c>
      <c r="S48">
        <v>1.2717622556407007E-3</v>
      </c>
      <c r="T48">
        <v>1.2717622556407007E-3</v>
      </c>
      <c r="U48">
        <v>1.2717622556407007E-3</v>
      </c>
      <c r="V48">
        <v>1.2717622556407007E-3</v>
      </c>
      <c r="W48">
        <v>1.2717622556407007E-3</v>
      </c>
      <c r="X48">
        <v>1.2717622556407007E-3</v>
      </c>
      <c r="Y48">
        <v>1.2717622556407007E-3</v>
      </c>
      <c r="Z48">
        <v>1.2717622556407007E-3</v>
      </c>
      <c r="AA48">
        <v>1.2717622556407007E-3</v>
      </c>
      <c r="AB48">
        <v>1.2717622556407007E-3</v>
      </c>
      <c r="AC48">
        <v>1.2717622556407007E-3</v>
      </c>
      <c r="AD48">
        <v>1.2717622556407007E-3</v>
      </c>
      <c r="AE48">
        <v>1.2717622556407007E-3</v>
      </c>
      <c r="AF48">
        <v>1.2717622556407007E-3</v>
      </c>
      <c r="AG48">
        <v>1.2717622556407007E-3</v>
      </c>
      <c r="AH48">
        <v>1.2717622556407007E-3</v>
      </c>
      <c r="AI48">
        <v>1.2717622556407007E-3</v>
      </c>
      <c r="AJ48">
        <v>1.2717622556407007E-3</v>
      </c>
      <c r="AK48">
        <v>1.2717622556407007E-3</v>
      </c>
      <c r="AL48">
        <v>1.2717622556407007E-3</v>
      </c>
      <c r="AM48">
        <v>1.2717622556407007E-3</v>
      </c>
      <c r="AN48">
        <v>1.2717622556407007E-3</v>
      </c>
      <c r="AO48">
        <v>1.2717622556407007E-3</v>
      </c>
      <c r="AP48">
        <v>1.2717622556407007E-3</v>
      </c>
      <c r="AQ48">
        <v>1.2717622556407007E-3</v>
      </c>
      <c r="AR48">
        <v>1.2717622556407007E-3</v>
      </c>
      <c r="AS48">
        <v>1.2717622556407007E-3</v>
      </c>
      <c r="AT48">
        <v>1.2717622556407007E-3</v>
      </c>
      <c r="AU48">
        <v>1.2717622556407007E-3</v>
      </c>
      <c r="AV48">
        <v>1.2717622556407007E-3</v>
      </c>
      <c r="AW48">
        <v>1.2717622556407007E-3</v>
      </c>
      <c r="AX48">
        <v>1.2717622556407007E-3</v>
      </c>
      <c r="AY48">
        <v>1.2717622556407007E-3</v>
      </c>
      <c r="AZ48">
        <v>1.2717622556407007E-3</v>
      </c>
      <c r="BA48">
        <v>1.2717622556407007E-3</v>
      </c>
      <c r="BB48">
        <v>1.2717622556407007E-3</v>
      </c>
      <c r="BC48">
        <v>1.2717622556407007E-3</v>
      </c>
      <c r="BD48">
        <v>1.2717622556407007E-3</v>
      </c>
      <c r="BE48">
        <v>1.2717622556407007E-3</v>
      </c>
      <c r="BF48">
        <v>1.2717622556407007E-3</v>
      </c>
      <c r="BG48">
        <v>1.2717622556407007E-3</v>
      </c>
      <c r="BH48">
        <v>1.2717622556407007E-3</v>
      </c>
      <c r="BI48">
        <v>1.2717622556407007E-3</v>
      </c>
      <c r="BJ48">
        <v>1.2717622556407007E-3</v>
      </c>
      <c r="BK48">
        <v>1.2717622556407007E-3</v>
      </c>
      <c r="BL48">
        <v>1.2717622556407007E-3</v>
      </c>
      <c r="BM48">
        <v>1.2717622556407007E-3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1420</v>
      </c>
      <c r="B49">
        <v>484.07013826998593</v>
      </c>
      <c r="C49">
        <v>1.3368432184795284E-3</v>
      </c>
      <c r="D49">
        <v>20</v>
      </c>
      <c r="E49">
        <v>730</v>
      </c>
      <c r="F49">
        <v>-690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1.3368432184795284E-3</v>
      </c>
      <c r="O49">
        <v>1.3368432184795284E-3</v>
      </c>
      <c r="P49">
        <v>1.3368432184795284E-3</v>
      </c>
      <c r="Q49">
        <v>1.3368432184795284E-3</v>
      </c>
      <c r="R49">
        <v>1.3368432184795284E-3</v>
      </c>
      <c r="S49">
        <v>1.3368432184795284E-3</v>
      </c>
      <c r="T49">
        <v>1.3368432184795284E-3</v>
      </c>
      <c r="U49">
        <v>1.3368432184795284E-3</v>
      </c>
      <c r="V49">
        <v>1.3368432184795284E-3</v>
      </c>
      <c r="W49">
        <v>1.3368432184795284E-3</v>
      </c>
      <c r="X49">
        <v>1.3368432184795284E-3</v>
      </c>
      <c r="Y49">
        <v>1.3368432184795284E-3</v>
      </c>
      <c r="Z49">
        <v>1.3368432184795284E-3</v>
      </c>
      <c r="AA49">
        <v>1.3368432184795284E-3</v>
      </c>
      <c r="AB49">
        <v>1.3368432184795284E-3</v>
      </c>
      <c r="AC49">
        <v>1.3368432184795284E-3</v>
      </c>
      <c r="AD49">
        <v>1.3368432184795284E-3</v>
      </c>
      <c r="AE49">
        <v>1.3368432184795284E-3</v>
      </c>
      <c r="AF49">
        <v>1.3368432184795284E-3</v>
      </c>
      <c r="AG49">
        <v>1.3368432184795284E-3</v>
      </c>
      <c r="AH49">
        <v>1.3368432184795284E-3</v>
      </c>
      <c r="AI49">
        <v>1.3368432184795284E-3</v>
      </c>
      <c r="AJ49">
        <v>1.3368432184795284E-3</v>
      </c>
      <c r="AK49">
        <v>1.3368432184795284E-3</v>
      </c>
      <c r="AL49">
        <v>1.3368432184795284E-3</v>
      </c>
      <c r="AM49">
        <v>1.3368432184795284E-3</v>
      </c>
      <c r="AN49">
        <v>1.3368432184795284E-3</v>
      </c>
      <c r="AO49">
        <v>1.3368432184795284E-3</v>
      </c>
      <c r="AP49">
        <v>1.3368432184795284E-3</v>
      </c>
      <c r="AQ49">
        <v>1.3368432184795284E-3</v>
      </c>
      <c r="AR49">
        <v>1.3368432184795284E-3</v>
      </c>
      <c r="AS49">
        <v>1.3368432184795284E-3</v>
      </c>
      <c r="AT49">
        <v>1.3368432184795284E-3</v>
      </c>
      <c r="AU49">
        <v>1.3368432184795284E-3</v>
      </c>
      <c r="AV49">
        <v>1.3368432184795284E-3</v>
      </c>
      <c r="AW49">
        <v>1.3368432184795284E-3</v>
      </c>
      <c r="AX49">
        <v>1.3368432184795284E-3</v>
      </c>
      <c r="AY49">
        <v>1.3368432184795284E-3</v>
      </c>
      <c r="AZ49">
        <v>1.3368432184795284E-3</v>
      </c>
      <c r="BA49">
        <v>1.3368432184795284E-3</v>
      </c>
      <c r="BB49">
        <v>1.3368432184795284E-3</v>
      </c>
      <c r="BC49">
        <v>1.3368432184795284E-3</v>
      </c>
      <c r="BD49">
        <v>1.3368432184795284E-3</v>
      </c>
      <c r="BE49">
        <v>1.3368432184795284E-3</v>
      </c>
      <c r="BF49">
        <v>1.3368432184795284E-3</v>
      </c>
      <c r="BG49">
        <v>1.3368432184795284E-3</v>
      </c>
      <c r="BH49">
        <v>1.3368432184795284E-3</v>
      </c>
      <c r="BI49">
        <v>1.3368432184795284E-3</v>
      </c>
      <c r="BJ49">
        <v>1.3368432184795284E-3</v>
      </c>
      <c r="BK49">
        <v>1.3368432184795284E-3</v>
      </c>
      <c r="BL49">
        <v>1.3368432184795284E-3</v>
      </c>
      <c r="BM49">
        <v>1.3368432184795284E-3</v>
      </c>
      <c r="BN49">
        <v>1.3368432184795284E-3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1420</v>
      </c>
      <c r="B50">
        <v>490.88644440845076</v>
      </c>
      <c r="C50">
        <v>1.3556676241097819E-3</v>
      </c>
      <c r="D50">
        <v>30</v>
      </c>
      <c r="E50">
        <v>740</v>
      </c>
      <c r="F50">
        <v>-680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1.3556676241097819E-3</v>
      </c>
      <c r="O50">
        <v>1.3556676241097819E-3</v>
      </c>
      <c r="P50">
        <v>1.3556676241097819E-3</v>
      </c>
      <c r="Q50">
        <v>1.3556676241097819E-3</v>
      </c>
      <c r="R50">
        <v>1.3556676241097819E-3</v>
      </c>
      <c r="S50">
        <v>1.3556676241097819E-3</v>
      </c>
      <c r="T50">
        <v>1.3556676241097819E-3</v>
      </c>
      <c r="U50">
        <v>1.3556676241097819E-3</v>
      </c>
      <c r="V50">
        <v>1.3556676241097819E-3</v>
      </c>
      <c r="W50">
        <v>1.3556676241097819E-3</v>
      </c>
      <c r="X50">
        <v>1.3556676241097819E-3</v>
      </c>
      <c r="Y50">
        <v>1.3556676241097819E-3</v>
      </c>
      <c r="Z50">
        <v>1.3556676241097819E-3</v>
      </c>
      <c r="AA50">
        <v>1.3556676241097819E-3</v>
      </c>
      <c r="AB50">
        <v>1.3556676241097819E-3</v>
      </c>
      <c r="AC50">
        <v>1.3556676241097819E-3</v>
      </c>
      <c r="AD50">
        <v>1.3556676241097819E-3</v>
      </c>
      <c r="AE50">
        <v>1.3556676241097819E-3</v>
      </c>
      <c r="AF50">
        <v>1.3556676241097819E-3</v>
      </c>
      <c r="AG50">
        <v>1.3556676241097819E-3</v>
      </c>
      <c r="AH50">
        <v>1.3556676241097819E-3</v>
      </c>
      <c r="AI50">
        <v>1.3556676241097819E-3</v>
      </c>
      <c r="AJ50">
        <v>1.3556676241097819E-3</v>
      </c>
      <c r="AK50">
        <v>1.3556676241097819E-3</v>
      </c>
      <c r="AL50">
        <v>1.3556676241097819E-3</v>
      </c>
      <c r="AM50">
        <v>1.3556676241097819E-3</v>
      </c>
      <c r="AN50">
        <v>1.3556676241097819E-3</v>
      </c>
      <c r="AO50">
        <v>1.3556676241097819E-3</v>
      </c>
      <c r="AP50">
        <v>1.3556676241097819E-3</v>
      </c>
      <c r="AQ50">
        <v>1.3556676241097819E-3</v>
      </c>
      <c r="AR50">
        <v>1.3556676241097819E-3</v>
      </c>
      <c r="AS50">
        <v>1.3556676241097819E-3</v>
      </c>
      <c r="AT50">
        <v>1.3556676241097819E-3</v>
      </c>
      <c r="AU50">
        <v>1.3556676241097819E-3</v>
      </c>
      <c r="AV50">
        <v>1.3556676241097819E-3</v>
      </c>
      <c r="AW50">
        <v>1.3556676241097819E-3</v>
      </c>
      <c r="AX50">
        <v>1.3556676241097819E-3</v>
      </c>
      <c r="AY50">
        <v>1.3556676241097819E-3</v>
      </c>
      <c r="AZ50">
        <v>1.3556676241097819E-3</v>
      </c>
      <c r="BA50">
        <v>1.3556676241097819E-3</v>
      </c>
      <c r="BB50">
        <v>1.3556676241097819E-3</v>
      </c>
      <c r="BC50">
        <v>1.3556676241097819E-3</v>
      </c>
      <c r="BD50">
        <v>1.3556676241097819E-3</v>
      </c>
      <c r="BE50">
        <v>1.3556676241097819E-3</v>
      </c>
      <c r="BF50">
        <v>1.3556676241097819E-3</v>
      </c>
      <c r="BG50">
        <v>1.3556676241097819E-3</v>
      </c>
      <c r="BH50">
        <v>1.3556676241097819E-3</v>
      </c>
      <c r="BI50">
        <v>1.3556676241097819E-3</v>
      </c>
      <c r="BJ50">
        <v>1.3556676241097819E-3</v>
      </c>
      <c r="BK50">
        <v>1.3556676241097819E-3</v>
      </c>
      <c r="BL50">
        <v>1.3556676241097819E-3</v>
      </c>
      <c r="BM50">
        <v>1.3556676241097819E-3</v>
      </c>
      <c r="BN50">
        <v>1.3556676241097819E-3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1420</v>
      </c>
      <c r="B51">
        <v>481.43245082489432</v>
      </c>
      <c r="C51">
        <v>1.3295587894378165E-3</v>
      </c>
      <c r="D51">
        <v>40</v>
      </c>
      <c r="E51">
        <v>750</v>
      </c>
      <c r="F51">
        <v>-670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1.3295587894378165E-3</v>
      </c>
      <c r="O51">
        <v>1.3295587894378165E-3</v>
      </c>
      <c r="P51">
        <v>1.3295587894378165E-3</v>
      </c>
      <c r="Q51">
        <v>1.3295587894378165E-3</v>
      </c>
      <c r="R51">
        <v>1.3295587894378165E-3</v>
      </c>
      <c r="S51">
        <v>1.3295587894378165E-3</v>
      </c>
      <c r="T51">
        <v>1.3295587894378165E-3</v>
      </c>
      <c r="U51">
        <v>1.3295587894378165E-3</v>
      </c>
      <c r="V51">
        <v>1.3295587894378165E-3</v>
      </c>
      <c r="W51">
        <v>1.3295587894378165E-3</v>
      </c>
      <c r="X51">
        <v>1.3295587894378165E-3</v>
      </c>
      <c r="Y51">
        <v>1.3295587894378165E-3</v>
      </c>
      <c r="Z51">
        <v>1.3295587894378165E-3</v>
      </c>
      <c r="AA51">
        <v>1.3295587894378165E-3</v>
      </c>
      <c r="AB51">
        <v>1.3295587894378165E-3</v>
      </c>
      <c r="AC51">
        <v>1.3295587894378165E-3</v>
      </c>
      <c r="AD51">
        <v>1.3295587894378165E-3</v>
      </c>
      <c r="AE51">
        <v>1.3295587894378165E-3</v>
      </c>
      <c r="AF51">
        <v>1.3295587894378165E-3</v>
      </c>
      <c r="AG51">
        <v>1.3295587894378165E-3</v>
      </c>
      <c r="AH51">
        <v>1.3295587894378165E-3</v>
      </c>
      <c r="AI51">
        <v>1.3295587894378165E-3</v>
      </c>
      <c r="AJ51">
        <v>1.3295587894378165E-3</v>
      </c>
      <c r="AK51">
        <v>1.3295587894378165E-3</v>
      </c>
      <c r="AL51">
        <v>1.3295587894378165E-3</v>
      </c>
      <c r="AM51">
        <v>1.3295587894378165E-3</v>
      </c>
      <c r="AN51">
        <v>1.3295587894378165E-3</v>
      </c>
      <c r="AO51">
        <v>1.3295587894378165E-3</v>
      </c>
      <c r="AP51">
        <v>1.3295587894378165E-3</v>
      </c>
      <c r="AQ51">
        <v>1.3295587894378165E-3</v>
      </c>
      <c r="AR51">
        <v>1.3295587894378165E-3</v>
      </c>
      <c r="AS51">
        <v>1.3295587894378165E-3</v>
      </c>
      <c r="AT51">
        <v>1.3295587894378165E-3</v>
      </c>
      <c r="AU51">
        <v>1.3295587894378165E-3</v>
      </c>
      <c r="AV51">
        <v>1.3295587894378165E-3</v>
      </c>
      <c r="AW51">
        <v>1.3295587894378165E-3</v>
      </c>
      <c r="AX51">
        <v>1.3295587894378165E-3</v>
      </c>
      <c r="AY51">
        <v>1.3295587894378165E-3</v>
      </c>
      <c r="AZ51">
        <v>1.3295587894378165E-3</v>
      </c>
      <c r="BA51">
        <v>1.3295587894378165E-3</v>
      </c>
      <c r="BB51">
        <v>1.3295587894378165E-3</v>
      </c>
      <c r="BC51">
        <v>1.3295587894378165E-3</v>
      </c>
      <c r="BD51">
        <v>1.3295587894378165E-3</v>
      </c>
      <c r="BE51">
        <v>1.3295587894378165E-3</v>
      </c>
      <c r="BF51">
        <v>1.3295587894378165E-3</v>
      </c>
      <c r="BG51">
        <v>1.3295587894378165E-3</v>
      </c>
      <c r="BH51">
        <v>1.3295587894378165E-3</v>
      </c>
      <c r="BI51">
        <v>1.3295587894378165E-3</v>
      </c>
      <c r="BJ51">
        <v>1.3295587894378165E-3</v>
      </c>
      <c r="BK51">
        <v>1.3295587894378165E-3</v>
      </c>
      <c r="BL51">
        <v>1.3295587894378165E-3</v>
      </c>
      <c r="BM51">
        <v>1.3295587894378165E-3</v>
      </c>
      <c r="BN51">
        <v>1.3295587894378165E-3</v>
      </c>
      <c r="BO51">
        <v>1.3295587894378165E-3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1420</v>
      </c>
      <c r="B52">
        <v>472.87027047275348</v>
      </c>
      <c r="C52">
        <v>1.3059128508966251E-3</v>
      </c>
      <c r="D52">
        <v>30</v>
      </c>
      <c r="E52">
        <v>740</v>
      </c>
      <c r="F52">
        <v>-680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1.3059128508966251E-3</v>
      </c>
      <c r="O52">
        <v>1.3059128508966251E-3</v>
      </c>
      <c r="P52">
        <v>1.3059128508966251E-3</v>
      </c>
      <c r="Q52">
        <v>1.3059128508966251E-3</v>
      </c>
      <c r="R52">
        <v>1.3059128508966251E-3</v>
      </c>
      <c r="S52">
        <v>1.3059128508966251E-3</v>
      </c>
      <c r="T52">
        <v>1.3059128508966251E-3</v>
      </c>
      <c r="U52">
        <v>1.3059128508966251E-3</v>
      </c>
      <c r="V52">
        <v>1.3059128508966251E-3</v>
      </c>
      <c r="W52">
        <v>1.3059128508966251E-3</v>
      </c>
      <c r="X52">
        <v>1.3059128508966251E-3</v>
      </c>
      <c r="Y52">
        <v>1.3059128508966251E-3</v>
      </c>
      <c r="Z52">
        <v>1.3059128508966251E-3</v>
      </c>
      <c r="AA52">
        <v>1.3059128508966251E-3</v>
      </c>
      <c r="AB52">
        <v>1.3059128508966251E-3</v>
      </c>
      <c r="AC52">
        <v>1.3059128508966251E-3</v>
      </c>
      <c r="AD52">
        <v>1.3059128508966251E-3</v>
      </c>
      <c r="AE52">
        <v>1.3059128508966251E-3</v>
      </c>
      <c r="AF52">
        <v>1.3059128508966251E-3</v>
      </c>
      <c r="AG52">
        <v>1.3059128508966251E-3</v>
      </c>
      <c r="AH52">
        <v>1.3059128508966251E-3</v>
      </c>
      <c r="AI52">
        <v>1.3059128508966251E-3</v>
      </c>
      <c r="AJ52">
        <v>1.3059128508966251E-3</v>
      </c>
      <c r="AK52">
        <v>1.3059128508966251E-3</v>
      </c>
      <c r="AL52">
        <v>1.3059128508966251E-3</v>
      </c>
      <c r="AM52">
        <v>1.3059128508966251E-3</v>
      </c>
      <c r="AN52">
        <v>1.3059128508966251E-3</v>
      </c>
      <c r="AO52">
        <v>1.3059128508966251E-3</v>
      </c>
      <c r="AP52">
        <v>1.3059128508966251E-3</v>
      </c>
      <c r="AQ52">
        <v>1.3059128508966251E-3</v>
      </c>
      <c r="AR52">
        <v>1.3059128508966251E-3</v>
      </c>
      <c r="AS52">
        <v>1.3059128508966251E-3</v>
      </c>
      <c r="AT52">
        <v>1.3059128508966251E-3</v>
      </c>
      <c r="AU52">
        <v>1.3059128508966251E-3</v>
      </c>
      <c r="AV52">
        <v>1.3059128508966251E-3</v>
      </c>
      <c r="AW52">
        <v>1.3059128508966251E-3</v>
      </c>
      <c r="AX52">
        <v>1.3059128508966251E-3</v>
      </c>
      <c r="AY52">
        <v>1.3059128508966251E-3</v>
      </c>
      <c r="AZ52">
        <v>1.3059128508966251E-3</v>
      </c>
      <c r="BA52">
        <v>1.3059128508966251E-3</v>
      </c>
      <c r="BB52">
        <v>1.3059128508966251E-3</v>
      </c>
      <c r="BC52">
        <v>1.3059128508966251E-3</v>
      </c>
      <c r="BD52">
        <v>1.3059128508966251E-3</v>
      </c>
      <c r="BE52">
        <v>1.3059128508966251E-3</v>
      </c>
      <c r="BF52">
        <v>1.3059128508966251E-3</v>
      </c>
      <c r="BG52">
        <v>1.3059128508966251E-3</v>
      </c>
      <c r="BH52">
        <v>1.3059128508966251E-3</v>
      </c>
      <c r="BI52">
        <v>1.3059128508966251E-3</v>
      </c>
      <c r="BJ52">
        <v>1.3059128508966251E-3</v>
      </c>
      <c r="BK52">
        <v>1.3059128508966251E-3</v>
      </c>
      <c r="BL52">
        <v>1.3059128508966251E-3</v>
      </c>
      <c r="BM52">
        <v>1.3059128508966251E-3</v>
      </c>
      <c r="BN52">
        <v>1.3059128508966251E-3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1420</v>
      </c>
      <c r="B53">
        <v>502.66906237883802</v>
      </c>
      <c r="C53">
        <v>1.3882073568558286E-3</v>
      </c>
      <c r="D53">
        <v>20</v>
      </c>
      <c r="E53">
        <v>730</v>
      </c>
      <c r="F53">
        <v>-690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1.3882073568558286E-3</v>
      </c>
      <c r="O53">
        <v>1.3882073568558286E-3</v>
      </c>
      <c r="P53">
        <v>1.3882073568558286E-3</v>
      </c>
      <c r="Q53">
        <v>1.3882073568558286E-3</v>
      </c>
      <c r="R53">
        <v>1.3882073568558286E-3</v>
      </c>
      <c r="S53">
        <v>1.3882073568558286E-3</v>
      </c>
      <c r="T53">
        <v>1.3882073568558286E-3</v>
      </c>
      <c r="U53">
        <v>1.3882073568558286E-3</v>
      </c>
      <c r="V53">
        <v>1.3882073568558286E-3</v>
      </c>
      <c r="W53">
        <v>1.3882073568558286E-3</v>
      </c>
      <c r="X53">
        <v>1.3882073568558286E-3</v>
      </c>
      <c r="Y53">
        <v>1.3882073568558286E-3</v>
      </c>
      <c r="Z53">
        <v>1.3882073568558286E-3</v>
      </c>
      <c r="AA53">
        <v>1.3882073568558286E-3</v>
      </c>
      <c r="AB53">
        <v>1.3882073568558286E-3</v>
      </c>
      <c r="AC53">
        <v>1.3882073568558286E-3</v>
      </c>
      <c r="AD53">
        <v>1.3882073568558286E-3</v>
      </c>
      <c r="AE53">
        <v>1.3882073568558286E-3</v>
      </c>
      <c r="AF53">
        <v>1.3882073568558286E-3</v>
      </c>
      <c r="AG53">
        <v>1.3882073568558286E-3</v>
      </c>
      <c r="AH53">
        <v>1.3882073568558286E-3</v>
      </c>
      <c r="AI53">
        <v>1.3882073568558286E-3</v>
      </c>
      <c r="AJ53">
        <v>1.3882073568558286E-3</v>
      </c>
      <c r="AK53">
        <v>1.3882073568558286E-3</v>
      </c>
      <c r="AL53">
        <v>1.3882073568558286E-3</v>
      </c>
      <c r="AM53">
        <v>1.3882073568558286E-3</v>
      </c>
      <c r="AN53">
        <v>1.3882073568558286E-3</v>
      </c>
      <c r="AO53">
        <v>1.3882073568558286E-3</v>
      </c>
      <c r="AP53">
        <v>1.3882073568558286E-3</v>
      </c>
      <c r="AQ53">
        <v>1.3882073568558286E-3</v>
      </c>
      <c r="AR53">
        <v>1.3882073568558286E-3</v>
      </c>
      <c r="AS53">
        <v>1.3882073568558286E-3</v>
      </c>
      <c r="AT53">
        <v>1.3882073568558286E-3</v>
      </c>
      <c r="AU53">
        <v>1.3882073568558286E-3</v>
      </c>
      <c r="AV53">
        <v>1.3882073568558286E-3</v>
      </c>
      <c r="AW53">
        <v>1.3882073568558286E-3</v>
      </c>
      <c r="AX53">
        <v>1.3882073568558286E-3</v>
      </c>
      <c r="AY53">
        <v>1.3882073568558286E-3</v>
      </c>
      <c r="AZ53">
        <v>1.3882073568558286E-3</v>
      </c>
      <c r="BA53">
        <v>1.3882073568558286E-3</v>
      </c>
      <c r="BB53">
        <v>1.3882073568558286E-3</v>
      </c>
      <c r="BC53">
        <v>1.3882073568558286E-3</v>
      </c>
      <c r="BD53">
        <v>1.3882073568558286E-3</v>
      </c>
      <c r="BE53">
        <v>1.3882073568558286E-3</v>
      </c>
      <c r="BF53">
        <v>1.3882073568558286E-3</v>
      </c>
      <c r="BG53">
        <v>1.3882073568558286E-3</v>
      </c>
      <c r="BH53">
        <v>1.3882073568558286E-3</v>
      </c>
      <c r="BI53">
        <v>1.3882073568558286E-3</v>
      </c>
      <c r="BJ53">
        <v>1.3882073568558286E-3</v>
      </c>
      <c r="BK53">
        <v>1.3882073568558286E-3</v>
      </c>
      <c r="BL53">
        <v>1.3882073568558286E-3</v>
      </c>
      <c r="BM53">
        <v>1.3882073568558286E-3</v>
      </c>
      <c r="BN53">
        <v>1.3882073568558286E-3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1420</v>
      </c>
      <c r="B54">
        <v>497.19475749280275</v>
      </c>
      <c r="C54">
        <v>1.3730891192612925E-3</v>
      </c>
      <c r="D54">
        <v>10</v>
      </c>
      <c r="E54">
        <v>720</v>
      </c>
      <c r="F54">
        <v>-700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1.3730891192612925E-3</v>
      </c>
      <c r="N54">
        <v>1.3730891192612925E-3</v>
      </c>
      <c r="O54">
        <v>1.3730891192612925E-3</v>
      </c>
      <c r="P54">
        <v>1.3730891192612925E-3</v>
      </c>
      <c r="Q54">
        <v>1.3730891192612925E-3</v>
      </c>
      <c r="R54">
        <v>1.3730891192612925E-3</v>
      </c>
      <c r="S54">
        <v>1.3730891192612925E-3</v>
      </c>
      <c r="T54">
        <v>1.3730891192612925E-3</v>
      </c>
      <c r="U54">
        <v>1.3730891192612925E-3</v>
      </c>
      <c r="V54">
        <v>1.3730891192612925E-3</v>
      </c>
      <c r="W54">
        <v>1.3730891192612925E-3</v>
      </c>
      <c r="X54">
        <v>1.3730891192612925E-3</v>
      </c>
      <c r="Y54">
        <v>1.3730891192612925E-3</v>
      </c>
      <c r="Z54">
        <v>1.3730891192612925E-3</v>
      </c>
      <c r="AA54">
        <v>1.3730891192612925E-3</v>
      </c>
      <c r="AB54">
        <v>1.3730891192612925E-3</v>
      </c>
      <c r="AC54">
        <v>1.3730891192612925E-3</v>
      </c>
      <c r="AD54">
        <v>1.3730891192612925E-3</v>
      </c>
      <c r="AE54">
        <v>1.3730891192612925E-3</v>
      </c>
      <c r="AF54">
        <v>1.3730891192612925E-3</v>
      </c>
      <c r="AG54">
        <v>1.3730891192612925E-3</v>
      </c>
      <c r="AH54">
        <v>1.3730891192612925E-3</v>
      </c>
      <c r="AI54">
        <v>1.3730891192612925E-3</v>
      </c>
      <c r="AJ54">
        <v>1.3730891192612925E-3</v>
      </c>
      <c r="AK54">
        <v>1.3730891192612925E-3</v>
      </c>
      <c r="AL54">
        <v>1.3730891192612925E-3</v>
      </c>
      <c r="AM54">
        <v>1.3730891192612925E-3</v>
      </c>
      <c r="AN54">
        <v>1.3730891192612925E-3</v>
      </c>
      <c r="AO54">
        <v>1.3730891192612925E-3</v>
      </c>
      <c r="AP54">
        <v>1.3730891192612925E-3</v>
      </c>
      <c r="AQ54">
        <v>1.3730891192612925E-3</v>
      </c>
      <c r="AR54">
        <v>1.3730891192612925E-3</v>
      </c>
      <c r="AS54">
        <v>1.3730891192612925E-3</v>
      </c>
      <c r="AT54">
        <v>1.3730891192612925E-3</v>
      </c>
      <c r="AU54">
        <v>1.3730891192612925E-3</v>
      </c>
      <c r="AV54">
        <v>1.3730891192612925E-3</v>
      </c>
      <c r="AW54">
        <v>1.3730891192612925E-3</v>
      </c>
      <c r="AX54">
        <v>1.3730891192612925E-3</v>
      </c>
      <c r="AY54">
        <v>1.3730891192612925E-3</v>
      </c>
      <c r="AZ54">
        <v>1.3730891192612925E-3</v>
      </c>
      <c r="BA54">
        <v>1.3730891192612925E-3</v>
      </c>
      <c r="BB54">
        <v>1.3730891192612925E-3</v>
      </c>
      <c r="BC54">
        <v>1.3730891192612925E-3</v>
      </c>
      <c r="BD54">
        <v>1.3730891192612925E-3</v>
      </c>
      <c r="BE54">
        <v>1.3730891192612925E-3</v>
      </c>
      <c r="BF54">
        <v>1.3730891192612925E-3</v>
      </c>
      <c r="BG54">
        <v>1.3730891192612925E-3</v>
      </c>
      <c r="BH54">
        <v>1.3730891192612925E-3</v>
      </c>
      <c r="BI54">
        <v>1.3730891192612925E-3</v>
      </c>
      <c r="BJ54">
        <v>1.3730891192612925E-3</v>
      </c>
      <c r="BK54">
        <v>1.3730891192612925E-3</v>
      </c>
      <c r="BL54">
        <v>1.3730891192612925E-3</v>
      </c>
      <c r="BM54">
        <v>1.3730891192612925E-3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1420</v>
      </c>
      <c r="B55">
        <v>463.21052801374651</v>
      </c>
      <c r="C55">
        <v>1.2792358052008631E-3</v>
      </c>
      <c r="D55">
        <v>0</v>
      </c>
      <c r="E55">
        <v>710</v>
      </c>
      <c r="F55">
        <v>-710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1.2792358052008631E-3</v>
      </c>
      <c r="N55">
        <v>1.2792358052008631E-3</v>
      </c>
      <c r="O55">
        <v>1.2792358052008631E-3</v>
      </c>
      <c r="P55">
        <v>1.2792358052008631E-3</v>
      </c>
      <c r="Q55">
        <v>1.2792358052008631E-3</v>
      </c>
      <c r="R55">
        <v>1.2792358052008631E-3</v>
      </c>
      <c r="S55">
        <v>1.2792358052008631E-3</v>
      </c>
      <c r="T55">
        <v>1.2792358052008631E-3</v>
      </c>
      <c r="U55">
        <v>1.2792358052008631E-3</v>
      </c>
      <c r="V55">
        <v>1.2792358052008631E-3</v>
      </c>
      <c r="W55">
        <v>1.2792358052008631E-3</v>
      </c>
      <c r="X55">
        <v>1.2792358052008631E-3</v>
      </c>
      <c r="Y55">
        <v>1.2792358052008631E-3</v>
      </c>
      <c r="Z55">
        <v>1.2792358052008631E-3</v>
      </c>
      <c r="AA55">
        <v>1.2792358052008631E-3</v>
      </c>
      <c r="AB55">
        <v>1.2792358052008631E-3</v>
      </c>
      <c r="AC55">
        <v>1.2792358052008631E-3</v>
      </c>
      <c r="AD55">
        <v>1.2792358052008631E-3</v>
      </c>
      <c r="AE55">
        <v>1.2792358052008631E-3</v>
      </c>
      <c r="AF55">
        <v>1.2792358052008631E-3</v>
      </c>
      <c r="AG55">
        <v>1.2792358052008631E-3</v>
      </c>
      <c r="AH55">
        <v>1.2792358052008631E-3</v>
      </c>
      <c r="AI55">
        <v>1.2792358052008631E-3</v>
      </c>
      <c r="AJ55">
        <v>1.2792358052008631E-3</v>
      </c>
      <c r="AK55">
        <v>1.2792358052008631E-3</v>
      </c>
      <c r="AL55">
        <v>1.2792358052008631E-3</v>
      </c>
      <c r="AM55">
        <v>1.2792358052008631E-3</v>
      </c>
      <c r="AN55">
        <v>1.2792358052008631E-3</v>
      </c>
      <c r="AO55">
        <v>1.2792358052008631E-3</v>
      </c>
      <c r="AP55">
        <v>1.2792358052008631E-3</v>
      </c>
      <c r="AQ55">
        <v>1.2792358052008631E-3</v>
      </c>
      <c r="AR55">
        <v>1.2792358052008631E-3</v>
      </c>
      <c r="AS55">
        <v>1.2792358052008631E-3</v>
      </c>
      <c r="AT55">
        <v>1.2792358052008631E-3</v>
      </c>
      <c r="AU55">
        <v>1.2792358052008631E-3</v>
      </c>
      <c r="AV55">
        <v>1.2792358052008631E-3</v>
      </c>
      <c r="AW55">
        <v>1.2792358052008631E-3</v>
      </c>
      <c r="AX55">
        <v>1.2792358052008631E-3</v>
      </c>
      <c r="AY55">
        <v>1.2792358052008631E-3</v>
      </c>
      <c r="AZ55">
        <v>1.2792358052008631E-3</v>
      </c>
      <c r="BA55">
        <v>1.2792358052008631E-3</v>
      </c>
      <c r="BB55">
        <v>1.2792358052008631E-3</v>
      </c>
      <c r="BC55">
        <v>1.2792358052008631E-3</v>
      </c>
      <c r="BD55">
        <v>1.2792358052008631E-3</v>
      </c>
      <c r="BE55">
        <v>1.2792358052008631E-3</v>
      </c>
      <c r="BF55">
        <v>1.2792358052008631E-3</v>
      </c>
      <c r="BG55">
        <v>1.2792358052008631E-3</v>
      </c>
      <c r="BH55">
        <v>1.2792358052008631E-3</v>
      </c>
      <c r="BI55">
        <v>1.2792358052008631E-3</v>
      </c>
      <c r="BJ55">
        <v>1.2792358052008631E-3</v>
      </c>
      <c r="BK55">
        <v>1.2792358052008631E-3</v>
      </c>
      <c r="BL55">
        <v>1.2792358052008631E-3</v>
      </c>
      <c r="BM55">
        <v>1.2792358052008631E-3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1409</v>
      </c>
      <c r="B56">
        <v>605.20058256594041</v>
      </c>
      <c r="C56">
        <v>1.6713658427983675E-3</v>
      </c>
      <c r="D56">
        <v>-10</v>
      </c>
      <c r="E56">
        <v>694.5</v>
      </c>
      <c r="F56">
        <v>-714.5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1.6713658427983675E-3</v>
      </c>
      <c r="N56">
        <v>1.6713658427983675E-3</v>
      </c>
      <c r="O56">
        <v>1.6713658427983675E-3</v>
      </c>
      <c r="P56">
        <v>1.6713658427983675E-3</v>
      </c>
      <c r="Q56">
        <v>1.6713658427983675E-3</v>
      </c>
      <c r="R56">
        <v>1.6713658427983675E-3</v>
      </c>
      <c r="S56">
        <v>1.6713658427983675E-3</v>
      </c>
      <c r="T56">
        <v>1.6713658427983675E-3</v>
      </c>
      <c r="U56">
        <v>1.6713658427983675E-3</v>
      </c>
      <c r="V56">
        <v>1.6713658427983675E-3</v>
      </c>
      <c r="W56">
        <v>1.6713658427983675E-3</v>
      </c>
      <c r="X56">
        <v>1.6713658427983675E-3</v>
      </c>
      <c r="Y56">
        <v>1.6713658427983675E-3</v>
      </c>
      <c r="Z56">
        <v>1.6713658427983675E-3</v>
      </c>
      <c r="AA56">
        <v>1.6713658427983675E-3</v>
      </c>
      <c r="AB56">
        <v>1.6713658427983675E-3</v>
      </c>
      <c r="AC56">
        <v>1.6713658427983675E-3</v>
      </c>
      <c r="AD56">
        <v>1.6713658427983675E-3</v>
      </c>
      <c r="AE56">
        <v>1.6713658427983675E-3</v>
      </c>
      <c r="AF56">
        <v>1.6713658427983675E-3</v>
      </c>
      <c r="AG56">
        <v>1.6713658427983675E-3</v>
      </c>
      <c r="AH56">
        <v>1.6713658427983675E-3</v>
      </c>
      <c r="AI56">
        <v>1.6713658427983675E-3</v>
      </c>
      <c r="AJ56">
        <v>1.6713658427983675E-3</v>
      </c>
      <c r="AK56">
        <v>1.6713658427983675E-3</v>
      </c>
      <c r="AL56">
        <v>1.6713658427983675E-3</v>
      </c>
      <c r="AM56">
        <v>1.6713658427983675E-3</v>
      </c>
      <c r="AN56">
        <v>1.6713658427983675E-3</v>
      </c>
      <c r="AO56">
        <v>1.6713658427983675E-3</v>
      </c>
      <c r="AP56">
        <v>1.6713658427983675E-3</v>
      </c>
      <c r="AQ56">
        <v>1.6713658427983675E-3</v>
      </c>
      <c r="AR56">
        <v>1.6713658427983675E-3</v>
      </c>
      <c r="AS56">
        <v>1.6713658427983675E-3</v>
      </c>
      <c r="AT56">
        <v>1.6713658427983675E-3</v>
      </c>
      <c r="AU56">
        <v>1.6713658427983675E-3</v>
      </c>
      <c r="AV56">
        <v>1.6713658427983675E-3</v>
      </c>
      <c r="AW56">
        <v>1.6713658427983675E-3</v>
      </c>
      <c r="AX56">
        <v>1.6713658427983675E-3</v>
      </c>
      <c r="AY56">
        <v>1.6713658427983675E-3</v>
      </c>
      <c r="AZ56">
        <v>1.6713658427983675E-3</v>
      </c>
      <c r="BA56">
        <v>1.6713658427983675E-3</v>
      </c>
      <c r="BB56">
        <v>1.6713658427983675E-3</v>
      </c>
      <c r="BC56">
        <v>1.6713658427983675E-3</v>
      </c>
      <c r="BD56">
        <v>1.6713658427983675E-3</v>
      </c>
      <c r="BE56">
        <v>1.6713658427983675E-3</v>
      </c>
      <c r="BF56">
        <v>1.6713658427983675E-3</v>
      </c>
      <c r="BG56">
        <v>1.6713658427983675E-3</v>
      </c>
      <c r="BH56">
        <v>1.6713658427983675E-3</v>
      </c>
      <c r="BI56">
        <v>1.6713658427983675E-3</v>
      </c>
      <c r="BJ56">
        <v>1.6713658427983675E-3</v>
      </c>
      <c r="BK56">
        <v>1.6713658427983675E-3</v>
      </c>
      <c r="BL56">
        <v>1.6713658427983675E-3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1380</v>
      </c>
      <c r="B57">
        <v>539.05324859726818</v>
      </c>
      <c r="C57">
        <v>1.4886885655910722E-3</v>
      </c>
      <c r="D57">
        <v>-20</v>
      </c>
      <c r="E57">
        <v>670</v>
      </c>
      <c r="F57">
        <v>-710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1.4886885655910722E-3</v>
      </c>
      <c r="N57">
        <v>1.4886885655910722E-3</v>
      </c>
      <c r="O57">
        <v>1.4886885655910722E-3</v>
      </c>
      <c r="P57">
        <v>1.4886885655910722E-3</v>
      </c>
      <c r="Q57">
        <v>1.4886885655910722E-3</v>
      </c>
      <c r="R57">
        <v>1.4886885655910722E-3</v>
      </c>
      <c r="S57">
        <v>1.4886885655910722E-3</v>
      </c>
      <c r="T57">
        <v>1.4886885655910722E-3</v>
      </c>
      <c r="U57">
        <v>1.4886885655910722E-3</v>
      </c>
      <c r="V57">
        <v>1.4886885655910722E-3</v>
      </c>
      <c r="W57">
        <v>1.4886885655910722E-3</v>
      </c>
      <c r="X57">
        <v>1.4886885655910722E-3</v>
      </c>
      <c r="Y57">
        <v>1.4886885655910722E-3</v>
      </c>
      <c r="Z57">
        <v>1.4886885655910722E-3</v>
      </c>
      <c r="AA57">
        <v>1.4886885655910722E-3</v>
      </c>
      <c r="AB57">
        <v>1.4886885655910722E-3</v>
      </c>
      <c r="AC57">
        <v>1.4886885655910722E-3</v>
      </c>
      <c r="AD57">
        <v>1.4886885655910722E-3</v>
      </c>
      <c r="AE57">
        <v>1.4886885655910722E-3</v>
      </c>
      <c r="AF57">
        <v>1.4886885655910722E-3</v>
      </c>
      <c r="AG57">
        <v>1.4886885655910722E-3</v>
      </c>
      <c r="AH57">
        <v>1.4886885655910722E-3</v>
      </c>
      <c r="AI57">
        <v>1.4886885655910722E-3</v>
      </c>
      <c r="AJ57">
        <v>1.4886885655910722E-3</v>
      </c>
      <c r="AK57">
        <v>1.4886885655910722E-3</v>
      </c>
      <c r="AL57">
        <v>1.4886885655910722E-3</v>
      </c>
      <c r="AM57">
        <v>1.4886885655910722E-3</v>
      </c>
      <c r="AN57">
        <v>1.4886885655910722E-3</v>
      </c>
      <c r="AO57">
        <v>1.4886885655910722E-3</v>
      </c>
      <c r="AP57">
        <v>1.4886885655910722E-3</v>
      </c>
      <c r="AQ57">
        <v>1.4886885655910722E-3</v>
      </c>
      <c r="AR57">
        <v>1.4886885655910722E-3</v>
      </c>
      <c r="AS57">
        <v>1.4886885655910722E-3</v>
      </c>
      <c r="AT57">
        <v>1.4886885655910722E-3</v>
      </c>
      <c r="AU57">
        <v>1.4886885655910722E-3</v>
      </c>
      <c r="AV57">
        <v>1.4886885655910722E-3</v>
      </c>
      <c r="AW57">
        <v>1.4886885655910722E-3</v>
      </c>
      <c r="AX57">
        <v>1.4886885655910722E-3</v>
      </c>
      <c r="AY57">
        <v>1.4886885655910722E-3</v>
      </c>
      <c r="AZ57">
        <v>1.4886885655910722E-3</v>
      </c>
      <c r="BA57">
        <v>1.4886885655910722E-3</v>
      </c>
      <c r="BB57">
        <v>1.4886885655910722E-3</v>
      </c>
      <c r="BC57">
        <v>1.4886885655910722E-3</v>
      </c>
      <c r="BD57">
        <v>1.4886885655910722E-3</v>
      </c>
      <c r="BE57">
        <v>1.4886885655910722E-3</v>
      </c>
      <c r="BF57">
        <v>1.4886885655910722E-3</v>
      </c>
      <c r="BG57">
        <v>1.4886885655910722E-3</v>
      </c>
      <c r="BH57">
        <v>1.4886885655910722E-3</v>
      </c>
      <c r="BI57">
        <v>1.4886885655910722E-3</v>
      </c>
      <c r="BJ57">
        <v>1.4886885655910722E-3</v>
      </c>
      <c r="BK57">
        <v>1.4886885655910722E-3</v>
      </c>
      <c r="BL57">
        <v>1.4886885655910722E-3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1371</v>
      </c>
      <c r="B58">
        <v>603.1122361645514</v>
      </c>
      <c r="C58">
        <v>1.665598513843703E-3</v>
      </c>
      <c r="D58">
        <v>-30</v>
      </c>
      <c r="E58">
        <v>655.5</v>
      </c>
      <c r="F58">
        <v>-715.5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1.665598513843703E-3</v>
      </c>
      <c r="N58">
        <v>1.665598513843703E-3</v>
      </c>
      <c r="O58">
        <v>1.665598513843703E-3</v>
      </c>
      <c r="P58">
        <v>1.665598513843703E-3</v>
      </c>
      <c r="Q58">
        <v>1.665598513843703E-3</v>
      </c>
      <c r="R58">
        <v>1.665598513843703E-3</v>
      </c>
      <c r="S58">
        <v>1.665598513843703E-3</v>
      </c>
      <c r="T58">
        <v>1.665598513843703E-3</v>
      </c>
      <c r="U58">
        <v>1.665598513843703E-3</v>
      </c>
      <c r="V58">
        <v>1.665598513843703E-3</v>
      </c>
      <c r="W58">
        <v>1.665598513843703E-3</v>
      </c>
      <c r="X58">
        <v>1.665598513843703E-3</v>
      </c>
      <c r="Y58">
        <v>1.665598513843703E-3</v>
      </c>
      <c r="Z58">
        <v>1.665598513843703E-3</v>
      </c>
      <c r="AA58">
        <v>1.665598513843703E-3</v>
      </c>
      <c r="AB58">
        <v>1.665598513843703E-3</v>
      </c>
      <c r="AC58">
        <v>1.665598513843703E-3</v>
      </c>
      <c r="AD58">
        <v>1.665598513843703E-3</v>
      </c>
      <c r="AE58">
        <v>1.665598513843703E-3</v>
      </c>
      <c r="AF58">
        <v>1.665598513843703E-3</v>
      </c>
      <c r="AG58">
        <v>1.665598513843703E-3</v>
      </c>
      <c r="AH58">
        <v>1.665598513843703E-3</v>
      </c>
      <c r="AI58">
        <v>1.665598513843703E-3</v>
      </c>
      <c r="AJ58">
        <v>1.665598513843703E-3</v>
      </c>
      <c r="AK58">
        <v>1.665598513843703E-3</v>
      </c>
      <c r="AL58">
        <v>1.665598513843703E-3</v>
      </c>
      <c r="AM58">
        <v>1.665598513843703E-3</v>
      </c>
      <c r="AN58">
        <v>1.665598513843703E-3</v>
      </c>
      <c r="AO58">
        <v>1.665598513843703E-3</v>
      </c>
      <c r="AP58">
        <v>1.665598513843703E-3</v>
      </c>
      <c r="AQ58">
        <v>1.665598513843703E-3</v>
      </c>
      <c r="AR58">
        <v>1.665598513843703E-3</v>
      </c>
      <c r="AS58">
        <v>1.665598513843703E-3</v>
      </c>
      <c r="AT58">
        <v>1.665598513843703E-3</v>
      </c>
      <c r="AU58">
        <v>1.665598513843703E-3</v>
      </c>
      <c r="AV58">
        <v>1.665598513843703E-3</v>
      </c>
      <c r="AW58">
        <v>1.665598513843703E-3</v>
      </c>
      <c r="AX58">
        <v>1.665598513843703E-3</v>
      </c>
      <c r="AY58">
        <v>1.665598513843703E-3</v>
      </c>
      <c r="AZ58">
        <v>1.665598513843703E-3</v>
      </c>
      <c r="BA58">
        <v>1.665598513843703E-3</v>
      </c>
      <c r="BB58">
        <v>1.665598513843703E-3</v>
      </c>
      <c r="BC58">
        <v>1.665598513843703E-3</v>
      </c>
      <c r="BD58">
        <v>1.665598513843703E-3</v>
      </c>
      <c r="BE58">
        <v>1.665598513843703E-3</v>
      </c>
      <c r="BF58">
        <v>1.665598513843703E-3</v>
      </c>
      <c r="BG58">
        <v>1.665598513843703E-3</v>
      </c>
      <c r="BH58">
        <v>1.665598513843703E-3</v>
      </c>
      <c r="BI58">
        <v>1.665598513843703E-3</v>
      </c>
      <c r="BJ58">
        <v>1.665598513843703E-3</v>
      </c>
      <c r="BK58">
        <v>1.665598513843703E-3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1371</v>
      </c>
      <c r="B59">
        <v>555.9911605976805</v>
      </c>
      <c r="C59">
        <v>1.5354655324039375E-3</v>
      </c>
      <c r="D59">
        <v>-40</v>
      </c>
      <c r="E59">
        <v>645.5</v>
      </c>
      <c r="F59">
        <v>-725.5</v>
      </c>
      <c r="G59">
        <v>0</v>
      </c>
      <c r="H59">
        <v>0</v>
      </c>
      <c r="I59">
        <v>0</v>
      </c>
      <c r="J59">
        <v>0</v>
      </c>
      <c r="K59">
        <v>0</v>
      </c>
      <c r="L59">
        <v>1.5354655324039375E-3</v>
      </c>
      <c r="M59">
        <v>1.5354655324039375E-3</v>
      </c>
      <c r="N59">
        <v>1.5354655324039375E-3</v>
      </c>
      <c r="O59">
        <v>1.5354655324039375E-3</v>
      </c>
      <c r="P59">
        <v>1.5354655324039375E-3</v>
      </c>
      <c r="Q59">
        <v>1.5354655324039375E-3</v>
      </c>
      <c r="R59">
        <v>1.5354655324039375E-3</v>
      </c>
      <c r="S59">
        <v>1.5354655324039375E-3</v>
      </c>
      <c r="T59">
        <v>1.5354655324039375E-3</v>
      </c>
      <c r="U59">
        <v>1.5354655324039375E-3</v>
      </c>
      <c r="V59">
        <v>1.5354655324039375E-3</v>
      </c>
      <c r="W59">
        <v>1.5354655324039375E-3</v>
      </c>
      <c r="X59">
        <v>1.5354655324039375E-3</v>
      </c>
      <c r="Y59">
        <v>1.5354655324039375E-3</v>
      </c>
      <c r="Z59">
        <v>1.5354655324039375E-3</v>
      </c>
      <c r="AA59">
        <v>1.5354655324039375E-3</v>
      </c>
      <c r="AB59">
        <v>1.5354655324039375E-3</v>
      </c>
      <c r="AC59">
        <v>1.5354655324039375E-3</v>
      </c>
      <c r="AD59">
        <v>1.5354655324039375E-3</v>
      </c>
      <c r="AE59">
        <v>1.5354655324039375E-3</v>
      </c>
      <c r="AF59">
        <v>1.5354655324039375E-3</v>
      </c>
      <c r="AG59">
        <v>1.5354655324039375E-3</v>
      </c>
      <c r="AH59">
        <v>1.5354655324039375E-3</v>
      </c>
      <c r="AI59">
        <v>1.5354655324039375E-3</v>
      </c>
      <c r="AJ59">
        <v>1.5354655324039375E-3</v>
      </c>
      <c r="AK59">
        <v>1.5354655324039375E-3</v>
      </c>
      <c r="AL59">
        <v>1.5354655324039375E-3</v>
      </c>
      <c r="AM59">
        <v>1.5354655324039375E-3</v>
      </c>
      <c r="AN59">
        <v>1.5354655324039375E-3</v>
      </c>
      <c r="AO59">
        <v>1.5354655324039375E-3</v>
      </c>
      <c r="AP59">
        <v>1.5354655324039375E-3</v>
      </c>
      <c r="AQ59">
        <v>1.5354655324039375E-3</v>
      </c>
      <c r="AR59">
        <v>1.5354655324039375E-3</v>
      </c>
      <c r="AS59">
        <v>1.5354655324039375E-3</v>
      </c>
      <c r="AT59">
        <v>1.5354655324039375E-3</v>
      </c>
      <c r="AU59">
        <v>1.5354655324039375E-3</v>
      </c>
      <c r="AV59">
        <v>1.5354655324039375E-3</v>
      </c>
      <c r="AW59">
        <v>1.5354655324039375E-3</v>
      </c>
      <c r="AX59">
        <v>1.5354655324039375E-3</v>
      </c>
      <c r="AY59">
        <v>1.5354655324039375E-3</v>
      </c>
      <c r="AZ59">
        <v>1.5354655324039375E-3</v>
      </c>
      <c r="BA59">
        <v>1.5354655324039375E-3</v>
      </c>
      <c r="BB59">
        <v>1.5354655324039375E-3</v>
      </c>
      <c r="BC59">
        <v>1.5354655324039375E-3</v>
      </c>
      <c r="BD59">
        <v>1.5354655324039375E-3</v>
      </c>
      <c r="BE59">
        <v>1.5354655324039375E-3</v>
      </c>
      <c r="BF59">
        <v>1.5354655324039375E-3</v>
      </c>
      <c r="BG59">
        <v>1.5354655324039375E-3</v>
      </c>
      <c r="BH59">
        <v>1.5354655324039375E-3</v>
      </c>
      <c r="BI59">
        <v>1.5354655324039375E-3</v>
      </c>
      <c r="BJ59">
        <v>1.5354655324039375E-3</v>
      </c>
      <c r="BK59">
        <v>1.5354655324039375E-3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1371</v>
      </c>
      <c r="B60">
        <v>568.48446737782638</v>
      </c>
      <c r="C60">
        <v>1.5699679549353333E-3</v>
      </c>
      <c r="D60">
        <v>-30</v>
      </c>
      <c r="E60">
        <v>655.5</v>
      </c>
      <c r="F60">
        <v>-715.5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1.5699679549353333E-3</v>
      </c>
      <c r="N60">
        <v>1.5699679549353333E-3</v>
      </c>
      <c r="O60">
        <v>1.5699679549353333E-3</v>
      </c>
      <c r="P60">
        <v>1.5699679549353333E-3</v>
      </c>
      <c r="Q60">
        <v>1.5699679549353333E-3</v>
      </c>
      <c r="R60">
        <v>1.5699679549353333E-3</v>
      </c>
      <c r="S60">
        <v>1.5699679549353333E-3</v>
      </c>
      <c r="T60">
        <v>1.5699679549353333E-3</v>
      </c>
      <c r="U60">
        <v>1.5699679549353333E-3</v>
      </c>
      <c r="V60">
        <v>1.5699679549353333E-3</v>
      </c>
      <c r="W60">
        <v>1.5699679549353333E-3</v>
      </c>
      <c r="X60">
        <v>1.5699679549353333E-3</v>
      </c>
      <c r="Y60">
        <v>1.5699679549353333E-3</v>
      </c>
      <c r="Z60">
        <v>1.5699679549353333E-3</v>
      </c>
      <c r="AA60">
        <v>1.5699679549353333E-3</v>
      </c>
      <c r="AB60">
        <v>1.5699679549353333E-3</v>
      </c>
      <c r="AC60">
        <v>1.5699679549353333E-3</v>
      </c>
      <c r="AD60">
        <v>1.5699679549353333E-3</v>
      </c>
      <c r="AE60">
        <v>1.5699679549353333E-3</v>
      </c>
      <c r="AF60">
        <v>1.5699679549353333E-3</v>
      </c>
      <c r="AG60">
        <v>1.5699679549353333E-3</v>
      </c>
      <c r="AH60">
        <v>1.5699679549353333E-3</v>
      </c>
      <c r="AI60">
        <v>1.5699679549353333E-3</v>
      </c>
      <c r="AJ60">
        <v>1.5699679549353333E-3</v>
      </c>
      <c r="AK60">
        <v>1.5699679549353333E-3</v>
      </c>
      <c r="AL60">
        <v>1.5699679549353333E-3</v>
      </c>
      <c r="AM60">
        <v>1.5699679549353333E-3</v>
      </c>
      <c r="AN60">
        <v>1.5699679549353333E-3</v>
      </c>
      <c r="AO60">
        <v>1.5699679549353333E-3</v>
      </c>
      <c r="AP60">
        <v>1.5699679549353333E-3</v>
      </c>
      <c r="AQ60">
        <v>1.5699679549353333E-3</v>
      </c>
      <c r="AR60">
        <v>1.5699679549353333E-3</v>
      </c>
      <c r="AS60">
        <v>1.5699679549353333E-3</v>
      </c>
      <c r="AT60">
        <v>1.5699679549353333E-3</v>
      </c>
      <c r="AU60">
        <v>1.5699679549353333E-3</v>
      </c>
      <c r="AV60">
        <v>1.5699679549353333E-3</v>
      </c>
      <c r="AW60">
        <v>1.5699679549353333E-3</v>
      </c>
      <c r="AX60">
        <v>1.5699679549353333E-3</v>
      </c>
      <c r="AY60">
        <v>1.5699679549353333E-3</v>
      </c>
      <c r="AZ60">
        <v>1.5699679549353333E-3</v>
      </c>
      <c r="BA60">
        <v>1.5699679549353333E-3</v>
      </c>
      <c r="BB60">
        <v>1.5699679549353333E-3</v>
      </c>
      <c r="BC60">
        <v>1.5699679549353333E-3</v>
      </c>
      <c r="BD60">
        <v>1.5699679549353333E-3</v>
      </c>
      <c r="BE60">
        <v>1.5699679549353333E-3</v>
      </c>
      <c r="BF60">
        <v>1.5699679549353333E-3</v>
      </c>
      <c r="BG60">
        <v>1.5699679549353333E-3</v>
      </c>
      <c r="BH60">
        <v>1.5699679549353333E-3</v>
      </c>
      <c r="BI60">
        <v>1.5699679549353333E-3</v>
      </c>
      <c r="BJ60">
        <v>1.5699679549353333E-3</v>
      </c>
      <c r="BK60">
        <v>1.5699679549353333E-3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1371</v>
      </c>
      <c r="B61">
        <v>549.73683401000005</v>
      </c>
      <c r="C61">
        <v>1.5181931302789514E-3</v>
      </c>
      <c r="D61">
        <v>-20</v>
      </c>
      <c r="E61">
        <v>665.5</v>
      </c>
      <c r="F61">
        <v>-705.5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1.5181931302789514E-3</v>
      </c>
      <c r="N61">
        <v>1.5181931302789514E-3</v>
      </c>
      <c r="O61">
        <v>1.5181931302789514E-3</v>
      </c>
      <c r="P61">
        <v>1.5181931302789514E-3</v>
      </c>
      <c r="Q61">
        <v>1.5181931302789514E-3</v>
      </c>
      <c r="R61">
        <v>1.5181931302789514E-3</v>
      </c>
      <c r="S61">
        <v>1.5181931302789514E-3</v>
      </c>
      <c r="T61">
        <v>1.5181931302789514E-3</v>
      </c>
      <c r="U61">
        <v>1.5181931302789514E-3</v>
      </c>
      <c r="V61">
        <v>1.5181931302789514E-3</v>
      </c>
      <c r="W61">
        <v>1.5181931302789514E-3</v>
      </c>
      <c r="X61">
        <v>1.5181931302789514E-3</v>
      </c>
      <c r="Y61">
        <v>1.5181931302789514E-3</v>
      </c>
      <c r="Z61">
        <v>1.5181931302789514E-3</v>
      </c>
      <c r="AA61">
        <v>1.5181931302789514E-3</v>
      </c>
      <c r="AB61">
        <v>1.5181931302789514E-3</v>
      </c>
      <c r="AC61">
        <v>1.5181931302789514E-3</v>
      </c>
      <c r="AD61">
        <v>1.5181931302789514E-3</v>
      </c>
      <c r="AE61">
        <v>1.5181931302789514E-3</v>
      </c>
      <c r="AF61">
        <v>1.5181931302789514E-3</v>
      </c>
      <c r="AG61">
        <v>1.5181931302789514E-3</v>
      </c>
      <c r="AH61">
        <v>1.5181931302789514E-3</v>
      </c>
      <c r="AI61">
        <v>1.5181931302789514E-3</v>
      </c>
      <c r="AJ61">
        <v>1.5181931302789514E-3</v>
      </c>
      <c r="AK61">
        <v>1.5181931302789514E-3</v>
      </c>
      <c r="AL61">
        <v>1.5181931302789514E-3</v>
      </c>
      <c r="AM61">
        <v>1.5181931302789514E-3</v>
      </c>
      <c r="AN61">
        <v>1.5181931302789514E-3</v>
      </c>
      <c r="AO61">
        <v>1.5181931302789514E-3</v>
      </c>
      <c r="AP61">
        <v>1.5181931302789514E-3</v>
      </c>
      <c r="AQ61">
        <v>1.5181931302789514E-3</v>
      </c>
      <c r="AR61">
        <v>1.5181931302789514E-3</v>
      </c>
      <c r="AS61">
        <v>1.5181931302789514E-3</v>
      </c>
      <c r="AT61">
        <v>1.5181931302789514E-3</v>
      </c>
      <c r="AU61">
        <v>1.5181931302789514E-3</v>
      </c>
      <c r="AV61">
        <v>1.5181931302789514E-3</v>
      </c>
      <c r="AW61">
        <v>1.5181931302789514E-3</v>
      </c>
      <c r="AX61">
        <v>1.5181931302789514E-3</v>
      </c>
      <c r="AY61">
        <v>1.5181931302789514E-3</v>
      </c>
      <c r="AZ61">
        <v>1.5181931302789514E-3</v>
      </c>
      <c r="BA61">
        <v>1.5181931302789514E-3</v>
      </c>
      <c r="BB61">
        <v>1.5181931302789514E-3</v>
      </c>
      <c r="BC61">
        <v>1.5181931302789514E-3</v>
      </c>
      <c r="BD61">
        <v>1.5181931302789514E-3</v>
      </c>
      <c r="BE61">
        <v>1.5181931302789514E-3</v>
      </c>
      <c r="BF61">
        <v>1.5181931302789514E-3</v>
      </c>
      <c r="BG61">
        <v>1.5181931302789514E-3</v>
      </c>
      <c r="BH61">
        <v>1.5181931302789514E-3</v>
      </c>
      <c r="BI61">
        <v>1.5181931302789514E-3</v>
      </c>
      <c r="BJ61">
        <v>1.5181931302789514E-3</v>
      </c>
      <c r="BK61">
        <v>1.5181931302789514E-3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1337</v>
      </c>
      <c r="B62">
        <v>493.59000279195214</v>
      </c>
      <c r="C62">
        <v>1.3631339671146699E-3</v>
      </c>
      <c r="D62">
        <v>-10</v>
      </c>
      <c r="E62">
        <v>658.5</v>
      </c>
      <c r="F62">
        <v>-678.5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1.3631339671146699E-3</v>
      </c>
      <c r="O62">
        <v>1.3631339671146699E-3</v>
      </c>
      <c r="P62">
        <v>1.3631339671146699E-3</v>
      </c>
      <c r="Q62">
        <v>1.3631339671146699E-3</v>
      </c>
      <c r="R62">
        <v>1.3631339671146699E-3</v>
      </c>
      <c r="S62">
        <v>1.3631339671146699E-3</v>
      </c>
      <c r="T62">
        <v>1.3631339671146699E-3</v>
      </c>
      <c r="U62">
        <v>1.3631339671146699E-3</v>
      </c>
      <c r="V62">
        <v>1.3631339671146699E-3</v>
      </c>
      <c r="W62">
        <v>1.3631339671146699E-3</v>
      </c>
      <c r="X62">
        <v>1.3631339671146699E-3</v>
      </c>
      <c r="Y62">
        <v>1.3631339671146699E-3</v>
      </c>
      <c r="Z62">
        <v>1.3631339671146699E-3</v>
      </c>
      <c r="AA62">
        <v>1.3631339671146699E-3</v>
      </c>
      <c r="AB62">
        <v>1.3631339671146699E-3</v>
      </c>
      <c r="AC62">
        <v>1.3631339671146699E-3</v>
      </c>
      <c r="AD62">
        <v>1.3631339671146699E-3</v>
      </c>
      <c r="AE62">
        <v>1.3631339671146699E-3</v>
      </c>
      <c r="AF62">
        <v>1.3631339671146699E-3</v>
      </c>
      <c r="AG62">
        <v>1.3631339671146699E-3</v>
      </c>
      <c r="AH62">
        <v>1.3631339671146699E-3</v>
      </c>
      <c r="AI62">
        <v>1.3631339671146699E-3</v>
      </c>
      <c r="AJ62">
        <v>1.3631339671146699E-3</v>
      </c>
      <c r="AK62">
        <v>1.3631339671146699E-3</v>
      </c>
      <c r="AL62">
        <v>1.3631339671146699E-3</v>
      </c>
      <c r="AM62">
        <v>1.3631339671146699E-3</v>
      </c>
      <c r="AN62">
        <v>1.3631339671146699E-3</v>
      </c>
      <c r="AO62">
        <v>1.3631339671146699E-3</v>
      </c>
      <c r="AP62">
        <v>1.3631339671146699E-3</v>
      </c>
      <c r="AQ62">
        <v>1.3631339671146699E-3</v>
      </c>
      <c r="AR62">
        <v>1.3631339671146699E-3</v>
      </c>
      <c r="AS62">
        <v>1.3631339671146699E-3</v>
      </c>
      <c r="AT62">
        <v>1.3631339671146699E-3</v>
      </c>
      <c r="AU62">
        <v>1.3631339671146699E-3</v>
      </c>
      <c r="AV62">
        <v>1.3631339671146699E-3</v>
      </c>
      <c r="AW62">
        <v>1.3631339671146699E-3</v>
      </c>
      <c r="AX62">
        <v>1.3631339671146699E-3</v>
      </c>
      <c r="AY62">
        <v>1.3631339671146699E-3</v>
      </c>
      <c r="AZ62">
        <v>1.3631339671146699E-3</v>
      </c>
      <c r="BA62">
        <v>1.3631339671146699E-3</v>
      </c>
      <c r="BB62">
        <v>1.3631339671146699E-3</v>
      </c>
      <c r="BC62">
        <v>1.3631339671146699E-3</v>
      </c>
      <c r="BD62">
        <v>1.3631339671146699E-3</v>
      </c>
      <c r="BE62">
        <v>1.3631339671146699E-3</v>
      </c>
      <c r="BF62">
        <v>1.3631339671146699E-3</v>
      </c>
      <c r="BG62">
        <v>1.3631339671146699E-3</v>
      </c>
      <c r="BH62">
        <v>1.3631339671146699E-3</v>
      </c>
      <c r="BI62">
        <v>1.3631339671146699E-3</v>
      </c>
      <c r="BJ62">
        <v>1.3631339671146699E-3</v>
      </c>
      <c r="BK62">
        <v>1.3631339671146699E-3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1337</v>
      </c>
      <c r="B63">
        <v>506.68874618543003</v>
      </c>
      <c r="C63">
        <v>1.3993084073285545E-3</v>
      </c>
      <c r="D63">
        <v>0</v>
      </c>
      <c r="E63">
        <v>668.5</v>
      </c>
      <c r="F63">
        <v>-668.5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1.3993084073285545E-3</v>
      </c>
      <c r="O63">
        <v>1.3993084073285545E-3</v>
      </c>
      <c r="P63">
        <v>1.3993084073285545E-3</v>
      </c>
      <c r="Q63">
        <v>1.3993084073285545E-3</v>
      </c>
      <c r="R63">
        <v>1.3993084073285545E-3</v>
      </c>
      <c r="S63">
        <v>1.3993084073285545E-3</v>
      </c>
      <c r="T63">
        <v>1.3993084073285545E-3</v>
      </c>
      <c r="U63">
        <v>1.3993084073285545E-3</v>
      </c>
      <c r="V63">
        <v>1.3993084073285545E-3</v>
      </c>
      <c r="W63">
        <v>1.3993084073285545E-3</v>
      </c>
      <c r="X63">
        <v>1.3993084073285545E-3</v>
      </c>
      <c r="Y63">
        <v>1.3993084073285545E-3</v>
      </c>
      <c r="Z63">
        <v>1.3993084073285545E-3</v>
      </c>
      <c r="AA63">
        <v>1.3993084073285545E-3</v>
      </c>
      <c r="AB63">
        <v>1.3993084073285545E-3</v>
      </c>
      <c r="AC63">
        <v>1.3993084073285545E-3</v>
      </c>
      <c r="AD63">
        <v>1.3993084073285545E-3</v>
      </c>
      <c r="AE63">
        <v>1.3993084073285545E-3</v>
      </c>
      <c r="AF63">
        <v>1.3993084073285545E-3</v>
      </c>
      <c r="AG63">
        <v>1.3993084073285545E-3</v>
      </c>
      <c r="AH63">
        <v>1.3993084073285545E-3</v>
      </c>
      <c r="AI63">
        <v>1.3993084073285545E-3</v>
      </c>
      <c r="AJ63">
        <v>1.3993084073285545E-3</v>
      </c>
      <c r="AK63">
        <v>1.3993084073285545E-3</v>
      </c>
      <c r="AL63">
        <v>1.3993084073285545E-3</v>
      </c>
      <c r="AM63">
        <v>1.3993084073285545E-3</v>
      </c>
      <c r="AN63">
        <v>1.3993084073285545E-3</v>
      </c>
      <c r="AO63">
        <v>1.3993084073285545E-3</v>
      </c>
      <c r="AP63">
        <v>1.3993084073285545E-3</v>
      </c>
      <c r="AQ63">
        <v>1.3993084073285545E-3</v>
      </c>
      <c r="AR63">
        <v>1.3993084073285545E-3</v>
      </c>
      <c r="AS63">
        <v>1.3993084073285545E-3</v>
      </c>
      <c r="AT63">
        <v>1.3993084073285545E-3</v>
      </c>
      <c r="AU63">
        <v>1.3993084073285545E-3</v>
      </c>
      <c r="AV63">
        <v>1.3993084073285545E-3</v>
      </c>
      <c r="AW63">
        <v>1.3993084073285545E-3</v>
      </c>
      <c r="AX63">
        <v>1.3993084073285545E-3</v>
      </c>
      <c r="AY63">
        <v>1.3993084073285545E-3</v>
      </c>
      <c r="AZ63">
        <v>1.3993084073285545E-3</v>
      </c>
      <c r="BA63">
        <v>1.3993084073285545E-3</v>
      </c>
      <c r="BB63">
        <v>1.3993084073285545E-3</v>
      </c>
      <c r="BC63">
        <v>1.3993084073285545E-3</v>
      </c>
      <c r="BD63">
        <v>1.3993084073285545E-3</v>
      </c>
      <c r="BE63">
        <v>1.3993084073285545E-3</v>
      </c>
      <c r="BF63">
        <v>1.3993084073285545E-3</v>
      </c>
      <c r="BG63">
        <v>1.3993084073285545E-3</v>
      </c>
      <c r="BH63">
        <v>1.3993084073285545E-3</v>
      </c>
      <c r="BI63">
        <v>1.3993084073285545E-3</v>
      </c>
      <c r="BJ63">
        <v>1.3993084073285545E-3</v>
      </c>
      <c r="BK63">
        <v>1.3993084073285545E-3</v>
      </c>
      <c r="BL63">
        <v>1.3993084073285545E-3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1316</v>
      </c>
      <c r="B64">
        <v>551.6938981422644</v>
      </c>
      <c r="C64">
        <v>1.5235979005932233E-3</v>
      </c>
      <c r="D64">
        <v>10</v>
      </c>
      <c r="E64">
        <v>668</v>
      </c>
      <c r="F64">
        <v>-648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1.5235979005932233E-3</v>
      </c>
      <c r="P64">
        <v>1.5235979005932233E-3</v>
      </c>
      <c r="Q64">
        <v>1.5235979005932233E-3</v>
      </c>
      <c r="R64">
        <v>1.5235979005932233E-3</v>
      </c>
      <c r="S64">
        <v>1.5235979005932233E-3</v>
      </c>
      <c r="T64">
        <v>1.5235979005932233E-3</v>
      </c>
      <c r="U64">
        <v>1.5235979005932233E-3</v>
      </c>
      <c r="V64">
        <v>1.5235979005932233E-3</v>
      </c>
      <c r="W64">
        <v>1.5235979005932233E-3</v>
      </c>
      <c r="X64">
        <v>1.5235979005932233E-3</v>
      </c>
      <c r="Y64">
        <v>1.5235979005932233E-3</v>
      </c>
      <c r="Z64">
        <v>1.5235979005932233E-3</v>
      </c>
      <c r="AA64">
        <v>1.5235979005932233E-3</v>
      </c>
      <c r="AB64">
        <v>1.5235979005932233E-3</v>
      </c>
      <c r="AC64">
        <v>1.5235979005932233E-3</v>
      </c>
      <c r="AD64">
        <v>1.5235979005932233E-3</v>
      </c>
      <c r="AE64">
        <v>1.5235979005932233E-3</v>
      </c>
      <c r="AF64">
        <v>1.5235979005932233E-3</v>
      </c>
      <c r="AG64">
        <v>1.5235979005932233E-3</v>
      </c>
      <c r="AH64">
        <v>1.5235979005932233E-3</v>
      </c>
      <c r="AI64">
        <v>1.5235979005932233E-3</v>
      </c>
      <c r="AJ64">
        <v>1.5235979005932233E-3</v>
      </c>
      <c r="AK64">
        <v>1.5235979005932233E-3</v>
      </c>
      <c r="AL64">
        <v>1.5235979005932233E-3</v>
      </c>
      <c r="AM64">
        <v>1.5235979005932233E-3</v>
      </c>
      <c r="AN64">
        <v>1.5235979005932233E-3</v>
      </c>
      <c r="AO64">
        <v>1.5235979005932233E-3</v>
      </c>
      <c r="AP64">
        <v>1.5235979005932233E-3</v>
      </c>
      <c r="AQ64">
        <v>1.5235979005932233E-3</v>
      </c>
      <c r="AR64">
        <v>1.5235979005932233E-3</v>
      </c>
      <c r="AS64">
        <v>1.5235979005932233E-3</v>
      </c>
      <c r="AT64">
        <v>1.5235979005932233E-3</v>
      </c>
      <c r="AU64">
        <v>1.5235979005932233E-3</v>
      </c>
      <c r="AV64">
        <v>1.5235979005932233E-3</v>
      </c>
      <c r="AW64">
        <v>1.5235979005932233E-3</v>
      </c>
      <c r="AX64">
        <v>1.5235979005932233E-3</v>
      </c>
      <c r="AY64">
        <v>1.5235979005932233E-3</v>
      </c>
      <c r="AZ64">
        <v>1.5235979005932233E-3</v>
      </c>
      <c r="BA64">
        <v>1.5235979005932233E-3</v>
      </c>
      <c r="BB64">
        <v>1.5235979005932233E-3</v>
      </c>
      <c r="BC64">
        <v>1.5235979005932233E-3</v>
      </c>
      <c r="BD64">
        <v>1.5235979005932233E-3</v>
      </c>
      <c r="BE64">
        <v>1.5235979005932233E-3</v>
      </c>
      <c r="BF64">
        <v>1.5235979005932233E-3</v>
      </c>
      <c r="BG64">
        <v>1.5235979005932233E-3</v>
      </c>
      <c r="BH64">
        <v>1.5235979005932233E-3</v>
      </c>
      <c r="BI64">
        <v>1.5235979005932233E-3</v>
      </c>
      <c r="BJ64">
        <v>1.5235979005932233E-3</v>
      </c>
      <c r="BK64">
        <v>1.5235979005932233E-3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1316</v>
      </c>
      <c r="B65">
        <v>574.30325131138295</v>
      </c>
      <c r="C65">
        <v>1.5860375308632626E-3</v>
      </c>
      <c r="D65">
        <v>20</v>
      </c>
      <c r="E65">
        <v>678</v>
      </c>
      <c r="F65">
        <v>-638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1.5860375308632626E-3</v>
      </c>
      <c r="Q65">
        <v>1.5860375308632626E-3</v>
      </c>
      <c r="R65">
        <v>1.5860375308632626E-3</v>
      </c>
      <c r="S65">
        <v>1.5860375308632626E-3</v>
      </c>
      <c r="T65">
        <v>1.5860375308632626E-3</v>
      </c>
      <c r="U65">
        <v>1.5860375308632626E-3</v>
      </c>
      <c r="V65">
        <v>1.5860375308632626E-3</v>
      </c>
      <c r="W65">
        <v>1.5860375308632626E-3</v>
      </c>
      <c r="X65">
        <v>1.5860375308632626E-3</v>
      </c>
      <c r="Y65">
        <v>1.5860375308632626E-3</v>
      </c>
      <c r="Z65">
        <v>1.5860375308632626E-3</v>
      </c>
      <c r="AA65">
        <v>1.5860375308632626E-3</v>
      </c>
      <c r="AB65">
        <v>1.5860375308632626E-3</v>
      </c>
      <c r="AC65">
        <v>1.5860375308632626E-3</v>
      </c>
      <c r="AD65">
        <v>1.5860375308632626E-3</v>
      </c>
      <c r="AE65">
        <v>1.5860375308632626E-3</v>
      </c>
      <c r="AF65">
        <v>1.5860375308632626E-3</v>
      </c>
      <c r="AG65">
        <v>1.5860375308632626E-3</v>
      </c>
      <c r="AH65">
        <v>1.5860375308632626E-3</v>
      </c>
      <c r="AI65">
        <v>1.5860375308632626E-3</v>
      </c>
      <c r="AJ65">
        <v>1.5860375308632626E-3</v>
      </c>
      <c r="AK65">
        <v>1.5860375308632626E-3</v>
      </c>
      <c r="AL65">
        <v>1.5860375308632626E-3</v>
      </c>
      <c r="AM65">
        <v>1.5860375308632626E-3</v>
      </c>
      <c r="AN65">
        <v>1.5860375308632626E-3</v>
      </c>
      <c r="AO65">
        <v>1.5860375308632626E-3</v>
      </c>
      <c r="AP65">
        <v>1.5860375308632626E-3</v>
      </c>
      <c r="AQ65">
        <v>1.5860375308632626E-3</v>
      </c>
      <c r="AR65">
        <v>1.5860375308632626E-3</v>
      </c>
      <c r="AS65">
        <v>1.5860375308632626E-3</v>
      </c>
      <c r="AT65">
        <v>1.5860375308632626E-3</v>
      </c>
      <c r="AU65">
        <v>1.5860375308632626E-3</v>
      </c>
      <c r="AV65">
        <v>1.5860375308632626E-3</v>
      </c>
      <c r="AW65">
        <v>1.5860375308632626E-3</v>
      </c>
      <c r="AX65">
        <v>1.5860375308632626E-3</v>
      </c>
      <c r="AY65">
        <v>1.5860375308632626E-3</v>
      </c>
      <c r="AZ65">
        <v>1.5860375308632626E-3</v>
      </c>
      <c r="BA65">
        <v>1.5860375308632626E-3</v>
      </c>
      <c r="BB65">
        <v>1.5860375308632626E-3</v>
      </c>
      <c r="BC65">
        <v>1.5860375308632626E-3</v>
      </c>
      <c r="BD65">
        <v>1.5860375308632626E-3</v>
      </c>
      <c r="BE65">
        <v>1.5860375308632626E-3</v>
      </c>
      <c r="BF65">
        <v>1.5860375308632626E-3</v>
      </c>
      <c r="BG65">
        <v>1.5860375308632626E-3</v>
      </c>
      <c r="BH65">
        <v>1.5860375308632626E-3</v>
      </c>
      <c r="BI65">
        <v>1.5860375308632626E-3</v>
      </c>
      <c r="BJ65">
        <v>1.5860375308632626E-3</v>
      </c>
      <c r="BK65">
        <v>1.5860375308632626E-3</v>
      </c>
      <c r="BL65">
        <v>1.5860375308632626E-3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1316</v>
      </c>
      <c r="B66">
        <v>551.62096830200596</v>
      </c>
      <c r="C66">
        <v>1.5233964922545004E-3</v>
      </c>
      <c r="D66">
        <v>30</v>
      </c>
      <c r="E66">
        <v>688</v>
      </c>
      <c r="F66">
        <v>-628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1.5233964922545004E-3</v>
      </c>
      <c r="Q66">
        <v>1.5233964922545004E-3</v>
      </c>
      <c r="R66">
        <v>1.5233964922545004E-3</v>
      </c>
      <c r="S66">
        <v>1.5233964922545004E-3</v>
      </c>
      <c r="T66">
        <v>1.5233964922545004E-3</v>
      </c>
      <c r="U66">
        <v>1.5233964922545004E-3</v>
      </c>
      <c r="V66">
        <v>1.5233964922545004E-3</v>
      </c>
      <c r="W66">
        <v>1.5233964922545004E-3</v>
      </c>
      <c r="X66">
        <v>1.5233964922545004E-3</v>
      </c>
      <c r="Y66">
        <v>1.5233964922545004E-3</v>
      </c>
      <c r="Z66">
        <v>1.5233964922545004E-3</v>
      </c>
      <c r="AA66">
        <v>1.5233964922545004E-3</v>
      </c>
      <c r="AB66">
        <v>1.5233964922545004E-3</v>
      </c>
      <c r="AC66">
        <v>1.5233964922545004E-3</v>
      </c>
      <c r="AD66">
        <v>1.5233964922545004E-3</v>
      </c>
      <c r="AE66">
        <v>1.5233964922545004E-3</v>
      </c>
      <c r="AF66">
        <v>1.5233964922545004E-3</v>
      </c>
      <c r="AG66">
        <v>1.5233964922545004E-3</v>
      </c>
      <c r="AH66">
        <v>1.5233964922545004E-3</v>
      </c>
      <c r="AI66">
        <v>1.5233964922545004E-3</v>
      </c>
      <c r="AJ66">
        <v>1.5233964922545004E-3</v>
      </c>
      <c r="AK66">
        <v>1.5233964922545004E-3</v>
      </c>
      <c r="AL66">
        <v>1.5233964922545004E-3</v>
      </c>
      <c r="AM66">
        <v>1.5233964922545004E-3</v>
      </c>
      <c r="AN66">
        <v>1.5233964922545004E-3</v>
      </c>
      <c r="AO66">
        <v>1.5233964922545004E-3</v>
      </c>
      <c r="AP66">
        <v>1.5233964922545004E-3</v>
      </c>
      <c r="AQ66">
        <v>1.5233964922545004E-3</v>
      </c>
      <c r="AR66">
        <v>1.5233964922545004E-3</v>
      </c>
      <c r="AS66">
        <v>1.5233964922545004E-3</v>
      </c>
      <c r="AT66">
        <v>1.5233964922545004E-3</v>
      </c>
      <c r="AU66">
        <v>1.5233964922545004E-3</v>
      </c>
      <c r="AV66">
        <v>1.5233964922545004E-3</v>
      </c>
      <c r="AW66">
        <v>1.5233964922545004E-3</v>
      </c>
      <c r="AX66">
        <v>1.5233964922545004E-3</v>
      </c>
      <c r="AY66">
        <v>1.5233964922545004E-3</v>
      </c>
      <c r="AZ66">
        <v>1.5233964922545004E-3</v>
      </c>
      <c r="BA66">
        <v>1.5233964922545004E-3</v>
      </c>
      <c r="BB66">
        <v>1.5233964922545004E-3</v>
      </c>
      <c r="BC66">
        <v>1.5233964922545004E-3</v>
      </c>
      <c r="BD66">
        <v>1.5233964922545004E-3</v>
      </c>
      <c r="BE66">
        <v>1.5233964922545004E-3</v>
      </c>
      <c r="BF66">
        <v>1.5233964922545004E-3</v>
      </c>
      <c r="BG66">
        <v>1.5233964922545004E-3</v>
      </c>
      <c r="BH66">
        <v>1.5233964922545004E-3</v>
      </c>
      <c r="BI66">
        <v>1.5233964922545004E-3</v>
      </c>
      <c r="BJ66">
        <v>1.5233964922545004E-3</v>
      </c>
      <c r="BK66">
        <v>1.5233964922545004E-3</v>
      </c>
      <c r="BL66">
        <v>1.5233964922545004E-3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1316</v>
      </c>
      <c r="B67">
        <v>551.99569300887526</v>
      </c>
      <c r="C67">
        <v>1.5244313591954055E-3</v>
      </c>
      <c r="D67">
        <v>40</v>
      </c>
      <c r="E67">
        <v>698</v>
      </c>
      <c r="F67">
        <v>-618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1.5244313591954055E-3</v>
      </c>
      <c r="Q67">
        <v>1.5244313591954055E-3</v>
      </c>
      <c r="R67">
        <v>1.5244313591954055E-3</v>
      </c>
      <c r="S67">
        <v>1.5244313591954055E-3</v>
      </c>
      <c r="T67">
        <v>1.5244313591954055E-3</v>
      </c>
      <c r="U67">
        <v>1.5244313591954055E-3</v>
      </c>
      <c r="V67">
        <v>1.5244313591954055E-3</v>
      </c>
      <c r="W67">
        <v>1.5244313591954055E-3</v>
      </c>
      <c r="X67">
        <v>1.5244313591954055E-3</v>
      </c>
      <c r="Y67">
        <v>1.5244313591954055E-3</v>
      </c>
      <c r="Z67">
        <v>1.5244313591954055E-3</v>
      </c>
      <c r="AA67">
        <v>1.5244313591954055E-3</v>
      </c>
      <c r="AB67">
        <v>1.5244313591954055E-3</v>
      </c>
      <c r="AC67">
        <v>1.5244313591954055E-3</v>
      </c>
      <c r="AD67">
        <v>1.5244313591954055E-3</v>
      </c>
      <c r="AE67">
        <v>1.5244313591954055E-3</v>
      </c>
      <c r="AF67">
        <v>1.5244313591954055E-3</v>
      </c>
      <c r="AG67">
        <v>1.5244313591954055E-3</v>
      </c>
      <c r="AH67">
        <v>1.5244313591954055E-3</v>
      </c>
      <c r="AI67">
        <v>1.5244313591954055E-3</v>
      </c>
      <c r="AJ67">
        <v>1.5244313591954055E-3</v>
      </c>
      <c r="AK67">
        <v>1.5244313591954055E-3</v>
      </c>
      <c r="AL67">
        <v>1.5244313591954055E-3</v>
      </c>
      <c r="AM67">
        <v>1.5244313591954055E-3</v>
      </c>
      <c r="AN67">
        <v>1.5244313591954055E-3</v>
      </c>
      <c r="AO67">
        <v>1.5244313591954055E-3</v>
      </c>
      <c r="AP67">
        <v>1.5244313591954055E-3</v>
      </c>
      <c r="AQ67">
        <v>1.5244313591954055E-3</v>
      </c>
      <c r="AR67">
        <v>1.5244313591954055E-3</v>
      </c>
      <c r="AS67">
        <v>1.5244313591954055E-3</v>
      </c>
      <c r="AT67">
        <v>1.5244313591954055E-3</v>
      </c>
      <c r="AU67">
        <v>1.5244313591954055E-3</v>
      </c>
      <c r="AV67">
        <v>1.5244313591954055E-3</v>
      </c>
      <c r="AW67">
        <v>1.5244313591954055E-3</v>
      </c>
      <c r="AX67">
        <v>1.5244313591954055E-3</v>
      </c>
      <c r="AY67">
        <v>1.5244313591954055E-3</v>
      </c>
      <c r="AZ67">
        <v>1.5244313591954055E-3</v>
      </c>
      <c r="BA67">
        <v>1.5244313591954055E-3</v>
      </c>
      <c r="BB67">
        <v>1.5244313591954055E-3</v>
      </c>
      <c r="BC67">
        <v>1.5244313591954055E-3</v>
      </c>
      <c r="BD67">
        <v>1.5244313591954055E-3</v>
      </c>
      <c r="BE67">
        <v>1.5244313591954055E-3</v>
      </c>
      <c r="BF67">
        <v>1.5244313591954055E-3</v>
      </c>
      <c r="BG67">
        <v>1.5244313591954055E-3</v>
      </c>
      <c r="BH67">
        <v>1.5244313591954055E-3</v>
      </c>
      <c r="BI67">
        <v>1.5244313591954055E-3</v>
      </c>
      <c r="BJ67">
        <v>1.5244313591954055E-3</v>
      </c>
      <c r="BK67">
        <v>1.5244313591954055E-3</v>
      </c>
      <c r="BL67">
        <v>1.5244313591954055E-3</v>
      </c>
      <c r="BM67">
        <v>1.5244313591954055E-3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1299</v>
      </c>
      <c r="B68">
        <v>559.2914834988452</v>
      </c>
      <c r="C68">
        <v>1.544579943602659E-3</v>
      </c>
      <c r="D68">
        <v>30</v>
      </c>
      <c r="E68">
        <v>679.5</v>
      </c>
      <c r="F68">
        <v>-619.5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1.544579943602659E-3</v>
      </c>
      <c r="Q68">
        <v>1.544579943602659E-3</v>
      </c>
      <c r="R68">
        <v>1.544579943602659E-3</v>
      </c>
      <c r="S68">
        <v>1.544579943602659E-3</v>
      </c>
      <c r="T68">
        <v>1.544579943602659E-3</v>
      </c>
      <c r="U68">
        <v>1.544579943602659E-3</v>
      </c>
      <c r="V68">
        <v>1.544579943602659E-3</v>
      </c>
      <c r="W68">
        <v>1.544579943602659E-3</v>
      </c>
      <c r="X68">
        <v>1.544579943602659E-3</v>
      </c>
      <c r="Y68">
        <v>1.544579943602659E-3</v>
      </c>
      <c r="Z68">
        <v>1.544579943602659E-3</v>
      </c>
      <c r="AA68">
        <v>1.544579943602659E-3</v>
      </c>
      <c r="AB68">
        <v>1.544579943602659E-3</v>
      </c>
      <c r="AC68">
        <v>1.544579943602659E-3</v>
      </c>
      <c r="AD68">
        <v>1.544579943602659E-3</v>
      </c>
      <c r="AE68">
        <v>1.544579943602659E-3</v>
      </c>
      <c r="AF68">
        <v>1.544579943602659E-3</v>
      </c>
      <c r="AG68">
        <v>1.544579943602659E-3</v>
      </c>
      <c r="AH68">
        <v>1.544579943602659E-3</v>
      </c>
      <c r="AI68">
        <v>1.544579943602659E-3</v>
      </c>
      <c r="AJ68">
        <v>1.544579943602659E-3</v>
      </c>
      <c r="AK68">
        <v>1.544579943602659E-3</v>
      </c>
      <c r="AL68">
        <v>1.544579943602659E-3</v>
      </c>
      <c r="AM68">
        <v>1.544579943602659E-3</v>
      </c>
      <c r="AN68">
        <v>1.544579943602659E-3</v>
      </c>
      <c r="AO68">
        <v>1.544579943602659E-3</v>
      </c>
      <c r="AP68">
        <v>1.544579943602659E-3</v>
      </c>
      <c r="AQ68">
        <v>1.544579943602659E-3</v>
      </c>
      <c r="AR68">
        <v>1.544579943602659E-3</v>
      </c>
      <c r="AS68">
        <v>1.544579943602659E-3</v>
      </c>
      <c r="AT68">
        <v>1.544579943602659E-3</v>
      </c>
      <c r="AU68">
        <v>1.544579943602659E-3</v>
      </c>
      <c r="AV68">
        <v>1.544579943602659E-3</v>
      </c>
      <c r="AW68">
        <v>1.544579943602659E-3</v>
      </c>
      <c r="AX68">
        <v>1.544579943602659E-3</v>
      </c>
      <c r="AY68">
        <v>1.544579943602659E-3</v>
      </c>
      <c r="AZ68">
        <v>1.544579943602659E-3</v>
      </c>
      <c r="BA68">
        <v>1.544579943602659E-3</v>
      </c>
      <c r="BB68">
        <v>1.544579943602659E-3</v>
      </c>
      <c r="BC68">
        <v>1.544579943602659E-3</v>
      </c>
      <c r="BD68">
        <v>1.544579943602659E-3</v>
      </c>
      <c r="BE68">
        <v>1.544579943602659E-3</v>
      </c>
      <c r="BF68">
        <v>1.544579943602659E-3</v>
      </c>
      <c r="BG68">
        <v>1.544579943602659E-3</v>
      </c>
      <c r="BH68">
        <v>1.544579943602659E-3</v>
      </c>
      <c r="BI68">
        <v>1.544579943602659E-3</v>
      </c>
      <c r="BJ68">
        <v>1.544579943602659E-3</v>
      </c>
      <c r="BK68">
        <v>1.544579943602659E-3</v>
      </c>
      <c r="BL68">
        <v>1.544579943602659E-3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1299</v>
      </c>
      <c r="B69">
        <v>535.9570878992148</v>
      </c>
      <c r="C69">
        <v>1.4801379835466847E-3</v>
      </c>
      <c r="D69">
        <v>20</v>
      </c>
      <c r="E69">
        <v>669.5</v>
      </c>
      <c r="F69">
        <v>-629.5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1.4801379835466847E-3</v>
      </c>
      <c r="Q69">
        <v>1.4801379835466847E-3</v>
      </c>
      <c r="R69">
        <v>1.4801379835466847E-3</v>
      </c>
      <c r="S69">
        <v>1.4801379835466847E-3</v>
      </c>
      <c r="T69">
        <v>1.4801379835466847E-3</v>
      </c>
      <c r="U69">
        <v>1.4801379835466847E-3</v>
      </c>
      <c r="V69">
        <v>1.4801379835466847E-3</v>
      </c>
      <c r="W69">
        <v>1.4801379835466847E-3</v>
      </c>
      <c r="X69">
        <v>1.4801379835466847E-3</v>
      </c>
      <c r="Y69">
        <v>1.4801379835466847E-3</v>
      </c>
      <c r="Z69">
        <v>1.4801379835466847E-3</v>
      </c>
      <c r="AA69">
        <v>1.4801379835466847E-3</v>
      </c>
      <c r="AB69">
        <v>1.4801379835466847E-3</v>
      </c>
      <c r="AC69">
        <v>1.4801379835466847E-3</v>
      </c>
      <c r="AD69">
        <v>1.4801379835466847E-3</v>
      </c>
      <c r="AE69">
        <v>1.4801379835466847E-3</v>
      </c>
      <c r="AF69">
        <v>1.4801379835466847E-3</v>
      </c>
      <c r="AG69">
        <v>1.4801379835466847E-3</v>
      </c>
      <c r="AH69">
        <v>1.4801379835466847E-3</v>
      </c>
      <c r="AI69">
        <v>1.4801379835466847E-3</v>
      </c>
      <c r="AJ69">
        <v>1.4801379835466847E-3</v>
      </c>
      <c r="AK69">
        <v>1.4801379835466847E-3</v>
      </c>
      <c r="AL69">
        <v>1.4801379835466847E-3</v>
      </c>
      <c r="AM69">
        <v>1.4801379835466847E-3</v>
      </c>
      <c r="AN69">
        <v>1.4801379835466847E-3</v>
      </c>
      <c r="AO69">
        <v>1.4801379835466847E-3</v>
      </c>
      <c r="AP69">
        <v>1.4801379835466847E-3</v>
      </c>
      <c r="AQ69">
        <v>1.4801379835466847E-3</v>
      </c>
      <c r="AR69">
        <v>1.4801379835466847E-3</v>
      </c>
      <c r="AS69">
        <v>1.4801379835466847E-3</v>
      </c>
      <c r="AT69">
        <v>1.4801379835466847E-3</v>
      </c>
      <c r="AU69">
        <v>1.4801379835466847E-3</v>
      </c>
      <c r="AV69">
        <v>1.4801379835466847E-3</v>
      </c>
      <c r="AW69">
        <v>1.4801379835466847E-3</v>
      </c>
      <c r="AX69">
        <v>1.4801379835466847E-3</v>
      </c>
      <c r="AY69">
        <v>1.4801379835466847E-3</v>
      </c>
      <c r="AZ69">
        <v>1.4801379835466847E-3</v>
      </c>
      <c r="BA69">
        <v>1.4801379835466847E-3</v>
      </c>
      <c r="BB69">
        <v>1.4801379835466847E-3</v>
      </c>
      <c r="BC69">
        <v>1.4801379835466847E-3</v>
      </c>
      <c r="BD69">
        <v>1.4801379835466847E-3</v>
      </c>
      <c r="BE69">
        <v>1.4801379835466847E-3</v>
      </c>
      <c r="BF69">
        <v>1.4801379835466847E-3</v>
      </c>
      <c r="BG69">
        <v>1.4801379835466847E-3</v>
      </c>
      <c r="BH69">
        <v>1.4801379835466847E-3</v>
      </c>
      <c r="BI69">
        <v>1.4801379835466847E-3</v>
      </c>
      <c r="BJ69">
        <v>1.4801379835466847E-3</v>
      </c>
      <c r="BK69">
        <v>1.4801379835466847E-3</v>
      </c>
      <c r="BL69">
        <v>1.4801379835466847E-3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1299</v>
      </c>
      <c r="B70">
        <v>588.33887318706695</v>
      </c>
      <c r="C70">
        <v>1.6247993226744856E-3</v>
      </c>
      <c r="D70">
        <v>10</v>
      </c>
      <c r="E70">
        <v>659.5</v>
      </c>
      <c r="F70">
        <v>-639.5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1.6247993226744856E-3</v>
      </c>
      <c r="Q70">
        <v>1.6247993226744856E-3</v>
      </c>
      <c r="R70">
        <v>1.6247993226744856E-3</v>
      </c>
      <c r="S70">
        <v>1.6247993226744856E-3</v>
      </c>
      <c r="T70">
        <v>1.6247993226744856E-3</v>
      </c>
      <c r="U70">
        <v>1.6247993226744856E-3</v>
      </c>
      <c r="V70">
        <v>1.6247993226744856E-3</v>
      </c>
      <c r="W70">
        <v>1.6247993226744856E-3</v>
      </c>
      <c r="X70">
        <v>1.6247993226744856E-3</v>
      </c>
      <c r="Y70">
        <v>1.6247993226744856E-3</v>
      </c>
      <c r="Z70">
        <v>1.6247993226744856E-3</v>
      </c>
      <c r="AA70">
        <v>1.6247993226744856E-3</v>
      </c>
      <c r="AB70">
        <v>1.6247993226744856E-3</v>
      </c>
      <c r="AC70">
        <v>1.6247993226744856E-3</v>
      </c>
      <c r="AD70">
        <v>1.6247993226744856E-3</v>
      </c>
      <c r="AE70">
        <v>1.6247993226744856E-3</v>
      </c>
      <c r="AF70">
        <v>1.6247993226744856E-3</v>
      </c>
      <c r="AG70">
        <v>1.6247993226744856E-3</v>
      </c>
      <c r="AH70">
        <v>1.6247993226744856E-3</v>
      </c>
      <c r="AI70">
        <v>1.6247993226744856E-3</v>
      </c>
      <c r="AJ70">
        <v>1.6247993226744856E-3</v>
      </c>
      <c r="AK70">
        <v>1.6247993226744856E-3</v>
      </c>
      <c r="AL70">
        <v>1.6247993226744856E-3</v>
      </c>
      <c r="AM70">
        <v>1.6247993226744856E-3</v>
      </c>
      <c r="AN70">
        <v>1.6247993226744856E-3</v>
      </c>
      <c r="AO70">
        <v>1.6247993226744856E-3</v>
      </c>
      <c r="AP70">
        <v>1.6247993226744856E-3</v>
      </c>
      <c r="AQ70">
        <v>1.6247993226744856E-3</v>
      </c>
      <c r="AR70">
        <v>1.6247993226744856E-3</v>
      </c>
      <c r="AS70">
        <v>1.6247993226744856E-3</v>
      </c>
      <c r="AT70">
        <v>1.6247993226744856E-3</v>
      </c>
      <c r="AU70">
        <v>1.6247993226744856E-3</v>
      </c>
      <c r="AV70">
        <v>1.6247993226744856E-3</v>
      </c>
      <c r="AW70">
        <v>1.6247993226744856E-3</v>
      </c>
      <c r="AX70">
        <v>1.6247993226744856E-3</v>
      </c>
      <c r="AY70">
        <v>1.6247993226744856E-3</v>
      </c>
      <c r="AZ70">
        <v>1.6247993226744856E-3</v>
      </c>
      <c r="BA70">
        <v>1.6247993226744856E-3</v>
      </c>
      <c r="BB70">
        <v>1.6247993226744856E-3</v>
      </c>
      <c r="BC70">
        <v>1.6247993226744856E-3</v>
      </c>
      <c r="BD70">
        <v>1.6247993226744856E-3</v>
      </c>
      <c r="BE70">
        <v>1.6247993226744856E-3</v>
      </c>
      <c r="BF70">
        <v>1.6247993226744856E-3</v>
      </c>
      <c r="BG70">
        <v>1.6247993226744856E-3</v>
      </c>
      <c r="BH70">
        <v>1.6247993226744856E-3</v>
      </c>
      <c r="BI70">
        <v>1.6247993226744856E-3</v>
      </c>
      <c r="BJ70">
        <v>1.6247993226744856E-3</v>
      </c>
      <c r="BK70">
        <v>1.6247993226744856E-3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1299</v>
      </c>
      <c r="B71">
        <v>605.2096835787529</v>
      </c>
      <c r="C71">
        <v>1.6713909768157295E-3</v>
      </c>
      <c r="D71">
        <v>0</v>
      </c>
      <c r="E71">
        <v>649.5</v>
      </c>
      <c r="F71">
        <v>-649.5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1.6713909768157295E-3</v>
      </c>
      <c r="P71">
        <v>1.6713909768157295E-3</v>
      </c>
      <c r="Q71">
        <v>1.6713909768157295E-3</v>
      </c>
      <c r="R71">
        <v>1.6713909768157295E-3</v>
      </c>
      <c r="S71">
        <v>1.6713909768157295E-3</v>
      </c>
      <c r="T71">
        <v>1.6713909768157295E-3</v>
      </c>
      <c r="U71">
        <v>1.6713909768157295E-3</v>
      </c>
      <c r="V71">
        <v>1.6713909768157295E-3</v>
      </c>
      <c r="W71">
        <v>1.6713909768157295E-3</v>
      </c>
      <c r="X71">
        <v>1.6713909768157295E-3</v>
      </c>
      <c r="Y71">
        <v>1.6713909768157295E-3</v>
      </c>
      <c r="Z71">
        <v>1.6713909768157295E-3</v>
      </c>
      <c r="AA71">
        <v>1.6713909768157295E-3</v>
      </c>
      <c r="AB71">
        <v>1.6713909768157295E-3</v>
      </c>
      <c r="AC71">
        <v>1.6713909768157295E-3</v>
      </c>
      <c r="AD71">
        <v>1.6713909768157295E-3</v>
      </c>
      <c r="AE71">
        <v>1.6713909768157295E-3</v>
      </c>
      <c r="AF71">
        <v>1.6713909768157295E-3</v>
      </c>
      <c r="AG71">
        <v>1.6713909768157295E-3</v>
      </c>
      <c r="AH71">
        <v>1.6713909768157295E-3</v>
      </c>
      <c r="AI71">
        <v>1.6713909768157295E-3</v>
      </c>
      <c r="AJ71">
        <v>1.6713909768157295E-3</v>
      </c>
      <c r="AK71">
        <v>1.6713909768157295E-3</v>
      </c>
      <c r="AL71">
        <v>1.6713909768157295E-3</v>
      </c>
      <c r="AM71">
        <v>1.6713909768157295E-3</v>
      </c>
      <c r="AN71">
        <v>1.6713909768157295E-3</v>
      </c>
      <c r="AO71">
        <v>1.6713909768157295E-3</v>
      </c>
      <c r="AP71">
        <v>1.6713909768157295E-3</v>
      </c>
      <c r="AQ71">
        <v>1.6713909768157295E-3</v>
      </c>
      <c r="AR71">
        <v>1.6713909768157295E-3</v>
      </c>
      <c r="AS71">
        <v>1.6713909768157295E-3</v>
      </c>
      <c r="AT71">
        <v>1.6713909768157295E-3</v>
      </c>
      <c r="AU71">
        <v>1.6713909768157295E-3</v>
      </c>
      <c r="AV71">
        <v>1.6713909768157295E-3</v>
      </c>
      <c r="AW71">
        <v>1.6713909768157295E-3</v>
      </c>
      <c r="AX71">
        <v>1.6713909768157295E-3</v>
      </c>
      <c r="AY71">
        <v>1.6713909768157295E-3</v>
      </c>
      <c r="AZ71">
        <v>1.6713909768157295E-3</v>
      </c>
      <c r="BA71">
        <v>1.6713909768157295E-3</v>
      </c>
      <c r="BB71">
        <v>1.6713909768157295E-3</v>
      </c>
      <c r="BC71">
        <v>1.6713909768157295E-3</v>
      </c>
      <c r="BD71">
        <v>1.6713909768157295E-3</v>
      </c>
      <c r="BE71">
        <v>1.6713909768157295E-3</v>
      </c>
      <c r="BF71">
        <v>1.6713909768157295E-3</v>
      </c>
      <c r="BG71">
        <v>1.6713909768157295E-3</v>
      </c>
      <c r="BH71">
        <v>1.6713909768157295E-3</v>
      </c>
      <c r="BI71">
        <v>1.6713909768157295E-3</v>
      </c>
      <c r="BJ71">
        <v>1.6713909768157295E-3</v>
      </c>
      <c r="BK71">
        <v>1.6713909768157295E-3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1299</v>
      </c>
      <c r="B72">
        <v>559.78056933406469</v>
      </c>
      <c r="C72">
        <v>1.5459306385337786E-3</v>
      </c>
      <c r="D72">
        <v>-10</v>
      </c>
      <c r="E72">
        <v>639.5</v>
      </c>
      <c r="F72">
        <v>-659.5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1.5459306385337786E-3</v>
      </c>
      <c r="P72">
        <v>1.5459306385337786E-3</v>
      </c>
      <c r="Q72">
        <v>1.5459306385337786E-3</v>
      </c>
      <c r="R72">
        <v>1.5459306385337786E-3</v>
      </c>
      <c r="S72">
        <v>1.5459306385337786E-3</v>
      </c>
      <c r="T72">
        <v>1.5459306385337786E-3</v>
      </c>
      <c r="U72">
        <v>1.5459306385337786E-3</v>
      </c>
      <c r="V72">
        <v>1.5459306385337786E-3</v>
      </c>
      <c r="W72">
        <v>1.5459306385337786E-3</v>
      </c>
      <c r="X72">
        <v>1.5459306385337786E-3</v>
      </c>
      <c r="Y72">
        <v>1.5459306385337786E-3</v>
      </c>
      <c r="Z72">
        <v>1.5459306385337786E-3</v>
      </c>
      <c r="AA72">
        <v>1.5459306385337786E-3</v>
      </c>
      <c r="AB72">
        <v>1.5459306385337786E-3</v>
      </c>
      <c r="AC72">
        <v>1.5459306385337786E-3</v>
      </c>
      <c r="AD72">
        <v>1.5459306385337786E-3</v>
      </c>
      <c r="AE72">
        <v>1.5459306385337786E-3</v>
      </c>
      <c r="AF72">
        <v>1.5459306385337786E-3</v>
      </c>
      <c r="AG72">
        <v>1.5459306385337786E-3</v>
      </c>
      <c r="AH72">
        <v>1.5459306385337786E-3</v>
      </c>
      <c r="AI72">
        <v>1.5459306385337786E-3</v>
      </c>
      <c r="AJ72">
        <v>1.5459306385337786E-3</v>
      </c>
      <c r="AK72">
        <v>1.5459306385337786E-3</v>
      </c>
      <c r="AL72">
        <v>1.5459306385337786E-3</v>
      </c>
      <c r="AM72">
        <v>1.5459306385337786E-3</v>
      </c>
      <c r="AN72">
        <v>1.5459306385337786E-3</v>
      </c>
      <c r="AO72">
        <v>1.5459306385337786E-3</v>
      </c>
      <c r="AP72">
        <v>1.5459306385337786E-3</v>
      </c>
      <c r="AQ72">
        <v>1.5459306385337786E-3</v>
      </c>
      <c r="AR72">
        <v>1.5459306385337786E-3</v>
      </c>
      <c r="AS72">
        <v>1.5459306385337786E-3</v>
      </c>
      <c r="AT72">
        <v>1.5459306385337786E-3</v>
      </c>
      <c r="AU72">
        <v>1.5459306385337786E-3</v>
      </c>
      <c r="AV72">
        <v>1.5459306385337786E-3</v>
      </c>
      <c r="AW72">
        <v>1.5459306385337786E-3</v>
      </c>
      <c r="AX72">
        <v>1.5459306385337786E-3</v>
      </c>
      <c r="AY72">
        <v>1.5459306385337786E-3</v>
      </c>
      <c r="AZ72">
        <v>1.5459306385337786E-3</v>
      </c>
      <c r="BA72">
        <v>1.5459306385337786E-3</v>
      </c>
      <c r="BB72">
        <v>1.5459306385337786E-3</v>
      </c>
      <c r="BC72">
        <v>1.5459306385337786E-3</v>
      </c>
      <c r="BD72">
        <v>1.5459306385337786E-3</v>
      </c>
      <c r="BE72">
        <v>1.5459306385337786E-3</v>
      </c>
      <c r="BF72">
        <v>1.5459306385337786E-3</v>
      </c>
      <c r="BG72">
        <v>1.5459306385337786E-3</v>
      </c>
      <c r="BH72">
        <v>1.5459306385337786E-3</v>
      </c>
      <c r="BI72">
        <v>1.5459306385337786E-3</v>
      </c>
      <c r="BJ72">
        <v>1.5459306385337786E-3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1299</v>
      </c>
      <c r="B73">
        <v>575.18175499651261</v>
      </c>
      <c r="C73">
        <v>1.5884636703852586E-3</v>
      </c>
      <c r="D73">
        <v>-20</v>
      </c>
      <c r="E73">
        <v>629.5</v>
      </c>
      <c r="F73">
        <v>-669.5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1.5884636703852586E-3</v>
      </c>
      <c r="O73">
        <v>1.5884636703852586E-3</v>
      </c>
      <c r="P73">
        <v>1.5884636703852586E-3</v>
      </c>
      <c r="Q73">
        <v>1.5884636703852586E-3</v>
      </c>
      <c r="R73">
        <v>1.5884636703852586E-3</v>
      </c>
      <c r="S73">
        <v>1.5884636703852586E-3</v>
      </c>
      <c r="T73">
        <v>1.5884636703852586E-3</v>
      </c>
      <c r="U73">
        <v>1.5884636703852586E-3</v>
      </c>
      <c r="V73">
        <v>1.5884636703852586E-3</v>
      </c>
      <c r="W73">
        <v>1.5884636703852586E-3</v>
      </c>
      <c r="X73">
        <v>1.5884636703852586E-3</v>
      </c>
      <c r="Y73">
        <v>1.5884636703852586E-3</v>
      </c>
      <c r="Z73">
        <v>1.5884636703852586E-3</v>
      </c>
      <c r="AA73">
        <v>1.5884636703852586E-3</v>
      </c>
      <c r="AB73">
        <v>1.5884636703852586E-3</v>
      </c>
      <c r="AC73">
        <v>1.5884636703852586E-3</v>
      </c>
      <c r="AD73">
        <v>1.5884636703852586E-3</v>
      </c>
      <c r="AE73">
        <v>1.5884636703852586E-3</v>
      </c>
      <c r="AF73">
        <v>1.5884636703852586E-3</v>
      </c>
      <c r="AG73">
        <v>1.5884636703852586E-3</v>
      </c>
      <c r="AH73">
        <v>1.5884636703852586E-3</v>
      </c>
      <c r="AI73">
        <v>1.5884636703852586E-3</v>
      </c>
      <c r="AJ73">
        <v>1.5884636703852586E-3</v>
      </c>
      <c r="AK73">
        <v>1.5884636703852586E-3</v>
      </c>
      <c r="AL73">
        <v>1.5884636703852586E-3</v>
      </c>
      <c r="AM73">
        <v>1.5884636703852586E-3</v>
      </c>
      <c r="AN73">
        <v>1.5884636703852586E-3</v>
      </c>
      <c r="AO73">
        <v>1.5884636703852586E-3</v>
      </c>
      <c r="AP73">
        <v>1.5884636703852586E-3</v>
      </c>
      <c r="AQ73">
        <v>1.5884636703852586E-3</v>
      </c>
      <c r="AR73">
        <v>1.5884636703852586E-3</v>
      </c>
      <c r="AS73">
        <v>1.5884636703852586E-3</v>
      </c>
      <c r="AT73">
        <v>1.5884636703852586E-3</v>
      </c>
      <c r="AU73">
        <v>1.5884636703852586E-3</v>
      </c>
      <c r="AV73">
        <v>1.5884636703852586E-3</v>
      </c>
      <c r="AW73">
        <v>1.5884636703852586E-3</v>
      </c>
      <c r="AX73">
        <v>1.5884636703852586E-3</v>
      </c>
      <c r="AY73">
        <v>1.5884636703852586E-3</v>
      </c>
      <c r="AZ73">
        <v>1.5884636703852586E-3</v>
      </c>
      <c r="BA73">
        <v>1.5884636703852586E-3</v>
      </c>
      <c r="BB73">
        <v>1.5884636703852586E-3</v>
      </c>
      <c r="BC73">
        <v>1.5884636703852586E-3</v>
      </c>
      <c r="BD73">
        <v>1.5884636703852586E-3</v>
      </c>
      <c r="BE73">
        <v>1.5884636703852586E-3</v>
      </c>
      <c r="BF73">
        <v>1.5884636703852586E-3</v>
      </c>
      <c r="BG73">
        <v>1.5884636703852586E-3</v>
      </c>
      <c r="BH73">
        <v>1.5884636703852586E-3</v>
      </c>
      <c r="BI73">
        <v>1.5884636703852586E-3</v>
      </c>
      <c r="BJ73">
        <v>1.5884636703852586E-3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1277</v>
      </c>
      <c r="B74">
        <v>583.36941512995293</v>
      </c>
      <c r="C74">
        <v>1.6110753067149098E-3</v>
      </c>
      <c r="D74">
        <v>-30</v>
      </c>
      <c r="E74">
        <v>608.5</v>
      </c>
      <c r="F74">
        <v>-668.5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1.6110753067149098E-3</v>
      </c>
      <c r="O74">
        <v>1.6110753067149098E-3</v>
      </c>
      <c r="P74">
        <v>1.6110753067149098E-3</v>
      </c>
      <c r="Q74">
        <v>1.6110753067149098E-3</v>
      </c>
      <c r="R74">
        <v>1.6110753067149098E-3</v>
      </c>
      <c r="S74">
        <v>1.6110753067149098E-3</v>
      </c>
      <c r="T74">
        <v>1.6110753067149098E-3</v>
      </c>
      <c r="U74">
        <v>1.6110753067149098E-3</v>
      </c>
      <c r="V74">
        <v>1.6110753067149098E-3</v>
      </c>
      <c r="W74">
        <v>1.6110753067149098E-3</v>
      </c>
      <c r="X74">
        <v>1.6110753067149098E-3</v>
      </c>
      <c r="Y74">
        <v>1.6110753067149098E-3</v>
      </c>
      <c r="Z74">
        <v>1.6110753067149098E-3</v>
      </c>
      <c r="AA74">
        <v>1.6110753067149098E-3</v>
      </c>
      <c r="AB74">
        <v>1.6110753067149098E-3</v>
      </c>
      <c r="AC74">
        <v>1.6110753067149098E-3</v>
      </c>
      <c r="AD74">
        <v>1.6110753067149098E-3</v>
      </c>
      <c r="AE74">
        <v>1.6110753067149098E-3</v>
      </c>
      <c r="AF74">
        <v>1.6110753067149098E-3</v>
      </c>
      <c r="AG74">
        <v>1.6110753067149098E-3</v>
      </c>
      <c r="AH74">
        <v>1.6110753067149098E-3</v>
      </c>
      <c r="AI74">
        <v>1.6110753067149098E-3</v>
      </c>
      <c r="AJ74">
        <v>1.6110753067149098E-3</v>
      </c>
      <c r="AK74">
        <v>1.6110753067149098E-3</v>
      </c>
      <c r="AL74">
        <v>1.6110753067149098E-3</v>
      </c>
      <c r="AM74">
        <v>1.6110753067149098E-3</v>
      </c>
      <c r="AN74">
        <v>1.6110753067149098E-3</v>
      </c>
      <c r="AO74">
        <v>1.6110753067149098E-3</v>
      </c>
      <c r="AP74">
        <v>1.6110753067149098E-3</v>
      </c>
      <c r="AQ74">
        <v>1.6110753067149098E-3</v>
      </c>
      <c r="AR74">
        <v>1.6110753067149098E-3</v>
      </c>
      <c r="AS74">
        <v>1.6110753067149098E-3</v>
      </c>
      <c r="AT74">
        <v>1.6110753067149098E-3</v>
      </c>
      <c r="AU74">
        <v>1.6110753067149098E-3</v>
      </c>
      <c r="AV74">
        <v>1.6110753067149098E-3</v>
      </c>
      <c r="AW74">
        <v>1.6110753067149098E-3</v>
      </c>
      <c r="AX74">
        <v>1.6110753067149098E-3</v>
      </c>
      <c r="AY74">
        <v>1.6110753067149098E-3</v>
      </c>
      <c r="AZ74">
        <v>1.6110753067149098E-3</v>
      </c>
      <c r="BA74">
        <v>1.6110753067149098E-3</v>
      </c>
      <c r="BB74">
        <v>1.6110753067149098E-3</v>
      </c>
      <c r="BC74">
        <v>1.6110753067149098E-3</v>
      </c>
      <c r="BD74">
        <v>1.6110753067149098E-3</v>
      </c>
      <c r="BE74">
        <v>1.6110753067149098E-3</v>
      </c>
      <c r="BF74">
        <v>1.6110753067149098E-3</v>
      </c>
      <c r="BG74">
        <v>1.6110753067149098E-3</v>
      </c>
      <c r="BH74">
        <v>1.6110753067149098E-3</v>
      </c>
      <c r="BI74">
        <v>1.6110753067149098E-3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1277</v>
      </c>
      <c r="B75">
        <v>572.2991857556774</v>
      </c>
      <c r="C75">
        <v>1.5805029580075432E-3</v>
      </c>
      <c r="D75">
        <v>-40</v>
      </c>
      <c r="E75">
        <v>598.5</v>
      </c>
      <c r="F75">
        <v>-678.5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1.5805029580075432E-3</v>
      </c>
      <c r="O75">
        <v>1.5805029580075432E-3</v>
      </c>
      <c r="P75">
        <v>1.5805029580075432E-3</v>
      </c>
      <c r="Q75">
        <v>1.5805029580075432E-3</v>
      </c>
      <c r="R75">
        <v>1.5805029580075432E-3</v>
      </c>
      <c r="S75">
        <v>1.5805029580075432E-3</v>
      </c>
      <c r="T75">
        <v>1.5805029580075432E-3</v>
      </c>
      <c r="U75">
        <v>1.5805029580075432E-3</v>
      </c>
      <c r="V75">
        <v>1.5805029580075432E-3</v>
      </c>
      <c r="W75">
        <v>1.5805029580075432E-3</v>
      </c>
      <c r="X75">
        <v>1.5805029580075432E-3</v>
      </c>
      <c r="Y75">
        <v>1.5805029580075432E-3</v>
      </c>
      <c r="Z75">
        <v>1.5805029580075432E-3</v>
      </c>
      <c r="AA75">
        <v>1.5805029580075432E-3</v>
      </c>
      <c r="AB75">
        <v>1.5805029580075432E-3</v>
      </c>
      <c r="AC75">
        <v>1.5805029580075432E-3</v>
      </c>
      <c r="AD75">
        <v>1.5805029580075432E-3</v>
      </c>
      <c r="AE75">
        <v>1.5805029580075432E-3</v>
      </c>
      <c r="AF75">
        <v>1.5805029580075432E-3</v>
      </c>
      <c r="AG75">
        <v>1.5805029580075432E-3</v>
      </c>
      <c r="AH75">
        <v>1.5805029580075432E-3</v>
      </c>
      <c r="AI75">
        <v>1.5805029580075432E-3</v>
      </c>
      <c r="AJ75">
        <v>1.5805029580075432E-3</v>
      </c>
      <c r="AK75">
        <v>1.5805029580075432E-3</v>
      </c>
      <c r="AL75">
        <v>1.5805029580075432E-3</v>
      </c>
      <c r="AM75">
        <v>1.5805029580075432E-3</v>
      </c>
      <c r="AN75">
        <v>1.5805029580075432E-3</v>
      </c>
      <c r="AO75">
        <v>1.5805029580075432E-3</v>
      </c>
      <c r="AP75">
        <v>1.5805029580075432E-3</v>
      </c>
      <c r="AQ75">
        <v>1.5805029580075432E-3</v>
      </c>
      <c r="AR75">
        <v>1.5805029580075432E-3</v>
      </c>
      <c r="AS75">
        <v>1.5805029580075432E-3</v>
      </c>
      <c r="AT75">
        <v>1.5805029580075432E-3</v>
      </c>
      <c r="AU75">
        <v>1.5805029580075432E-3</v>
      </c>
      <c r="AV75">
        <v>1.5805029580075432E-3</v>
      </c>
      <c r="AW75">
        <v>1.5805029580075432E-3</v>
      </c>
      <c r="AX75">
        <v>1.5805029580075432E-3</v>
      </c>
      <c r="AY75">
        <v>1.5805029580075432E-3</v>
      </c>
      <c r="AZ75">
        <v>1.5805029580075432E-3</v>
      </c>
      <c r="BA75">
        <v>1.5805029580075432E-3</v>
      </c>
      <c r="BB75">
        <v>1.5805029580075432E-3</v>
      </c>
      <c r="BC75">
        <v>1.5805029580075432E-3</v>
      </c>
      <c r="BD75">
        <v>1.5805029580075432E-3</v>
      </c>
      <c r="BE75">
        <v>1.5805029580075432E-3</v>
      </c>
      <c r="BF75">
        <v>1.5805029580075432E-3</v>
      </c>
      <c r="BG75">
        <v>1.5805029580075432E-3</v>
      </c>
      <c r="BH75">
        <v>1.5805029580075432E-3</v>
      </c>
      <c r="BI75">
        <v>1.5805029580075432E-3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1277</v>
      </c>
      <c r="B76">
        <v>522.8795471099138</v>
      </c>
      <c r="C76">
        <v>1.444022097982978E-3</v>
      </c>
      <c r="D76">
        <v>-30</v>
      </c>
      <c r="E76">
        <v>608.5</v>
      </c>
      <c r="F76">
        <v>-668.5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1.444022097982978E-3</v>
      </c>
      <c r="O76">
        <v>1.444022097982978E-3</v>
      </c>
      <c r="P76">
        <v>1.444022097982978E-3</v>
      </c>
      <c r="Q76">
        <v>1.444022097982978E-3</v>
      </c>
      <c r="R76">
        <v>1.444022097982978E-3</v>
      </c>
      <c r="S76">
        <v>1.444022097982978E-3</v>
      </c>
      <c r="T76">
        <v>1.444022097982978E-3</v>
      </c>
      <c r="U76">
        <v>1.444022097982978E-3</v>
      </c>
      <c r="V76">
        <v>1.444022097982978E-3</v>
      </c>
      <c r="W76">
        <v>1.444022097982978E-3</v>
      </c>
      <c r="X76">
        <v>1.444022097982978E-3</v>
      </c>
      <c r="Y76">
        <v>1.444022097982978E-3</v>
      </c>
      <c r="Z76">
        <v>1.444022097982978E-3</v>
      </c>
      <c r="AA76">
        <v>1.444022097982978E-3</v>
      </c>
      <c r="AB76">
        <v>1.444022097982978E-3</v>
      </c>
      <c r="AC76">
        <v>1.444022097982978E-3</v>
      </c>
      <c r="AD76">
        <v>1.444022097982978E-3</v>
      </c>
      <c r="AE76">
        <v>1.444022097982978E-3</v>
      </c>
      <c r="AF76">
        <v>1.444022097982978E-3</v>
      </c>
      <c r="AG76">
        <v>1.444022097982978E-3</v>
      </c>
      <c r="AH76">
        <v>1.444022097982978E-3</v>
      </c>
      <c r="AI76">
        <v>1.444022097982978E-3</v>
      </c>
      <c r="AJ76">
        <v>1.444022097982978E-3</v>
      </c>
      <c r="AK76">
        <v>1.444022097982978E-3</v>
      </c>
      <c r="AL76">
        <v>1.444022097982978E-3</v>
      </c>
      <c r="AM76">
        <v>1.444022097982978E-3</v>
      </c>
      <c r="AN76">
        <v>1.444022097982978E-3</v>
      </c>
      <c r="AO76">
        <v>1.444022097982978E-3</v>
      </c>
      <c r="AP76">
        <v>1.444022097982978E-3</v>
      </c>
      <c r="AQ76">
        <v>1.444022097982978E-3</v>
      </c>
      <c r="AR76">
        <v>1.444022097982978E-3</v>
      </c>
      <c r="AS76">
        <v>1.444022097982978E-3</v>
      </c>
      <c r="AT76">
        <v>1.444022097982978E-3</v>
      </c>
      <c r="AU76">
        <v>1.444022097982978E-3</v>
      </c>
      <c r="AV76">
        <v>1.444022097982978E-3</v>
      </c>
      <c r="AW76">
        <v>1.444022097982978E-3</v>
      </c>
      <c r="AX76">
        <v>1.444022097982978E-3</v>
      </c>
      <c r="AY76">
        <v>1.444022097982978E-3</v>
      </c>
      <c r="AZ76">
        <v>1.444022097982978E-3</v>
      </c>
      <c r="BA76">
        <v>1.444022097982978E-3</v>
      </c>
      <c r="BB76">
        <v>1.444022097982978E-3</v>
      </c>
      <c r="BC76">
        <v>1.444022097982978E-3</v>
      </c>
      <c r="BD76">
        <v>1.444022097982978E-3</v>
      </c>
      <c r="BE76">
        <v>1.444022097982978E-3</v>
      </c>
      <c r="BF76">
        <v>1.444022097982978E-3</v>
      </c>
      <c r="BG76">
        <v>1.444022097982978E-3</v>
      </c>
      <c r="BH76">
        <v>1.444022097982978E-3</v>
      </c>
      <c r="BI76">
        <v>1.444022097982978E-3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1277</v>
      </c>
      <c r="B77">
        <v>518.6950249057478</v>
      </c>
      <c r="C77">
        <v>1.4324658178306662E-3</v>
      </c>
      <c r="D77">
        <v>-20</v>
      </c>
      <c r="E77">
        <v>618.5</v>
      </c>
      <c r="F77">
        <v>-658.5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1.4324658178306662E-3</v>
      </c>
      <c r="P77">
        <v>1.4324658178306662E-3</v>
      </c>
      <c r="Q77">
        <v>1.4324658178306662E-3</v>
      </c>
      <c r="R77">
        <v>1.4324658178306662E-3</v>
      </c>
      <c r="S77">
        <v>1.4324658178306662E-3</v>
      </c>
      <c r="T77">
        <v>1.4324658178306662E-3</v>
      </c>
      <c r="U77">
        <v>1.4324658178306662E-3</v>
      </c>
      <c r="V77">
        <v>1.4324658178306662E-3</v>
      </c>
      <c r="W77">
        <v>1.4324658178306662E-3</v>
      </c>
      <c r="X77">
        <v>1.4324658178306662E-3</v>
      </c>
      <c r="Y77">
        <v>1.4324658178306662E-3</v>
      </c>
      <c r="Z77">
        <v>1.4324658178306662E-3</v>
      </c>
      <c r="AA77">
        <v>1.4324658178306662E-3</v>
      </c>
      <c r="AB77">
        <v>1.4324658178306662E-3</v>
      </c>
      <c r="AC77">
        <v>1.4324658178306662E-3</v>
      </c>
      <c r="AD77">
        <v>1.4324658178306662E-3</v>
      </c>
      <c r="AE77">
        <v>1.4324658178306662E-3</v>
      </c>
      <c r="AF77">
        <v>1.4324658178306662E-3</v>
      </c>
      <c r="AG77">
        <v>1.4324658178306662E-3</v>
      </c>
      <c r="AH77">
        <v>1.4324658178306662E-3</v>
      </c>
      <c r="AI77">
        <v>1.4324658178306662E-3</v>
      </c>
      <c r="AJ77">
        <v>1.4324658178306662E-3</v>
      </c>
      <c r="AK77">
        <v>1.4324658178306662E-3</v>
      </c>
      <c r="AL77">
        <v>1.4324658178306662E-3</v>
      </c>
      <c r="AM77">
        <v>1.4324658178306662E-3</v>
      </c>
      <c r="AN77">
        <v>1.4324658178306662E-3</v>
      </c>
      <c r="AO77">
        <v>1.4324658178306662E-3</v>
      </c>
      <c r="AP77">
        <v>1.4324658178306662E-3</v>
      </c>
      <c r="AQ77">
        <v>1.4324658178306662E-3</v>
      </c>
      <c r="AR77">
        <v>1.4324658178306662E-3</v>
      </c>
      <c r="AS77">
        <v>1.4324658178306662E-3</v>
      </c>
      <c r="AT77">
        <v>1.4324658178306662E-3</v>
      </c>
      <c r="AU77">
        <v>1.4324658178306662E-3</v>
      </c>
      <c r="AV77">
        <v>1.4324658178306662E-3</v>
      </c>
      <c r="AW77">
        <v>1.4324658178306662E-3</v>
      </c>
      <c r="AX77">
        <v>1.4324658178306662E-3</v>
      </c>
      <c r="AY77">
        <v>1.4324658178306662E-3</v>
      </c>
      <c r="AZ77">
        <v>1.4324658178306662E-3</v>
      </c>
      <c r="BA77">
        <v>1.4324658178306662E-3</v>
      </c>
      <c r="BB77">
        <v>1.4324658178306662E-3</v>
      </c>
      <c r="BC77">
        <v>1.4324658178306662E-3</v>
      </c>
      <c r="BD77">
        <v>1.4324658178306662E-3</v>
      </c>
      <c r="BE77">
        <v>1.4324658178306662E-3</v>
      </c>
      <c r="BF77">
        <v>1.4324658178306662E-3</v>
      </c>
      <c r="BG77">
        <v>1.4324658178306662E-3</v>
      </c>
      <c r="BH77">
        <v>1.4324658178306662E-3</v>
      </c>
      <c r="BI77">
        <v>1.4324658178306662E-3</v>
      </c>
      <c r="BJ77">
        <v>1.4324658178306662E-3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1277</v>
      </c>
      <c r="B78">
        <v>545.79646478150346</v>
      </c>
      <c r="C78">
        <v>1.507311120700242E-3</v>
      </c>
      <c r="D78">
        <v>-10</v>
      </c>
      <c r="E78">
        <v>628.5</v>
      </c>
      <c r="F78">
        <v>-648.5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1.507311120700242E-3</v>
      </c>
      <c r="P78">
        <v>1.507311120700242E-3</v>
      </c>
      <c r="Q78">
        <v>1.507311120700242E-3</v>
      </c>
      <c r="R78">
        <v>1.507311120700242E-3</v>
      </c>
      <c r="S78">
        <v>1.507311120700242E-3</v>
      </c>
      <c r="T78">
        <v>1.507311120700242E-3</v>
      </c>
      <c r="U78">
        <v>1.507311120700242E-3</v>
      </c>
      <c r="V78">
        <v>1.507311120700242E-3</v>
      </c>
      <c r="W78">
        <v>1.507311120700242E-3</v>
      </c>
      <c r="X78">
        <v>1.507311120700242E-3</v>
      </c>
      <c r="Y78">
        <v>1.507311120700242E-3</v>
      </c>
      <c r="Z78">
        <v>1.507311120700242E-3</v>
      </c>
      <c r="AA78">
        <v>1.507311120700242E-3</v>
      </c>
      <c r="AB78">
        <v>1.507311120700242E-3</v>
      </c>
      <c r="AC78">
        <v>1.507311120700242E-3</v>
      </c>
      <c r="AD78">
        <v>1.507311120700242E-3</v>
      </c>
      <c r="AE78">
        <v>1.507311120700242E-3</v>
      </c>
      <c r="AF78">
        <v>1.507311120700242E-3</v>
      </c>
      <c r="AG78">
        <v>1.507311120700242E-3</v>
      </c>
      <c r="AH78">
        <v>1.507311120700242E-3</v>
      </c>
      <c r="AI78">
        <v>1.507311120700242E-3</v>
      </c>
      <c r="AJ78">
        <v>1.507311120700242E-3</v>
      </c>
      <c r="AK78">
        <v>1.507311120700242E-3</v>
      </c>
      <c r="AL78">
        <v>1.507311120700242E-3</v>
      </c>
      <c r="AM78">
        <v>1.507311120700242E-3</v>
      </c>
      <c r="AN78">
        <v>1.507311120700242E-3</v>
      </c>
      <c r="AO78">
        <v>1.507311120700242E-3</v>
      </c>
      <c r="AP78">
        <v>1.507311120700242E-3</v>
      </c>
      <c r="AQ78">
        <v>1.507311120700242E-3</v>
      </c>
      <c r="AR78">
        <v>1.507311120700242E-3</v>
      </c>
      <c r="AS78">
        <v>1.507311120700242E-3</v>
      </c>
      <c r="AT78">
        <v>1.507311120700242E-3</v>
      </c>
      <c r="AU78">
        <v>1.507311120700242E-3</v>
      </c>
      <c r="AV78">
        <v>1.507311120700242E-3</v>
      </c>
      <c r="AW78">
        <v>1.507311120700242E-3</v>
      </c>
      <c r="AX78">
        <v>1.507311120700242E-3</v>
      </c>
      <c r="AY78">
        <v>1.507311120700242E-3</v>
      </c>
      <c r="AZ78">
        <v>1.507311120700242E-3</v>
      </c>
      <c r="BA78">
        <v>1.507311120700242E-3</v>
      </c>
      <c r="BB78">
        <v>1.507311120700242E-3</v>
      </c>
      <c r="BC78">
        <v>1.507311120700242E-3</v>
      </c>
      <c r="BD78">
        <v>1.507311120700242E-3</v>
      </c>
      <c r="BE78">
        <v>1.507311120700242E-3</v>
      </c>
      <c r="BF78">
        <v>1.507311120700242E-3</v>
      </c>
      <c r="BG78">
        <v>1.507311120700242E-3</v>
      </c>
      <c r="BH78">
        <v>1.507311120700242E-3</v>
      </c>
      <c r="BI78">
        <v>1.507311120700242E-3</v>
      </c>
      <c r="BJ78">
        <v>1.507311120700242E-3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1277</v>
      </c>
      <c r="B79">
        <v>535.54170009397035</v>
      </c>
      <c r="C79">
        <v>1.4789908184427501E-3</v>
      </c>
      <c r="D79">
        <v>0</v>
      </c>
      <c r="E79">
        <v>638.5</v>
      </c>
      <c r="F79">
        <v>-638.5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1.4789908184427501E-3</v>
      </c>
      <c r="Q79">
        <v>1.4789908184427501E-3</v>
      </c>
      <c r="R79">
        <v>1.4789908184427501E-3</v>
      </c>
      <c r="S79">
        <v>1.4789908184427501E-3</v>
      </c>
      <c r="T79">
        <v>1.4789908184427501E-3</v>
      </c>
      <c r="U79">
        <v>1.4789908184427501E-3</v>
      </c>
      <c r="V79">
        <v>1.4789908184427501E-3</v>
      </c>
      <c r="W79">
        <v>1.4789908184427501E-3</v>
      </c>
      <c r="X79">
        <v>1.4789908184427501E-3</v>
      </c>
      <c r="Y79">
        <v>1.4789908184427501E-3</v>
      </c>
      <c r="Z79">
        <v>1.4789908184427501E-3</v>
      </c>
      <c r="AA79">
        <v>1.4789908184427501E-3</v>
      </c>
      <c r="AB79">
        <v>1.4789908184427501E-3</v>
      </c>
      <c r="AC79">
        <v>1.4789908184427501E-3</v>
      </c>
      <c r="AD79">
        <v>1.4789908184427501E-3</v>
      </c>
      <c r="AE79">
        <v>1.4789908184427501E-3</v>
      </c>
      <c r="AF79">
        <v>1.4789908184427501E-3</v>
      </c>
      <c r="AG79">
        <v>1.4789908184427501E-3</v>
      </c>
      <c r="AH79">
        <v>1.4789908184427501E-3</v>
      </c>
      <c r="AI79">
        <v>1.4789908184427501E-3</v>
      </c>
      <c r="AJ79">
        <v>1.4789908184427501E-3</v>
      </c>
      <c r="AK79">
        <v>1.4789908184427501E-3</v>
      </c>
      <c r="AL79">
        <v>1.4789908184427501E-3</v>
      </c>
      <c r="AM79">
        <v>1.4789908184427501E-3</v>
      </c>
      <c r="AN79">
        <v>1.4789908184427501E-3</v>
      </c>
      <c r="AO79">
        <v>1.4789908184427501E-3</v>
      </c>
      <c r="AP79">
        <v>1.4789908184427501E-3</v>
      </c>
      <c r="AQ79">
        <v>1.4789908184427501E-3</v>
      </c>
      <c r="AR79">
        <v>1.4789908184427501E-3</v>
      </c>
      <c r="AS79">
        <v>1.4789908184427501E-3</v>
      </c>
      <c r="AT79">
        <v>1.4789908184427501E-3</v>
      </c>
      <c r="AU79">
        <v>1.4789908184427501E-3</v>
      </c>
      <c r="AV79">
        <v>1.4789908184427501E-3</v>
      </c>
      <c r="AW79">
        <v>1.4789908184427501E-3</v>
      </c>
      <c r="AX79">
        <v>1.4789908184427501E-3</v>
      </c>
      <c r="AY79">
        <v>1.4789908184427501E-3</v>
      </c>
      <c r="AZ79">
        <v>1.4789908184427501E-3</v>
      </c>
      <c r="BA79">
        <v>1.4789908184427501E-3</v>
      </c>
      <c r="BB79">
        <v>1.4789908184427501E-3</v>
      </c>
      <c r="BC79">
        <v>1.4789908184427501E-3</v>
      </c>
      <c r="BD79">
        <v>1.4789908184427501E-3</v>
      </c>
      <c r="BE79">
        <v>1.4789908184427501E-3</v>
      </c>
      <c r="BF79">
        <v>1.4789908184427501E-3</v>
      </c>
      <c r="BG79">
        <v>1.4789908184427501E-3</v>
      </c>
      <c r="BH79">
        <v>1.4789908184427501E-3</v>
      </c>
      <c r="BI79">
        <v>1.4789908184427501E-3</v>
      </c>
      <c r="BJ79">
        <v>1.4789908184427501E-3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1262</v>
      </c>
      <c r="B80">
        <v>515.12501221126797</v>
      </c>
      <c r="C80">
        <v>1.4226066117297533E-3</v>
      </c>
      <c r="D80">
        <v>10</v>
      </c>
      <c r="E80">
        <v>641</v>
      </c>
      <c r="F80">
        <v>-621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1.4226066117297533E-3</v>
      </c>
      <c r="Q80">
        <v>1.4226066117297533E-3</v>
      </c>
      <c r="R80">
        <v>1.4226066117297533E-3</v>
      </c>
      <c r="S80">
        <v>1.4226066117297533E-3</v>
      </c>
      <c r="T80">
        <v>1.4226066117297533E-3</v>
      </c>
      <c r="U80">
        <v>1.4226066117297533E-3</v>
      </c>
      <c r="V80">
        <v>1.4226066117297533E-3</v>
      </c>
      <c r="W80">
        <v>1.4226066117297533E-3</v>
      </c>
      <c r="X80">
        <v>1.4226066117297533E-3</v>
      </c>
      <c r="Y80">
        <v>1.4226066117297533E-3</v>
      </c>
      <c r="Z80">
        <v>1.4226066117297533E-3</v>
      </c>
      <c r="AA80">
        <v>1.4226066117297533E-3</v>
      </c>
      <c r="AB80">
        <v>1.4226066117297533E-3</v>
      </c>
      <c r="AC80">
        <v>1.4226066117297533E-3</v>
      </c>
      <c r="AD80">
        <v>1.4226066117297533E-3</v>
      </c>
      <c r="AE80">
        <v>1.4226066117297533E-3</v>
      </c>
      <c r="AF80">
        <v>1.4226066117297533E-3</v>
      </c>
      <c r="AG80">
        <v>1.4226066117297533E-3</v>
      </c>
      <c r="AH80">
        <v>1.4226066117297533E-3</v>
      </c>
      <c r="AI80">
        <v>1.4226066117297533E-3</v>
      </c>
      <c r="AJ80">
        <v>1.4226066117297533E-3</v>
      </c>
      <c r="AK80">
        <v>1.4226066117297533E-3</v>
      </c>
      <c r="AL80">
        <v>1.4226066117297533E-3</v>
      </c>
      <c r="AM80">
        <v>1.4226066117297533E-3</v>
      </c>
      <c r="AN80">
        <v>1.4226066117297533E-3</v>
      </c>
      <c r="AO80">
        <v>1.4226066117297533E-3</v>
      </c>
      <c r="AP80">
        <v>1.4226066117297533E-3</v>
      </c>
      <c r="AQ80">
        <v>1.4226066117297533E-3</v>
      </c>
      <c r="AR80">
        <v>1.4226066117297533E-3</v>
      </c>
      <c r="AS80">
        <v>1.4226066117297533E-3</v>
      </c>
      <c r="AT80">
        <v>1.4226066117297533E-3</v>
      </c>
      <c r="AU80">
        <v>1.4226066117297533E-3</v>
      </c>
      <c r="AV80">
        <v>1.4226066117297533E-3</v>
      </c>
      <c r="AW80">
        <v>1.4226066117297533E-3</v>
      </c>
      <c r="AX80">
        <v>1.4226066117297533E-3</v>
      </c>
      <c r="AY80">
        <v>1.4226066117297533E-3</v>
      </c>
      <c r="AZ80">
        <v>1.4226066117297533E-3</v>
      </c>
      <c r="BA80">
        <v>1.4226066117297533E-3</v>
      </c>
      <c r="BB80">
        <v>1.4226066117297533E-3</v>
      </c>
      <c r="BC80">
        <v>1.4226066117297533E-3</v>
      </c>
      <c r="BD80">
        <v>1.4226066117297533E-3</v>
      </c>
      <c r="BE80">
        <v>1.4226066117297533E-3</v>
      </c>
      <c r="BF80">
        <v>1.4226066117297533E-3</v>
      </c>
      <c r="BG80">
        <v>1.4226066117297533E-3</v>
      </c>
      <c r="BH80">
        <v>1.4226066117297533E-3</v>
      </c>
      <c r="BI80">
        <v>1.4226066117297533E-3</v>
      </c>
      <c r="BJ80">
        <v>1.4226066117297533E-3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1262</v>
      </c>
      <c r="B81">
        <v>503.82973261467515</v>
      </c>
      <c r="C81">
        <v>1.391412747998557E-3</v>
      </c>
      <c r="D81">
        <v>20</v>
      </c>
      <c r="E81">
        <v>651</v>
      </c>
      <c r="F81">
        <v>-611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1.391412747998557E-3</v>
      </c>
      <c r="R81">
        <v>1.391412747998557E-3</v>
      </c>
      <c r="S81">
        <v>1.391412747998557E-3</v>
      </c>
      <c r="T81">
        <v>1.391412747998557E-3</v>
      </c>
      <c r="U81">
        <v>1.391412747998557E-3</v>
      </c>
      <c r="V81">
        <v>1.391412747998557E-3</v>
      </c>
      <c r="W81">
        <v>1.391412747998557E-3</v>
      </c>
      <c r="X81">
        <v>1.391412747998557E-3</v>
      </c>
      <c r="Y81">
        <v>1.391412747998557E-3</v>
      </c>
      <c r="Z81">
        <v>1.391412747998557E-3</v>
      </c>
      <c r="AA81">
        <v>1.391412747998557E-3</v>
      </c>
      <c r="AB81">
        <v>1.391412747998557E-3</v>
      </c>
      <c r="AC81">
        <v>1.391412747998557E-3</v>
      </c>
      <c r="AD81">
        <v>1.391412747998557E-3</v>
      </c>
      <c r="AE81">
        <v>1.391412747998557E-3</v>
      </c>
      <c r="AF81">
        <v>1.391412747998557E-3</v>
      </c>
      <c r="AG81">
        <v>1.391412747998557E-3</v>
      </c>
      <c r="AH81">
        <v>1.391412747998557E-3</v>
      </c>
      <c r="AI81">
        <v>1.391412747998557E-3</v>
      </c>
      <c r="AJ81">
        <v>1.391412747998557E-3</v>
      </c>
      <c r="AK81">
        <v>1.391412747998557E-3</v>
      </c>
      <c r="AL81">
        <v>1.391412747998557E-3</v>
      </c>
      <c r="AM81">
        <v>1.391412747998557E-3</v>
      </c>
      <c r="AN81">
        <v>1.391412747998557E-3</v>
      </c>
      <c r="AO81">
        <v>1.391412747998557E-3</v>
      </c>
      <c r="AP81">
        <v>1.391412747998557E-3</v>
      </c>
      <c r="AQ81">
        <v>1.391412747998557E-3</v>
      </c>
      <c r="AR81">
        <v>1.391412747998557E-3</v>
      </c>
      <c r="AS81">
        <v>1.391412747998557E-3</v>
      </c>
      <c r="AT81">
        <v>1.391412747998557E-3</v>
      </c>
      <c r="AU81">
        <v>1.391412747998557E-3</v>
      </c>
      <c r="AV81">
        <v>1.391412747998557E-3</v>
      </c>
      <c r="AW81">
        <v>1.391412747998557E-3</v>
      </c>
      <c r="AX81">
        <v>1.391412747998557E-3</v>
      </c>
      <c r="AY81">
        <v>1.391412747998557E-3</v>
      </c>
      <c r="AZ81">
        <v>1.391412747998557E-3</v>
      </c>
      <c r="BA81">
        <v>1.391412747998557E-3</v>
      </c>
      <c r="BB81">
        <v>1.391412747998557E-3</v>
      </c>
      <c r="BC81">
        <v>1.391412747998557E-3</v>
      </c>
      <c r="BD81">
        <v>1.391412747998557E-3</v>
      </c>
      <c r="BE81">
        <v>1.391412747998557E-3</v>
      </c>
      <c r="BF81">
        <v>1.391412747998557E-3</v>
      </c>
      <c r="BG81">
        <v>1.391412747998557E-3</v>
      </c>
      <c r="BH81">
        <v>1.391412747998557E-3</v>
      </c>
      <c r="BI81">
        <v>1.391412747998557E-3</v>
      </c>
      <c r="BJ81">
        <v>1.391412747998557E-3</v>
      </c>
      <c r="BK81">
        <v>1.391412747998557E-3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1262</v>
      </c>
      <c r="B82">
        <v>485.32585591587161</v>
      </c>
      <c r="C82">
        <v>1.3403110994465858E-3</v>
      </c>
      <c r="D82">
        <v>30</v>
      </c>
      <c r="E82">
        <v>661</v>
      </c>
      <c r="F82">
        <v>-601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1.3403110994465858E-3</v>
      </c>
      <c r="R82">
        <v>1.3403110994465858E-3</v>
      </c>
      <c r="S82">
        <v>1.3403110994465858E-3</v>
      </c>
      <c r="T82">
        <v>1.3403110994465858E-3</v>
      </c>
      <c r="U82">
        <v>1.3403110994465858E-3</v>
      </c>
      <c r="V82">
        <v>1.3403110994465858E-3</v>
      </c>
      <c r="W82">
        <v>1.3403110994465858E-3</v>
      </c>
      <c r="X82">
        <v>1.3403110994465858E-3</v>
      </c>
      <c r="Y82">
        <v>1.3403110994465858E-3</v>
      </c>
      <c r="Z82">
        <v>1.3403110994465858E-3</v>
      </c>
      <c r="AA82">
        <v>1.3403110994465858E-3</v>
      </c>
      <c r="AB82">
        <v>1.3403110994465858E-3</v>
      </c>
      <c r="AC82">
        <v>1.3403110994465858E-3</v>
      </c>
      <c r="AD82">
        <v>1.3403110994465858E-3</v>
      </c>
      <c r="AE82">
        <v>1.3403110994465858E-3</v>
      </c>
      <c r="AF82">
        <v>1.3403110994465858E-3</v>
      </c>
      <c r="AG82">
        <v>1.3403110994465858E-3</v>
      </c>
      <c r="AH82">
        <v>1.3403110994465858E-3</v>
      </c>
      <c r="AI82">
        <v>1.3403110994465858E-3</v>
      </c>
      <c r="AJ82">
        <v>1.3403110994465858E-3</v>
      </c>
      <c r="AK82">
        <v>1.3403110994465858E-3</v>
      </c>
      <c r="AL82">
        <v>1.3403110994465858E-3</v>
      </c>
      <c r="AM82">
        <v>1.3403110994465858E-3</v>
      </c>
      <c r="AN82">
        <v>1.3403110994465858E-3</v>
      </c>
      <c r="AO82">
        <v>1.3403110994465858E-3</v>
      </c>
      <c r="AP82">
        <v>1.3403110994465858E-3</v>
      </c>
      <c r="AQ82">
        <v>1.3403110994465858E-3</v>
      </c>
      <c r="AR82">
        <v>1.3403110994465858E-3</v>
      </c>
      <c r="AS82">
        <v>1.3403110994465858E-3</v>
      </c>
      <c r="AT82">
        <v>1.3403110994465858E-3</v>
      </c>
      <c r="AU82">
        <v>1.3403110994465858E-3</v>
      </c>
      <c r="AV82">
        <v>1.3403110994465858E-3</v>
      </c>
      <c r="AW82">
        <v>1.3403110994465858E-3</v>
      </c>
      <c r="AX82">
        <v>1.3403110994465858E-3</v>
      </c>
      <c r="AY82">
        <v>1.3403110994465858E-3</v>
      </c>
      <c r="AZ82">
        <v>1.3403110994465858E-3</v>
      </c>
      <c r="BA82">
        <v>1.3403110994465858E-3</v>
      </c>
      <c r="BB82">
        <v>1.3403110994465858E-3</v>
      </c>
      <c r="BC82">
        <v>1.3403110994465858E-3</v>
      </c>
      <c r="BD82">
        <v>1.3403110994465858E-3</v>
      </c>
      <c r="BE82">
        <v>1.3403110994465858E-3</v>
      </c>
      <c r="BF82">
        <v>1.3403110994465858E-3</v>
      </c>
      <c r="BG82">
        <v>1.3403110994465858E-3</v>
      </c>
      <c r="BH82">
        <v>1.3403110994465858E-3</v>
      </c>
      <c r="BI82">
        <v>1.3403110994465858E-3</v>
      </c>
      <c r="BJ82">
        <v>1.3403110994465858E-3</v>
      </c>
      <c r="BK82">
        <v>1.3403110994465858E-3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1262</v>
      </c>
      <c r="B83">
        <v>502.54314095616485</v>
      </c>
      <c r="C83">
        <v>1.3878596031179848E-3</v>
      </c>
      <c r="D83">
        <v>40</v>
      </c>
      <c r="E83">
        <v>671</v>
      </c>
      <c r="F83">
        <v>-591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1.3878596031179848E-3</v>
      </c>
      <c r="R83">
        <v>1.3878596031179848E-3</v>
      </c>
      <c r="S83">
        <v>1.3878596031179848E-3</v>
      </c>
      <c r="T83">
        <v>1.3878596031179848E-3</v>
      </c>
      <c r="U83">
        <v>1.3878596031179848E-3</v>
      </c>
      <c r="V83">
        <v>1.3878596031179848E-3</v>
      </c>
      <c r="W83">
        <v>1.3878596031179848E-3</v>
      </c>
      <c r="X83">
        <v>1.3878596031179848E-3</v>
      </c>
      <c r="Y83">
        <v>1.3878596031179848E-3</v>
      </c>
      <c r="Z83">
        <v>1.3878596031179848E-3</v>
      </c>
      <c r="AA83">
        <v>1.3878596031179848E-3</v>
      </c>
      <c r="AB83">
        <v>1.3878596031179848E-3</v>
      </c>
      <c r="AC83">
        <v>1.3878596031179848E-3</v>
      </c>
      <c r="AD83">
        <v>1.3878596031179848E-3</v>
      </c>
      <c r="AE83">
        <v>1.3878596031179848E-3</v>
      </c>
      <c r="AF83">
        <v>1.3878596031179848E-3</v>
      </c>
      <c r="AG83">
        <v>1.3878596031179848E-3</v>
      </c>
      <c r="AH83">
        <v>1.3878596031179848E-3</v>
      </c>
      <c r="AI83">
        <v>1.3878596031179848E-3</v>
      </c>
      <c r="AJ83">
        <v>1.3878596031179848E-3</v>
      </c>
      <c r="AK83">
        <v>1.3878596031179848E-3</v>
      </c>
      <c r="AL83">
        <v>1.3878596031179848E-3</v>
      </c>
      <c r="AM83">
        <v>1.3878596031179848E-3</v>
      </c>
      <c r="AN83">
        <v>1.3878596031179848E-3</v>
      </c>
      <c r="AO83">
        <v>1.3878596031179848E-3</v>
      </c>
      <c r="AP83">
        <v>1.3878596031179848E-3</v>
      </c>
      <c r="AQ83">
        <v>1.3878596031179848E-3</v>
      </c>
      <c r="AR83">
        <v>1.3878596031179848E-3</v>
      </c>
      <c r="AS83">
        <v>1.3878596031179848E-3</v>
      </c>
      <c r="AT83">
        <v>1.3878596031179848E-3</v>
      </c>
      <c r="AU83">
        <v>1.3878596031179848E-3</v>
      </c>
      <c r="AV83">
        <v>1.3878596031179848E-3</v>
      </c>
      <c r="AW83">
        <v>1.3878596031179848E-3</v>
      </c>
      <c r="AX83">
        <v>1.3878596031179848E-3</v>
      </c>
      <c r="AY83">
        <v>1.3878596031179848E-3</v>
      </c>
      <c r="AZ83">
        <v>1.3878596031179848E-3</v>
      </c>
      <c r="BA83">
        <v>1.3878596031179848E-3</v>
      </c>
      <c r="BB83">
        <v>1.3878596031179848E-3</v>
      </c>
      <c r="BC83">
        <v>1.3878596031179848E-3</v>
      </c>
      <c r="BD83">
        <v>1.3878596031179848E-3</v>
      </c>
      <c r="BE83">
        <v>1.3878596031179848E-3</v>
      </c>
      <c r="BF83">
        <v>1.3878596031179848E-3</v>
      </c>
      <c r="BG83">
        <v>1.3878596031179848E-3</v>
      </c>
      <c r="BH83">
        <v>1.3878596031179848E-3</v>
      </c>
      <c r="BI83">
        <v>1.3878596031179848E-3</v>
      </c>
      <c r="BJ83">
        <v>1.3878596031179848E-3</v>
      </c>
      <c r="BK83">
        <v>1.3878596031179848E-3</v>
      </c>
      <c r="BL83">
        <v>1.3878596031179848E-3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1262</v>
      </c>
      <c r="B84">
        <v>493.2444755121474</v>
      </c>
      <c r="C84">
        <v>1.362179733906942E-3</v>
      </c>
      <c r="D84">
        <v>30</v>
      </c>
      <c r="E84">
        <v>661</v>
      </c>
      <c r="F84">
        <v>-601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1.362179733906942E-3</v>
      </c>
      <c r="R84">
        <v>1.362179733906942E-3</v>
      </c>
      <c r="S84">
        <v>1.362179733906942E-3</v>
      </c>
      <c r="T84">
        <v>1.362179733906942E-3</v>
      </c>
      <c r="U84">
        <v>1.362179733906942E-3</v>
      </c>
      <c r="V84">
        <v>1.362179733906942E-3</v>
      </c>
      <c r="W84">
        <v>1.362179733906942E-3</v>
      </c>
      <c r="X84">
        <v>1.362179733906942E-3</v>
      </c>
      <c r="Y84">
        <v>1.362179733906942E-3</v>
      </c>
      <c r="Z84">
        <v>1.362179733906942E-3</v>
      </c>
      <c r="AA84">
        <v>1.362179733906942E-3</v>
      </c>
      <c r="AB84">
        <v>1.362179733906942E-3</v>
      </c>
      <c r="AC84">
        <v>1.362179733906942E-3</v>
      </c>
      <c r="AD84">
        <v>1.362179733906942E-3</v>
      </c>
      <c r="AE84">
        <v>1.362179733906942E-3</v>
      </c>
      <c r="AF84">
        <v>1.362179733906942E-3</v>
      </c>
      <c r="AG84">
        <v>1.362179733906942E-3</v>
      </c>
      <c r="AH84">
        <v>1.362179733906942E-3</v>
      </c>
      <c r="AI84">
        <v>1.362179733906942E-3</v>
      </c>
      <c r="AJ84">
        <v>1.362179733906942E-3</v>
      </c>
      <c r="AK84">
        <v>1.362179733906942E-3</v>
      </c>
      <c r="AL84">
        <v>1.362179733906942E-3</v>
      </c>
      <c r="AM84">
        <v>1.362179733906942E-3</v>
      </c>
      <c r="AN84">
        <v>1.362179733906942E-3</v>
      </c>
      <c r="AO84">
        <v>1.362179733906942E-3</v>
      </c>
      <c r="AP84">
        <v>1.362179733906942E-3</v>
      </c>
      <c r="AQ84">
        <v>1.362179733906942E-3</v>
      </c>
      <c r="AR84">
        <v>1.362179733906942E-3</v>
      </c>
      <c r="AS84">
        <v>1.362179733906942E-3</v>
      </c>
      <c r="AT84">
        <v>1.362179733906942E-3</v>
      </c>
      <c r="AU84">
        <v>1.362179733906942E-3</v>
      </c>
      <c r="AV84">
        <v>1.362179733906942E-3</v>
      </c>
      <c r="AW84">
        <v>1.362179733906942E-3</v>
      </c>
      <c r="AX84">
        <v>1.362179733906942E-3</v>
      </c>
      <c r="AY84">
        <v>1.362179733906942E-3</v>
      </c>
      <c r="AZ84">
        <v>1.362179733906942E-3</v>
      </c>
      <c r="BA84">
        <v>1.362179733906942E-3</v>
      </c>
      <c r="BB84">
        <v>1.362179733906942E-3</v>
      </c>
      <c r="BC84">
        <v>1.362179733906942E-3</v>
      </c>
      <c r="BD84">
        <v>1.362179733906942E-3</v>
      </c>
      <c r="BE84">
        <v>1.362179733906942E-3</v>
      </c>
      <c r="BF84">
        <v>1.362179733906942E-3</v>
      </c>
      <c r="BG84">
        <v>1.362179733906942E-3</v>
      </c>
      <c r="BH84">
        <v>1.362179733906942E-3</v>
      </c>
      <c r="BI84">
        <v>1.362179733906942E-3</v>
      </c>
      <c r="BJ84">
        <v>1.362179733906942E-3</v>
      </c>
      <c r="BK84">
        <v>1.362179733906942E-3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1262</v>
      </c>
      <c r="B85">
        <v>490.68702703378761</v>
      </c>
      <c r="C85">
        <v>1.3551168986179799E-3</v>
      </c>
      <c r="D85">
        <v>20</v>
      </c>
      <c r="E85">
        <v>651</v>
      </c>
      <c r="F85">
        <v>-611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1.3551168986179799E-3</v>
      </c>
      <c r="R85">
        <v>1.3551168986179799E-3</v>
      </c>
      <c r="S85">
        <v>1.3551168986179799E-3</v>
      </c>
      <c r="T85">
        <v>1.3551168986179799E-3</v>
      </c>
      <c r="U85">
        <v>1.3551168986179799E-3</v>
      </c>
      <c r="V85">
        <v>1.3551168986179799E-3</v>
      </c>
      <c r="W85">
        <v>1.3551168986179799E-3</v>
      </c>
      <c r="X85">
        <v>1.3551168986179799E-3</v>
      </c>
      <c r="Y85">
        <v>1.3551168986179799E-3</v>
      </c>
      <c r="Z85">
        <v>1.3551168986179799E-3</v>
      </c>
      <c r="AA85">
        <v>1.3551168986179799E-3</v>
      </c>
      <c r="AB85">
        <v>1.3551168986179799E-3</v>
      </c>
      <c r="AC85">
        <v>1.3551168986179799E-3</v>
      </c>
      <c r="AD85">
        <v>1.3551168986179799E-3</v>
      </c>
      <c r="AE85">
        <v>1.3551168986179799E-3</v>
      </c>
      <c r="AF85">
        <v>1.3551168986179799E-3</v>
      </c>
      <c r="AG85">
        <v>1.3551168986179799E-3</v>
      </c>
      <c r="AH85">
        <v>1.3551168986179799E-3</v>
      </c>
      <c r="AI85">
        <v>1.3551168986179799E-3</v>
      </c>
      <c r="AJ85">
        <v>1.3551168986179799E-3</v>
      </c>
      <c r="AK85">
        <v>1.3551168986179799E-3</v>
      </c>
      <c r="AL85">
        <v>1.3551168986179799E-3</v>
      </c>
      <c r="AM85">
        <v>1.3551168986179799E-3</v>
      </c>
      <c r="AN85">
        <v>1.3551168986179799E-3</v>
      </c>
      <c r="AO85">
        <v>1.3551168986179799E-3</v>
      </c>
      <c r="AP85">
        <v>1.3551168986179799E-3</v>
      </c>
      <c r="AQ85">
        <v>1.3551168986179799E-3</v>
      </c>
      <c r="AR85">
        <v>1.3551168986179799E-3</v>
      </c>
      <c r="AS85">
        <v>1.3551168986179799E-3</v>
      </c>
      <c r="AT85">
        <v>1.3551168986179799E-3</v>
      </c>
      <c r="AU85">
        <v>1.3551168986179799E-3</v>
      </c>
      <c r="AV85">
        <v>1.3551168986179799E-3</v>
      </c>
      <c r="AW85">
        <v>1.3551168986179799E-3</v>
      </c>
      <c r="AX85">
        <v>1.3551168986179799E-3</v>
      </c>
      <c r="AY85">
        <v>1.3551168986179799E-3</v>
      </c>
      <c r="AZ85">
        <v>1.3551168986179799E-3</v>
      </c>
      <c r="BA85">
        <v>1.3551168986179799E-3</v>
      </c>
      <c r="BB85">
        <v>1.3551168986179799E-3</v>
      </c>
      <c r="BC85">
        <v>1.3551168986179799E-3</v>
      </c>
      <c r="BD85">
        <v>1.3551168986179799E-3</v>
      </c>
      <c r="BE85">
        <v>1.3551168986179799E-3</v>
      </c>
      <c r="BF85">
        <v>1.3551168986179799E-3</v>
      </c>
      <c r="BG85">
        <v>1.3551168986179799E-3</v>
      </c>
      <c r="BH85">
        <v>1.3551168986179799E-3</v>
      </c>
      <c r="BI85">
        <v>1.3551168986179799E-3</v>
      </c>
      <c r="BJ85">
        <v>1.3551168986179799E-3</v>
      </c>
      <c r="BK85">
        <v>1.3551168986179799E-3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1262</v>
      </c>
      <c r="B86">
        <v>479.47828572551498</v>
      </c>
      <c r="C86">
        <v>1.3241620253031168E-3</v>
      </c>
      <c r="D86">
        <v>10</v>
      </c>
      <c r="E86">
        <v>641</v>
      </c>
      <c r="F86">
        <v>-621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1.3241620253031168E-3</v>
      </c>
      <c r="Q86">
        <v>1.3241620253031168E-3</v>
      </c>
      <c r="R86">
        <v>1.3241620253031168E-3</v>
      </c>
      <c r="S86">
        <v>1.3241620253031168E-3</v>
      </c>
      <c r="T86">
        <v>1.3241620253031168E-3</v>
      </c>
      <c r="U86">
        <v>1.3241620253031168E-3</v>
      </c>
      <c r="V86">
        <v>1.3241620253031168E-3</v>
      </c>
      <c r="W86">
        <v>1.3241620253031168E-3</v>
      </c>
      <c r="X86">
        <v>1.3241620253031168E-3</v>
      </c>
      <c r="Y86">
        <v>1.3241620253031168E-3</v>
      </c>
      <c r="Z86">
        <v>1.3241620253031168E-3</v>
      </c>
      <c r="AA86">
        <v>1.3241620253031168E-3</v>
      </c>
      <c r="AB86">
        <v>1.3241620253031168E-3</v>
      </c>
      <c r="AC86">
        <v>1.3241620253031168E-3</v>
      </c>
      <c r="AD86">
        <v>1.3241620253031168E-3</v>
      </c>
      <c r="AE86">
        <v>1.3241620253031168E-3</v>
      </c>
      <c r="AF86">
        <v>1.3241620253031168E-3</v>
      </c>
      <c r="AG86">
        <v>1.3241620253031168E-3</v>
      </c>
      <c r="AH86">
        <v>1.3241620253031168E-3</v>
      </c>
      <c r="AI86">
        <v>1.3241620253031168E-3</v>
      </c>
      <c r="AJ86">
        <v>1.3241620253031168E-3</v>
      </c>
      <c r="AK86">
        <v>1.3241620253031168E-3</v>
      </c>
      <c r="AL86">
        <v>1.3241620253031168E-3</v>
      </c>
      <c r="AM86">
        <v>1.3241620253031168E-3</v>
      </c>
      <c r="AN86">
        <v>1.3241620253031168E-3</v>
      </c>
      <c r="AO86">
        <v>1.3241620253031168E-3</v>
      </c>
      <c r="AP86">
        <v>1.3241620253031168E-3</v>
      </c>
      <c r="AQ86">
        <v>1.3241620253031168E-3</v>
      </c>
      <c r="AR86">
        <v>1.3241620253031168E-3</v>
      </c>
      <c r="AS86">
        <v>1.3241620253031168E-3</v>
      </c>
      <c r="AT86">
        <v>1.3241620253031168E-3</v>
      </c>
      <c r="AU86">
        <v>1.3241620253031168E-3</v>
      </c>
      <c r="AV86">
        <v>1.3241620253031168E-3</v>
      </c>
      <c r="AW86">
        <v>1.3241620253031168E-3</v>
      </c>
      <c r="AX86">
        <v>1.3241620253031168E-3</v>
      </c>
      <c r="AY86">
        <v>1.3241620253031168E-3</v>
      </c>
      <c r="AZ86">
        <v>1.3241620253031168E-3</v>
      </c>
      <c r="BA86">
        <v>1.3241620253031168E-3</v>
      </c>
      <c r="BB86">
        <v>1.3241620253031168E-3</v>
      </c>
      <c r="BC86">
        <v>1.3241620253031168E-3</v>
      </c>
      <c r="BD86">
        <v>1.3241620253031168E-3</v>
      </c>
      <c r="BE86">
        <v>1.3241620253031168E-3</v>
      </c>
      <c r="BF86">
        <v>1.3241620253031168E-3</v>
      </c>
      <c r="BG86">
        <v>1.3241620253031168E-3</v>
      </c>
      <c r="BH86">
        <v>1.3241620253031168E-3</v>
      </c>
      <c r="BI86">
        <v>1.3241620253031168E-3</v>
      </c>
      <c r="BJ86">
        <v>1.3241620253031168E-3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1262</v>
      </c>
      <c r="B87">
        <v>533.86572461857384</v>
      </c>
      <c r="C87">
        <v>1.4743623229593699E-3</v>
      </c>
      <c r="D87">
        <v>0</v>
      </c>
      <c r="E87">
        <v>631</v>
      </c>
      <c r="F87">
        <v>-631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1.4743623229593699E-3</v>
      </c>
      <c r="Q87">
        <v>1.4743623229593699E-3</v>
      </c>
      <c r="R87">
        <v>1.4743623229593699E-3</v>
      </c>
      <c r="S87">
        <v>1.4743623229593699E-3</v>
      </c>
      <c r="T87">
        <v>1.4743623229593699E-3</v>
      </c>
      <c r="U87">
        <v>1.4743623229593699E-3</v>
      </c>
      <c r="V87">
        <v>1.4743623229593699E-3</v>
      </c>
      <c r="W87">
        <v>1.4743623229593699E-3</v>
      </c>
      <c r="X87">
        <v>1.4743623229593699E-3</v>
      </c>
      <c r="Y87">
        <v>1.4743623229593699E-3</v>
      </c>
      <c r="Z87">
        <v>1.4743623229593699E-3</v>
      </c>
      <c r="AA87">
        <v>1.4743623229593699E-3</v>
      </c>
      <c r="AB87">
        <v>1.4743623229593699E-3</v>
      </c>
      <c r="AC87">
        <v>1.4743623229593699E-3</v>
      </c>
      <c r="AD87">
        <v>1.4743623229593699E-3</v>
      </c>
      <c r="AE87">
        <v>1.4743623229593699E-3</v>
      </c>
      <c r="AF87">
        <v>1.4743623229593699E-3</v>
      </c>
      <c r="AG87">
        <v>1.4743623229593699E-3</v>
      </c>
      <c r="AH87">
        <v>1.4743623229593699E-3</v>
      </c>
      <c r="AI87">
        <v>1.4743623229593699E-3</v>
      </c>
      <c r="AJ87">
        <v>1.4743623229593699E-3</v>
      </c>
      <c r="AK87">
        <v>1.4743623229593699E-3</v>
      </c>
      <c r="AL87">
        <v>1.4743623229593699E-3</v>
      </c>
      <c r="AM87">
        <v>1.4743623229593699E-3</v>
      </c>
      <c r="AN87">
        <v>1.4743623229593699E-3</v>
      </c>
      <c r="AO87">
        <v>1.4743623229593699E-3</v>
      </c>
      <c r="AP87">
        <v>1.4743623229593699E-3</v>
      </c>
      <c r="AQ87">
        <v>1.4743623229593699E-3</v>
      </c>
      <c r="AR87">
        <v>1.4743623229593699E-3</v>
      </c>
      <c r="AS87">
        <v>1.4743623229593699E-3</v>
      </c>
      <c r="AT87">
        <v>1.4743623229593699E-3</v>
      </c>
      <c r="AU87">
        <v>1.4743623229593699E-3</v>
      </c>
      <c r="AV87">
        <v>1.4743623229593699E-3</v>
      </c>
      <c r="AW87">
        <v>1.4743623229593699E-3</v>
      </c>
      <c r="AX87">
        <v>1.4743623229593699E-3</v>
      </c>
      <c r="AY87">
        <v>1.4743623229593699E-3</v>
      </c>
      <c r="AZ87">
        <v>1.4743623229593699E-3</v>
      </c>
      <c r="BA87">
        <v>1.4743623229593699E-3</v>
      </c>
      <c r="BB87">
        <v>1.4743623229593699E-3</v>
      </c>
      <c r="BC87">
        <v>1.4743623229593699E-3</v>
      </c>
      <c r="BD87">
        <v>1.4743623229593699E-3</v>
      </c>
      <c r="BE87">
        <v>1.4743623229593699E-3</v>
      </c>
      <c r="BF87">
        <v>1.4743623229593699E-3</v>
      </c>
      <c r="BG87">
        <v>1.4743623229593699E-3</v>
      </c>
      <c r="BH87">
        <v>1.4743623229593699E-3</v>
      </c>
      <c r="BI87">
        <v>1.4743623229593699E-3</v>
      </c>
      <c r="BJ87">
        <v>1.4743623229593699E-3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1262</v>
      </c>
      <c r="B88">
        <v>505.30011875144226</v>
      </c>
      <c r="C88">
        <v>1.3954734730466016E-3</v>
      </c>
      <c r="D88">
        <v>-10</v>
      </c>
      <c r="E88">
        <v>621</v>
      </c>
      <c r="F88">
        <v>-641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1.3954734730466016E-3</v>
      </c>
      <c r="Q88">
        <v>1.3954734730466016E-3</v>
      </c>
      <c r="R88">
        <v>1.3954734730466016E-3</v>
      </c>
      <c r="S88">
        <v>1.3954734730466016E-3</v>
      </c>
      <c r="T88">
        <v>1.3954734730466016E-3</v>
      </c>
      <c r="U88">
        <v>1.3954734730466016E-3</v>
      </c>
      <c r="V88">
        <v>1.3954734730466016E-3</v>
      </c>
      <c r="W88">
        <v>1.3954734730466016E-3</v>
      </c>
      <c r="X88">
        <v>1.3954734730466016E-3</v>
      </c>
      <c r="Y88">
        <v>1.3954734730466016E-3</v>
      </c>
      <c r="Z88">
        <v>1.3954734730466016E-3</v>
      </c>
      <c r="AA88">
        <v>1.3954734730466016E-3</v>
      </c>
      <c r="AB88">
        <v>1.3954734730466016E-3</v>
      </c>
      <c r="AC88">
        <v>1.3954734730466016E-3</v>
      </c>
      <c r="AD88">
        <v>1.3954734730466016E-3</v>
      </c>
      <c r="AE88">
        <v>1.3954734730466016E-3</v>
      </c>
      <c r="AF88">
        <v>1.3954734730466016E-3</v>
      </c>
      <c r="AG88">
        <v>1.3954734730466016E-3</v>
      </c>
      <c r="AH88">
        <v>1.3954734730466016E-3</v>
      </c>
      <c r="AI88">
        <v>1.3954734730466016E-3</v>
      </c>
      <c r="AJ88">
        <v>1.3954734730466016E-3</v>
      </c>
      <c r="AK88">
        <v>1.3954734730466016E-3</v>
      </c>
      <c r="AL88">
        <v>1.3954734730466016E-3</v>
      </c>
      <c r="AM88">
        <v>1.3954734730466016E-3</v>
      </c>
      <c r="AN88">
        <v>1.3954734730466016E-3</v>
      </c>
      <c r="AO88">
        <v>1.3954734730466016E-3</v>
      </c>
      <c r="AP88">
        <v>1.3954734730466016E-3</v>
      </c>
      <c r="AQ88">
        <v>1.3954734730466016E-3</v>
      </c>
      <c r="AR88">
        <v>1.3954734730466016E-3</v>
      </c>
      <c r="AS88">
        <v>1.3954734730466016E-3</v>
      </c>
      <c r="AT88">
        <v>1.3954734730466016E-3</v>
      </c>
      <c r="AU88">
        <v>1.3954734730466016E-3</v>
      </c>
      <c r="AV88">
        <v>1.3954734730466016E-3</v>
      </c>
      <c r="AW88">
        <v>1.3954734730466016E-3</v>
      </c>
      <c r="AX88">
        <v>1.3954734730466016E-3</v>
      </c>
      <c r="AY88">
        <v>1.3954734730466016E-3</v>
      </c>
      <c r="AZ88">
        <v>1.3954734730466016E-3</v>
      </c>
      <c r="BA88">
        <v>1.3954734730466016E-3</v>
      </c>
      <c r="BB88">
        <v>1.3954734730466016E-3</v>
      </c>
      <c r="BC88">
        <v>1.3954734730466016E-3</v>
      </c>
      <c r="BD88">
        <v>1.3954734730466016E-3</v>
      </c>
      <c r="BE88">
        <v>1.3954734730466016E-3</v>
      </c>
      <c r="BF88">
        <v>1.3954734730466016E-3</v>
      </c>
      <c r="BG88">
        <v>1.3954734730466016E-3</v>
      </c>
      <c r="BH88">
        <v>1.3954734730466016E-3</v>
      </c>
      <c r="BI88">
        <v>1.3954734730466016E-3</v>
      </c>
      <c r="BJ88">
        <v>1.3954734730466016E-3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1262</v>
      </c>
      <c r="B89">
        <v>510.58387630148962</v>
      </c>
      <c r="C89">
        <v>1.4100654812917606E-3</v>
      </c>
      <c r="D89">
        <v>-20</v>
      </c>
      <c r="E89">
        <v>611</v>
      </c>
      <c r="F89">
        <v>-651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1.4100654812917606E-3</v>
      </c>
      <c r="P89">
        <v>1.4100654812917606E-3</v>
      </c>
      <c r="Q89">
        <v>1.4100654812917606E-3</v>
      </c>
      <c r="R89">
        <v>1.4100654812917606E-3</v>
      </c>
      <c r="S89">
        <v>1.4100654812917606E-3</v>
      </c>
      <c r="T89">
        <v>1.4100654812917606E-3</v>
      </c>
      <c r="U89">
        <v>1.4100654812917606E-3</v>
      </c>
      <c r="V89">
        <v>1.4100654812917606E-3</v>
      </c>
      <c r="W89">
        <v>1.4100654812917606E-3</v>
      </c>
      <c r="X89">
        <v>1.4100654812917606E-3</v>
      </c>
      <c r="Y89">
        <v>1.4100654812917606E-3</v>
      </c>
      <c r="Z89">
        <v>1.4100654812917606E-3</v>
      </c>
      <c r="AA89">
        <v>1.4100654812917606E-3</v>
      </c>
      <c r="AB89">
        <v>1.4100654812917606E-3</v>
      </c>
      <c r="AC89">
        <v>1.4100654812917606E-3</v>
      </c>
      <c r="AD89">
        <v>1.4100654812917606E-3</v>
      </c>
      <c r="AE89">
        <v>1.4100654812917606E-3</v>
      </c>
      <c r="AF89">
        <v>1.4100654812917606E-3</v>
      </c>
      <c r="AG89">
        <v>1.4100654812917606E-3</v>
      </c>
      <c r="AH89">
        <v>1.4100654812917606E-3</v>
      </c>
      <c r="AI89">
        <v>1.4100654812917606E-3</v>
      </c>
      <c r="AJ89">
        <v>1.4100654812917606E-3</v>
      </c>
      <c r="AK89">
        <v>1.4100654812917606E-3</v>
      </c>
      <c r="AL89">
        <v>1.4100654812917606E-3</v>
      </c>
      <c r="AM89">
        <v>1.4100654812917606E-3</v>
      </c>
      <c r="AN89">
        <v>1.4100654812917606E-3</v>
      </c>
      <c r="AO89">
        <v>1.4100654812917606E-3</v>
      </c>
      <c r="AP89">
        <v>1.4100654812917606E-3</v>
      </c>
      <c r="AQ89">
        <v>1.4100654812917606E-3</v>
      </c>
      <c r="AR89">
        <v>1.4100654812917606E-3</v>
      </c>
      <c r="AS89">
        <v>1.4100654812917606E-3</v>
      </c>
      <c r="AT89">
        <v>1.4100654812917606E-3</v>
      </c>
      <c r="AU89">
        <v>1.4100654812917606E-3</v>
      </c>
      <c r="AV89">
        <v>1.4100654812917606E-3</v>
      </c>
      <c r="AW89">
        <v>1.4100654812917606E-3</v>
      </c>
      <c r="AX89">
        <v>1.4100654812917606E-3</v>
      </c>
      <c r="AY89">
        <v>1.4100654812917606E-3</v>
      </c>
      <c r="AZ89">
        <v>1.4100654812917606E-3</v>
      </c>
      <c r="BA89">
        <v>1.4100654812917606E-3</v>
      </c>
      <c r="BB89">
        <v>1.4100654812917606E-3</v>
      </c>
      <c r="BC89">
        <v>1.4100654812917606E-3</v>
      </c>
      <c r="BD89">
        <v>1.4100654812917606E-3</v>
      </c>
      <c r="BE89">
        <v>1.4100654812917606E-3</v>
      </c>
      <c r="BF89">
        <v>1.4100654812917606E-3</v>
      </c>
      <c r="BG89">
        <v>1.4100654812917606E-3</v>
      </c>
      <c r="BH89">
        <v>1.4100654812917606E-3</v>
      </c>
      <c r="BI89">
        <v>1.4100654812917606E-3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1262</v>
      </c>
      <c r="B90">
        <v>502.2964829313471</v>
      </c>
      <c r="C90">
        <v>1.387178414418885E-3</v>
      </c>
      <c r="D90">
        <v>-30</v>
      </c>
      <c r="E90">
        <v>601</v>
      </c>
      <c r="F90">
        <v>-661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1.387178414418885E-3</v>
      </c>
      <c r="P90">
        <v>1.387178414418885E-3</v>
      </c>
      <c r="Q90">
        <v>1.387178414418885E-3</v>
      </c>
      <c r="R90">
        <v>1.387178414418885E-3</v>
      </c>
      <c r="S90">
        <v>1.387178414418885E-3</v>
      </c>
      <c r="T90">
        <v>1.387178414418885E-3</v>
      </c>
      <c r="U90">
        <v>1.387178414418885E-3</v>
      </c>
      <c r="V90">
        <v>1.387178414418885E-3</v>
      </c>
      <c r="W90">
        <v>1.387178414418885E-3</v>
      </c>
      <c r="X90">
        <v>1.387178414418885E-3</v>
      </c>
      <c r="Y90">
        <v>1.387178414418885E-3</v>
      </c>
      <c r="Z90">
        <v>1.387178414418885E-3</v>
      </c>
      <c r="AA90">
        <v>1.387178414418885E-3</v>
      </c>
      <c r="AB90">
        <v>1.387178414418885E-3</v>
      </c>
      <c r="AC90">
        <v>1.387178414418885E-3</v>
      </c>
      <c r="AD90">
        <v>1.387178414418885E-3</v>
      </c>
      <c r="AE90">
        <v>1.387178414418885E-3</v>
      </c>
      <c r="AF90">
        <v>1.387178414418885E-3</v>
      </c>
      <c r="AG90">
        <v>1.387178414418885E-3</v>
      </c>
      <c r="AH90">
        <v>1.387178414418885E-3</v>
      </c>
      <c r="AI90">
        <v>1.387178414418885E-3</v>
      </c>
      <c r="AJ90">
        <v>1.387178414418885E-3</v>
      </c>
      <c r="AK90">
        <v>1.387178414418885E-3</v>
      </c>
      <c r="AL90">
        <v>1.387178414418885E-3</v>
      </c>
      <c r="AM90">
        <v>1.387178414418885E-3</v>
      </c>
      <c r="AN90">
        <v>1.387178414418885E-3</v>
      </c>
      <c r="AO90">
        <v>1.387178414418885E-3</v>
      </c>
      <c r="AP90">
        <v>1.387178414418885E-3</v>
      </c>
      <c r="AQ90">
        <v>1.387178414418885E-3</v>
      </c>
      <c r="AR90">
        <v>1.387178414418885E-3</v>
      </c>
      <c r="AS90">
        <v>1.387178414418885E-3</v>
      </c>
      <c r="AT90">
        <v>1.387178414418885E-3</v>
      </c>
      <c r="AU90">
        <v>1.387178414418885E-3</v>
      </c>
      <c r="AV90">
        <v>1.387178414418885E-3</v>
      </c>
      <c r="AW90">
        <v>1.387178414418885E-3</v>
      </c>
      <c r="AX90">
        <v>1.387178414418885E-3</v>
      </c>
      <c r="AY90">
        <v>1.387178414418885E-3</v>
      </c>
      <c r="AZ90">
        <v>1.387178414418885E-3</v>
      </c>
      <c r="BA90">
        <v>1.387178414418885E-3</v>
      </c>
      <c r="BB90">
        <v>1.387178414418885E-3</v>
      </c>
      <c r="BC90">
        <v>1.387178414418885E-3</v>
      </c>
      <c r="BD90">
        <v>1.387178414418885E-3</v>
      </c>
      <c r="BE90">
        <v>1.387178414418885E-3</v>
      </c>
      <c r="BF90">
        <v>1.387178414418885E-3</v>
      </c>
      <c r="BG90">
        <v>1.387178414418885E-3</v>
      </c>
      <c r="BH90">
        <v>1.387178414418885E-3</v>
      </c>
      <c r="BI90">
        <v>1.387178414418885E-3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1262</v>
      </c>
      <c r="B91">
        <v>495.41094275785264</v>
      </c>
      <c r="C91">
        <v>1.3681628070538001E-3</v>
      </c>
      <c r="D91">
        <v>-40</v>
      </c>
      <c r="E91">
        <v>591</v>
      </c>
      <c r="F91">
        <v>-671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1.3681628070538001E-3</v>
      </c>
      <c r="O91">
        <v>1.3681628070538001E-3</v>
      </c>
      <c r="P91">
        <v>1.3681628070538001E-3</v>
      </c>
      <c r="Q91">
        <v>1.3681628070538001E-3</v>
      </c>
      <c r="R91">
        <v>1.3681628070538001E-3</v>
      </c>
      <c r="S91">
        <v>1.3681628070538001E-3</v>
      </c>
      <c r="T91">
        <v>1.3681628070538001E-3</v>
      </c>
      <c r="U91">
        <v>1.3681628070538001E-3</v>
      </c>
      <c r="V91">
        <v>1.3681628070538001E-3</v>
      </c>
      <c r="W91">
        <v>1.3681628070538001E-3</v>
      </c>
      <c r="X91">
        <v>1.3681628070538001E-3</v>
      </c>
      <c r="Y91">
        <v>1.3681628070538001E-3</v>
      </c>
      <c r="Z91">
        <v>1.3681628070538001E-3</v>
      </c>
      <c r="AA91">
        <v>1.3681628070538001E-3</v>
      </c>
      <c r="AB91">
        <v>1.3681628070538001E-3</v>
      </c>
      <c r="AC91">
        <v>1.3681628070538001E-3</v>
      </c>
      <c r="AD91">
        <v>1.3681628070538001E-3</v>
      </c>
      <c r="AE91">
        <v>1.3681628070538001E-3</v>
      </c>
      <c r="AF91">
        <v>1.3681628070538001E-3</v>
      </c>
      <c r="AG91">
        <v>1.3681628070538001E-3</v>
      </c>
      <c r="AH91">
        <v>1.3681628070538001E-3</v>
      </c>
      <c r="AI91">
        <v>1.3681628070538001E-3</v>
      </c>
      <c r="AJ91">
        <v>1.3681628070538001E-3</v>
      </c>
      <c r="AK91">
        <v>1.3681628070538001E-3</v>
      </c>
      <c r="AL91">
        <v>1.3681628070538001E-3</v>
      </c>
      <c r="AM91">
        <v>1.3681628070538001E-3</v>
      </c>
      <c r="AN91">
        <v>1.3681628070538001E-3</v>
      </c>
      <c r="AO91">
        <v>1.3681628070538001E-3</v>
      </c>
      <c r="AP91">
        <v>1.3681628070538001E-3</v>
      </c>
      <c r="AQ91">
        <v>1.3681628070538001E-3</v>
      </c>
      <c r="AR91">
        <v>1.3681628070538001E-3</v>
      </c>
      <c r="AS91">
        <v>1.3681628070538001E-3</v>
      </c>
      <c r="AT91">
        <v>1.3681628070538001E-3</v>
      </c>
      <c r="AU91">
        <v>1.3681628070538001E-3</v>
      </c>
      <c r="AV91">
        <v>1.3681628070538001E-3</v>
      </c>
      <c r="AW91">
        <v>1.3681628070538001E-3</v>
      </c>
      <c r="AX91">
        <v>1.3681628070538001E-3</v>
      </c>
      <c r="AY91">
        <v>1.3681628070538001E-3</v>
      </c>
      <c r="AZ91">
        <v>1.3681628070538001E-3</v>
      </c>
      <c r="BA91">
        <v>1.3681628070538001E-3</v>
      </c>
      <c r="BB91">
        <v>1.3681628070538001E-3</v>
      </c>
      <c r="BC91">
        <v>1.3681628070538001E-3</v>
      </c>
      <c r="BD91">
        <v>1.3681628070538001E-3</v>
      </c>
      <c r="BE91">
        <v>1.3681628070538001E-3</v>
      </c>
      <c r="BF91">
        <v>1.3681628070538001E-3</v>
      </c>
      <c r="BG91">
        <v>1.3681628070538001E-3</v>
      </c>
      <c r="BH91">
        <v>1.3681628070538001E-3</v>
      </c>
      <c r="BI91">
        <v>1.3681628070538001E-3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1241</v>
      </c>
      <c r="B92">
        <v>569.8997211684125</v>
      </c>
      <c r="C92">
        <v>1.5738764224957043E-3</v>
      </c>
      <c r="D92">
        <v>-30</v>
      </c>
      <c r="E92">
        <v>590.5</v>
      </c>
      <c r="F92">
        <v>-650.5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1.5738764224957043E-3</v>
      </c>
      <c r="P92">
        <v>1.5738764224957043E-3</v>
      </c>
      <c r="Q92">
        <v>1.5738764224957043E-3</v>
      </c>
      <c r="R92">
        <v>1.5738764224957043E-3</v>
      </c>
      <c r="S92">
        <v>1.5738764224957043E-3</v>
      </c>
      <c r="T92">
        <v>1.5738764224957043E-3</v>
      </c>
      <c r="U92">
        <v>1.5738764224957043E-3</v>
      </c>
      <c r="V92">
        <v>1.5738764224957043E-3</v>
      </c>
      <c r="W92">
        <v>1.5738764224957043E-3</v>
      </c>
      <c r="X92">
        <v>1.5738764224957043E-3</v>
      </c>
      <c r="Y92">
        <v>1.5738764224957043E-3</v>
      </c>
      <c r="Z92">
        <v>1.5738764224957043E-3</v>
      </c>
      <c r="AA92">
        <v>1.5738764224957043E-3</v>
      </c>
      <c r="AB92">
        <v>1.5738764224957043E-3</v>
      </c>
      <c r="AC92">
        <v>1.5738764224957043E-3</v>
      </c>
      <c r="AD92">
        <v>1.5738764224957043E-3</v>
      </c>
      <c r="AE92">
        <v>1.5738764224957043E-3</v>
      </c>
      <c r="AF92">
        <v>1.5738764224957043E-3</v>
      </c>
      <c r="AG92">
        <v>1.5738764224957043E-3</v>
      </c>
      <c r="AH92">
        <v>1.5738764224957043E-3</v>
      </c>
      <c r="AI92">
        <v>1.5738764224957043E-3</v>
      </c>
      <c r="AJ92">
        <v>1.5738764224957043E-3</v>
      </c>
      <c r="AK92">
        <v>1.5738764224957043E-3</v>
      </c>
      <c r="AL92">
        <v>1.5738764224957043E-3</v>
      </c>
      <c r="AM92">
        <v>1.5738764224957043E-3</v>
      </c>
      <c r="AN92">
        <v>1.5738764224957043E-3</v>
      </c>
      <c r="AO92">
        <v>1.5738764224957043E-3</v>
      </c>
      <c r="AP92">
        <v>1.5738764224957043E-3</v>
      </c>
      <c r="AQ92">
        <v>1.5738764224957043E-3</v>
      </c>
      <c r="AR92">
        <v>1.5738764224957043E-3</v>
      </c>
      <c r="AS92">
        <v>1.5738764224957043E-3</v>
      </c>
      <c r="AT92">
        <v>1.5738764224957043E-3</v>
      </c>
      <c r="AU92">
        <v>1.5738764224957043E-3</v>
      </c>
      <c r="AV92">
        <v>1.5738764224957043E-3</v>
      </c>
      <c r="AW92">
        <v>1.5738764224957043E-3</v>
      </c>
      <c r="AX92">
        <v>1.5738764224957043E-3</v>
      </c>
      <c r="AY92">
        <v>1.5738764224957043E-3</v>
      </c>
      <c r="AZ92">
        <v>1.5738764224957043E-3</v>
      </c>
      <c r="BA92">
        <v>1.5738764224957043E-3</v>
      </c>
      <c r="BB92">
        <v>1.5738764224957043E-3</v>
      </c>
      <c r="BC92">
        <v>1.5738764224957043E-3</v>
      </c>
      <c r="BD92">
        <v>1.5738764224957043E-3</v>
      </c>
      <c r="BE92">
        <v>1.5738764224957043E-3</v>
      </c>
      <c r="BF92">
        <v>1.5738764224957043E-3</v>
      </c>
      <c r="BG92">
        <v>1.5738764224957043E-3</v>
      </c>
      <c r="BH92">
        <v>1.5738764224957043E-3</v>
      </c>
      <c r="BI92">
        <v>1.5738764224957043E-3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1241</v>
      </c>
      <c r="B93">
        <v>567.67993882896849</v>
      </c>
      <c r="C93">
        <v>1.5677461105173785E-3</v>
      </c>
      <c r="D93">
        <v>-20</v>
      </c>
      <c r="E93">
        <v>600.5</v>
      </c>
      <c r="F93">
        <v>-640.5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1.5677461105173785E-3</v>
      </c>
      <c r="Q93">
        <v>1.5677461105173785E-3</v>
      </c>
      <c r="R93">
        <v>1.5677461105173785E-3</v>
      </c>
      <c r="S93">
        <v>1.5677461105173785E-3</v>
      </c>
      <c r="T93">
        <v>1.5677461105173785E-3</v>
      </c>
      <c r="U93">
        <v>1.5677461105173785E-3</v>
      </c>
      <c r="V93">
        <v>1.5677461105173785E-3</v>
      </c>
      <c r="W93">
        <v>1.5677461105173785E-3</v>
      </c>
      <c r="X93">
        <v>1.5677461105173785E-3</v>
      </c>
      <c r="Y93">
        <v>1.5677461105173785E-3</v>
      </c>
      <c r="Z93">
        <v>1.5677461105173785E-3</v>
      </c>
      <c r="AA93">
        <v>1.5677461105173785E-3</v>
      </c>
      <c r="AB93">
        <v>1.5677461105173785E-3</v>
      </c>
      <c r="AC93">
        <v>1.5677461105173785E-3</v>
      </c>
      <c r="AD93">
        <v>1.5677461105173785E-3</v>
      </c>
      <c r="AE93">
        <v>1.5677461105173785E-3</v>
      </c>
      <c r="AF93">
        <v>1.5677461105173785E-3</v>
      </c>
      <c r="AG93">
        <v>1.5677461105173785E-3</v>
      </c>
      <c r="AH93">
        <v>1.5677461105173785E-3</v>
      </c>
      <c r="AI93">
        <v>1.5677461105173785E-3</v>
      </c>
      <c r="AJ93">
        <v>1.5677461105173785E-3</v>
      </c>
      <c r="AK93">
        <v>1.5677461105173785E-3</v>
      </c>
      <c r="AL93">
        <v>1.5677461105173785E-3</v>
      </c>
      <c r="AM93">
        <v>1.5677461105173785E-3</v>
      </c>
      <c r="AN93">
        <v>1.5677461105173785E-3</v>
      </c>
      <c r="AO93">
        <v>1.5677461105173785E-3</v>
      </c>
      <c r="AP93">
        <v>1.5677461105173785E-3</v>
      </c>
      <c r="AQ93">
        <v>1.5677461105173785E-3</v>
      </c>
      <c r="AR93">
        <v>1.5677461105173785E-3</v>
      </c>
      <c r="AS93">
        <v>1.5677461105173785E-3</v>
      </c>
      <c r="AT93">
        <v>1.5677461105173785E-3</v>
      </c>
      <c r="AU93">
        <v>1.5677461105173785E-3</v>
      </c>
      <c r="AV93">
        <v>1.5677461105173785E-3</v>
      </c>
      <c r="AW93">
        <v>1.5677461105173785E-3</v>
      </c>
      <c r="AX93">
        <v>1.5677461105173785E-3</v>
      </c>
      <c r="AY93">
        <v>1.5677461105173785E-3</v>
      </c>
      <c r="AZ93">
        <v>1.5677461105173785E-3</v>
      </c>
      <c r="BA93">
        <v>1.5677461105173785E-3</v>
      </c>
      <c r="BB93">
        <v>1.5677461105173785E-3</v>
      </c>
      <c r="BC93">
        <v>1.5677461105173785E-3</v>
      </c>
      <c r="BD93">
        <v>1.5677461105173785E-3</v>
      </c>
      <c r="BE93">
        <v>1.5677461105173785E-3</v>
      </c>
      <c r="BF93">
        <v>1.5677461105173785E-3</v>
      </c>
      <c r="BG93">
        <v>1.5677461105173785E-3</v>
      </c>
      <c r="BH93">
        <v>1.5677461105173785E-3</v>
      </c>
      <c r="BI93">
        <v>1.5677461105173785E-3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1241</v>
      </c>
      <c r="B94">
        <v>571.39111964664801</v>
      </c>
      <c r="C94">
        <v>1.5779951767506256E-3</v>
      </c>
      <c r="D94">
        <v>-10</v>
      </c>
      <c r="E94">
        <v>610.5</v>
      </c>
      <c r="F94">
        <v>-630.5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1.5779951767506256E-3</v>
      </c>
      <c r="Q94">
        <v>1.5779951767506256E-3</v>
      </c>
      <c r="R94">
        <v>1.5779951767506256E-3</v>
      </c>
      <c r="S94">
        <v>1.5779951767506256E-3</v>
      </c>
      <c r="T94">
        <v>1.5779951767506256E-3</v>
      </c>
      <c r="U94">
        <v>1.5779951767506256E-3</v>
      </c>
      <c r="V94">
        <v>1.5779951767506256E-3</v>
      </c>
      <c r="W94">
        <v>1.5779951767506256E-3</v>
      </c>
      <c r="X94">
        <v>1.5779951767506256E-3</v>
      </c>
      <c r="Y94">
        <v>1.5779951767506256E-3</v>
      </c>
      <c r="Z94">
        <v>1.5779951767506256E-3</v>
      </c>
      <c r="AA94">
        <v>1.5779951767506256E-3</v>
      </c>
      <c r="AB94">
        <v>1.5779951767506256E-3</v>
      </c>
      <c r="AC94">
        <v>1.5779951767506256E-3</v>
      </c>
      <c r="AD94">
        <v>1.5779951767506256E-3</v>
      </c>
      <c r="AE94">
        <v>1.5779951767506256E-3</v>
      </c>
      <c r="AF94">
        <v>1.5779951767506256E-3</v>
      </c>
      <c r="AG94">
        <v>1.5779951767506256E-3</v>
      </c>
      <c r="AH94">
        <v>1.5779951767506256E-3</v>
      </c>
      <c r="AI94">
        <v>1.5779951767506256E-3</v>
      </c>
      <c r="AJ94">
        <v>1.5779951767506256E-3</v>
      </c>
      <c r="AK94">
        <v>1.5779951767506256E-3</v>
      </c>
      <c r="AL94">
        <v>1.5779951767506256E-3</v>
      </c>
      <c r="AM94">
        <v>1.5779951767506256E-3</v>
      </c>
      <c r="AN94">
        <v>1.5779951767506256E-3</v>
      </c>
      <c r="AO94">
        <v>1.5779951767506256E-3</v>
      </c>
      <c r="AP94">
        <v>1.5779951767506256E-3</v>
      </c>
      <c r="AQ94">
        <v>1.5779951767506256E-3</v>
      </c>
      <c r="AR94">
        <v>1.5779951767506256E-3</v>
      </c>
      <c r="AS94">
        <v>1.5779951767506256E-3</v>
      </c>
      <c r="AT94">
        <v>1.5779951767506256E-3</v>
      </c>
      <c r="AU94">
        <v>1.5779951767506256E-3</v>
      </c>
      <c r="AV94">
        <v>1.5779951767506256E-3</v>
      </c>
      <c r="AW94">
        <v>1.5779951767506256E-3</v>
      </c>
      <c r="AX94">
        <v>1.5779951767506256E-3</v>
      </c>
      <c r="AY94">
        <v>1.5779951767506256E-3</v>
      </c>
      <c r="AZ94">
        <v>1.5779951767506256E-3</v>
      </c>
      <c r="BA94">
        <v>1.5779951767506256E-3</v>
      </c>
      <c r="BB94">
        <v>1.5779951767506256E-3</v>
      </c>
      <c r="BC94">
        <v>1.5779951767506256E-3</v>
      </c>
      <c r="BD94">
        <v>1.5779951767506256E-3</v>
      </c>
      <c r="BE94">
        <v>1.5779951767506256E-3</v>
      </c>
      <c r="BF94">
        <v>1.5779951767506256E-3</v>
      </c>
      <c r="BG94">
        <v>1.5779951767506256E-3</v>
      </c>
      <c r="BH94">
        <v>1.5779951767506256E-3</v>
      </c>
      <c r="BI94">
        <v>1.5779951767506256E-3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1213</v>
      </c>
      <c r="B95">
        <v>485.35537562295139</v>
      </c>
      <c r="C95">
        <v>1.340392623211638E-3</v>
      </c>
      <c r="D95">
        <v>0</v>
      </c>
      <c r="E95">
        <v>606.5</v>
      </c>
      <c r="F95">
        <v>-606.5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1.340392623211638E-3</v>
      </c>
      <c r="R95">
        <v>1.340392623211638E-3</v>
      </c>
      <c r="S95">
        <v>1.340392623211638E-3</v>
      </c>
      <c r="T95">
        <v>1.340392623211638E-3</v>
      </c>
      <c r="U95">
        <v>1.340392623211638E-3</v>
      </c>
      <c r="V95">
        <v>1.340392623211638E-3</v>
      </c>
      <c r="W95">
        <v>1.340392623211638E-3</v>
      </c>
      <c r="X95">
        <v>1.340392623211638E-3</v>
      </c>
      <c r="Y95">
        <v>1.340392623211638E-3</v>
      </c>
      <c r="Z95">
        <v>1.340392623211638E-3</v>
      </c>
      <c r="AA95">
        <v>1.340392623211638E-3</v>
      </c>
      <c r="AB95">
        <v>1.340392623211638E-3</v>
      </c>
      <c r="AC95">
        <v>1.340392623211638E-3</v>
      </c>
      <c r="AD95">
        <v>1.340392623211638E-3</v>
      </c>
      <c r="AE95">
        <v>1.340392623211638E-3</v>
      </c>
      <c r="AF95">
        <v>1.340392623211638E-3</v>
      </c>
      <c r="AG95">
        <v>1.340392623211638E-3</v>
      </c>
      <c r="AH95">
        <v>1.340392623211638E-3</v>
      </c>
      <c r="AI95">
        <v>1.340392623211638E-3</v>
      </c>
      <c r="AJ95">
        <v>1.340392623211638E-3</v>
      </c>
      <c r="AK95">
        <v>1.340392623211638E-3</v>
      </c>
      <c r="AL95">
        <v>1.340392623211638E-3</v>
      </c>
      <c r="AM95">
        <v>1.340392623211638E-3</v>
      </c>
      <c r="AN95">
        <v>1.340392623211638E-3</v>
      </c>
      <c r="AO95">
        <v>1.340392623211638E-3</v>
      </c>
      <c r="AP95">
        <v>1.340392623211638E-3</v>
      </c>
      <c r="AQ95">
        <v>1.340392623211638E-3</v>
      </c>
      <c r="AR95">
        <v>1.340392623211638E-3</v>
      </c>
      <c r="AS95">
        <v>1.340392623211638E-3</v>
      </c>
      <c r="AT95">
        <v>1.340392623211638E-3</v>
      </c>
      <c r="AU95">
        <v>1.340392623211638E-3</v>
      </c>
      <c r="AV95">
        <v>1.340392623211638E-3</v>
      </c>
      <c r="AW95">
        <v>1.340392623211638E-3</v>
      </c>
      <c r="AX95">
        <v>1.340392623211638E-3</v>
      </c>
      <c r="AY95">
        <v>1.340392623211638E-3</v>
      </c>
      <c r="AZ95">
        <v>1.340392623211638E-3</v>
      </c>
      <c r="BA95">
        <v>1.340392623211638E-3</v>
      </c>
      <c r="BB95">
        <v>1.340392623211638E-3</v>
      </c>
      <c r="BC95">
        <v>1.340392623211638E-3</v>
      </c>
      <c r="BD95">
        <v>1.340392623211638E-3</v>
      </c>
      <c r="BE95">
        <v>1.340392623211638E-3</v>
      </c>
      <c r="BF95">
        <v>1.340392623211638E-3</v>
      </c>
      <c r="BG95">
        <v>1.340392623211638E-3</v>
      </c>
      <c r="BH95">
        <v>1.340392623211638E-3</v>
      </c>
      <c r="BI95">
        <v>1.340392623211638E-3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1210</v>
      </c>
      <c r="B96">
        <v>536.45689971957029</v>
      </c>
      <c r="C96">
        <v>1.4815183001366443E-3</v>
      </c>
      <c r="D96">
        <v>10</v>
      </c>
      <c r="E96">
        <v>615</v>
      </c>
      <c r="F96">
        <v>-595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1.4815183001366443E-3</v>
      </c>
      <c r="R96">
        <v>1.4815183001366443E-3</v>
      </c>
      <c r="S96">
        <v>1.4815183001366443E-3</v>
      </c>
      <c r="T96">
        <v>1.4815183001366443E-3</v>
      </c>
      <c r="U96">
        <v>1.4815183001366443E-3</v>
      </c>
      <c r="V96">
        <v>1.4815183001366443E-3</v>
      </c>
      <c r="W96">
        <v>1.4815183001366443E-3</v>
      </c>
      <c r="X96">
        <v>1.4815183001366443E-3</v>
      </c>
      <c r="Y96">
        <v>1.4815183001366443E-3</v>
      </c>
      <c r="Z96">
        <v>1.4815183001366443E-3</v>
      </c>
      <c r="AA96">
        <v>1.4815183001366443E-3</v>
      </c>
      <c r="AB96">
        <v>1.4815183001366443E-3</v>
      </c>
      <c r="AC96">
        <v>1.4815183001366443E-3</v>
      </c>
      <c r="AD96">
        <v>1.4815183001366443E-3</v>
      </c>
      <c r="AE96">
        <v>1.4815183001366443E-3</v>
      </c>
      <c r="AF96">
        <v>1.4815183001366443E-3</v>
      </c>
      <c r="AG96">
        <v>1.4815183001366443E-3</v>
      </c>
      <c r="AH96">
        <v>1.4815183001366443E-3</v>
      </c>
      <c r="AI96">
        <v>1.4815183001366443E-3</v>
      </c>
      <c r="AJ96">
        <v>1.4815183001366443E-3</v>
      </c>
      <c r="AK96">
        <v>1.4815183001366443E-3</v>
      </c>
      <c r="AL96">
        <v>1.4815183001366443E-3</v>
      </c>
      <c r="AM96">
        <v>1.4815183001366443E-3</v>
      </c>
      <c r="AN96">
        <v>1.4815183001366443E-3</v>
      </c>
      <c r="AO96">
        <v>1.4815183001366443E-3</v>
      </c>
      <c r="AP96">
        <v>1.4815183001366443E-3</v>
      </c>
      <c r="AQ96">
        <v>1.4815183001366443E-3</v>
      </c>
      <c r="AR96">
        <v>1.4815183001366443E-3</v>
      </c>
      <c r="AS96">
        <v>1.4815183001366443E-3</v>
      </c>
      <c r="AT96">
        <v>1.4815183001366443E-3</v>
      </c>
      <c r="AU96">
        <v>1.4815183001366443E-3</v>
      </c>
      <c r="AV96">
        <v>1.4815183001366443E-3</v>
      </c>
      <c r="AW96">
        <v>1.4815183001366443E-3</v>
      </c>
      <c r="AX96">
        <v>1.4815183001366443E-3</v>
      </c>
      <c r="AY96">
        <v>1.4815183001366443E-3</v>
      </c>
      <c r="AZ96">
        <v>1.4815183001366443E-3</v>
      </c>
      <c r="BA96">
        <v>1.4815183001366443E-3</v>
      </c>
      <c r="BB96">
        <v>1.4815183001366443E-3</v>
      </c>
      <c r="BC96">
        <v>1.4815183001366443E-3</v>
      </c>
      <c r="BD96">
        <v>1.4815183001366443E-3</v>
      </c>
      <c r="BE96">
        <v>1.4815183001366443E-3</v>
      </c>
      <c r="BF96">
        <v>1.4815183001366443E-3</v>
      </c>
      <c r="BG96">
        <v>1.4815183001366443E-3</v>
      </c>
      <c r="BH96">
        <v>1.4815183001366443E-3</v>
      </c>
      <c r="BI96">
        <v>1.4815183001366443E-3</v>
      </c>
      <c r="BJ96">
        <v>1.4815183001366443E-3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1210</v>
      </c>
      <c r="B97">
        <v>575.74161225798355</v>
      </c>
      <c r="C97">
        <v>1.5900098128223625E-3</v>
      </c>
      <c r="D97">
        <v>20</v>
      </c>
      <c r="E97">
        <v>625</v>
      </c>
      <c r="F97">
        <v>-585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1.5900098128223625E-3</v>
      </c>
      <c r="S97">
        <v>1.5900098128223625E-3</v>
      </c>
      <c r="T97">
        <v>1.5900098128223625E-3</v>
      </c>
      <c r="U97">
        <v>1.5900098128223625E-3</v>
      </c>
      <c r="V97">
        <v>1.5900098128223625E-3</v>
      </c>
      <c r="W97">
        <v>1.5900098128223625E-3</v>
      </c>
      <c r="X97">
        <v>1.5900098128223625E-3</v>
      </c>
      <c r="Y97">
        <v>1.5900098128223625E-3</v>
      </c>
      <c r="Z97">
        <v>1.5900098128223625E-3</v>
      </c>
      <c r="AA97">
        <v>1.5900098128223625E-3</v>
      </c>
      <c r="AB97">
        <v>1.5900098128223625E-3</v>
      </c>
      <c r="AC97">
        <v>1.5900098128223625E-3</v>
      </c>
      <c r="AD97">
        <v>1.5900098128223625E-3</v>
      </c>
      <c r="AE97">
        <v>1.5900098128223625E-3</v>
      </c>
      <c r="AF97">
        <v>1.5900098128223625E-3</v>
      </c>
      <c r="AG97">
        <v>1.5900098128223625E-3</v>
      </c>
      <c r="AH97">
        <v>1.5900098128223625E-3</v>
      </c>
      <c r="AI97">
        <v>1.5900098128223625E-3</v>
      </c>
      <c r="AJ97">
        <v>1.5900098128223625E-3</v>
      </c>
      <c r="AK97">
        <v>1.5900098128223625E-3</v>
      </c>
      <c r="AL97">
        <v>1.5900098128223625E-3</v>
      </c>
      <c r="AM97">
        <v>1.5900098128223625E-3</v>
      </c>
      <c r="AN97">
        <v>1.5900098128223625E-3</v>
      </c>
      <c r="AO97">
        <v>1.5900098128223625E-3</v>
      </c>
      <c r="AP97">
        <v>1.5900098128223625E-3</v>
      </c>
      <c r="AQ97">
        <v>1.5900098128223625E-3</v>
      </c>
      <c r="AR97">
        <v>1.5900098128223625E-3</v>
      </c>
      <c r="AS97">
        <v>1.5900098128223625E-3</v>
      </c>
      <c r="AT97">
        <v>1.5900098128223625E-3</v>
      </c>
      <c r="AU97">
        <v>1.5900098128223625E-3</v>
      </c>
      <c r="AV97">
        <v>1.5900098128223625E-3</v>
      </c>
      <c r="AW97">
        <v>1.5900098128223625E-3</v>
      </c>
      <c r="AX97">
        <v>1.5900098128223625E-3</v>
      </c>
      <c r="AY97">
        <v>1.5900098128223625E-3</v>
      </c>
      <c r="AZ97">
        <v>1.5900098128223625E-3</v>
      </c>
      <c r="BA97">
        <v>1.5900098128223625E-3</v>
      </c>
      <c r="BB97">
        <v>1.5900098128223625E-3</v>
      </c>
      <c r="BC97">
        <v>1.5900098128223625E-3</v>
      </c>
      <c r="BD97">
        <v>1.5900098128223625E-3</v>
      </c>
      <c r="BE97">
        <v>1.5900098128223625E-3</v>
      </c>
      <c r="BF97">
        <v>1.5900098128223625E-3</v>
      </c>
      <c r="BG97">
        <v>1.5900098128223625E-3</v>
      </c>
      <c r="BH97">
        <v>1.5900098128223625E-3</v>
      </c>
      <c r="BI97">
        <v>1.5900098128223625E-3</v>
      </c>
      <c r="BJ97">
        <v>1.5900098128223625E-3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1210</v>
      </c>
      <c r="B98">
        <v>554.28606283058684</v>
      </c>
      <c r="C98">
        <v>1.5307566106866626E-3</v>
      </c>
      <c r="D98">
        <v>30</v>
      </c>
      <c r="E98">
        <v>635</v>
      </c>
      <c r="F98">
        <v>-575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1.5307566106866626E-3</v>
      </c>
      <c r="S98">
        <v>1.5307566106866626E-3</v>
      </c>
      <c r="T98">
        <v>1.5307566106866626E-3</v>
      </c>
      <c r="U98">
        <v>1.5307566106866626E-3</v>
      </c>
      <c r="V98">
        <v>1.5307566106866626E-3</v>
      </c>
      <c r="W98">
        <v>1.5307566106866626E-3</v>
      </c>
      <c r="X98">
        <v>1.5307566106866626E-3</v>
      </c>
      <c r="Y98">
        <v>1.5307566106866626E-3</v>
      </c>
      <c r="Z98">
        <v>1.5307566106866626E-3</v>
      </c>
      <c r="AA98">
        <v>1.5307566106866626E-3</v>
      </c>
      <c r="AB98">
        <v>1.5307566106866626E-3</v>
      </c>
      <c r="AC98">
        <v>1.5307566106866626E-3</v>
      </c>
      <c r="AD98">
        <v>1.5307566106866626E-3</v>
      </c>
      <c r="AE98">
        <v>1.5307566106866626E-3</v>
      </c>
      <c r="AF98">
        <v>1.5307566106866626E-3</v>
      </c>
      <c r="AG98">
        <v>1.5307566106866626E-3</v>
      </c>
      <c r="AH98">
        <v>1.5307566106866626E-3</v>
      </c>
      <c r="AI98">
        <v>1.5307566106866626E-3</v>
      </c>
      <c r="AJ98">
        <v>1.5307566106866626E-3</v>
      </c>
      <c r="AK98">
        <v>1.5307566106866626E-3</v>
      </c>
      <c r="AL98">
        <v>1.5307566106866626E-3</v>
      </c>
      <c r="AM98">
        <v>1.5307566106866626E-3</v>
      </c>
      <c r="AN98">
        <v>1.5307566106866626E-3</v>
      </c>
      <c r="AO98">
        <v>1.5307566106866626E-3</v>
      </c>
      <c r="AP98">
        <v>1.5307566106866626E-3</v>
      </c>
      <c r="AQ98">
        <v>1.5307566106866626E-3</v>
      </c>
      <c r="AR98">
        <v>1.5307566106866626E-3</v>
      </c>
      <c r="AS98">
        <v>1.5307566106866626E-3</v>
      </c>
      <c r="AT98">
        <v>1.5307566106866626E-3</v>
      </c>
      <c r="AU98">
        <v>1.5307566106866626E-3</v>
      </c>
      <c r="AV98">
        <v>1.5307566106866626E-3</v>
      </c>
      <c r="AW98">
        <v>1.5307566106866626E-3</v>
      </c>
      <c r="AX98">
        <v>1.5307566106866626E-3</v>
      </c>
      <c r="AY98">
        <v>1.5307566106866626E-3</v>
      </c>
      <c r="AZ98">
        <v>1.5307566106866626E-3</v>
      </c>
      <c r="BA98">
        <v>1.5307566106866626E-3</v>
      </c>
      <c r="BB98">
        <v>1.5307566106866626E-3</v>
      </c>
      <c r="BC98">
        <v>1.5307566106866626E-3</v>
      </c>
      <c r="BD98">
        <v>1.5307566106866626E-3</v>
      </c>
      <c r="BE98">
        <v>1.5307566106866626E-3</v>
      </c>
      <c r="BF98">
        <v>1.5307566106866626E-3</v>
      </c>
      <c r="BG98">
        <v>1.5307566106866626E-3</v>
      </c>
      <c r="BH98">
        <v>1.5307566106866626E-3</v>
      </c>
      <c r="BI98">
        <v>1.5307566106866626E-3</v>
      </c>
      <c r="BJ98">
        <v>1.5307566106866626E-3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1205</v>
      </c>
      <c r="B99">
        <v>512.04912328630712</v>
      </c>
      <c r="C99">
        <v>1.4141120136848791E-3</v>
      </c>
      <c r="D99">
        <v>40</v>
      </c>
      <c r="E99">
        <v>642.5</v>
      </c>
      <c r="F99">
        <v>-562.5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1.4141120136848791E-3</v>
      </c>
      <c r="S99">
        <v>1.4141120136848791E-3</v>
      </c>
      <c r="T99">
        <v>1.4141120136848791E-3</v>
      </c>
      <c r="U99">
        <v>1.4141120136848791E-3</v>
      </c>
      <c r="V99">
        <v>1.4141120136848791E-3</v>
      </c>
      <c r="W99">
        <v>1.4141120136848791E-3</v>
      </c>
      <c r="X99">
        <v>1.4141120136848791E-3</v>
      </c>
      <c r="Y99">
        <v>1.4141120136848791E-3</v>
      </c>
      <c r="Z99">
        <v>1.4141120136848791E-3</v>
      </c>
      <c r="AA99">
        <v>1.4141120136848791E-3</v>
      </c>
      <c r="AB99">
        <v>1.4141120136848791E-3</v>
      </c>
      <c r="AC99">
        <v>1.4141120136848791E-3</v>
      </c>
      <c r="AD99">
        <v>1.4141120136848791E-3</v>
      </c>
      <c r="AE99">
        <v>1.4141120136848791E-3</v>
      </c>
      <c r="AF99">
        <v>1.4141120136848791E-3</v>
      </c>
      <c r="AG99">
        <v>1.4141120136848791E-3</v>
      </c>
      <c r="AH99">
        <v>1.4141120136848791E-3</v>
      </c>
      <c r="AI99">
        <v>1.4141120136848791E-3</v>
      </c>
      <c r="AJ99">
        <v>1.4141120136848791E-3</v>
      </c>
      <c r="AK99">
        <v>1.4141120136848791E-3</v>
      </c>
      <c r="AL99">
        <v>1.4141120136848791E-3</v>
      </c>
      <c r="AM99">
        <v>1.4141120136848791E-3</v>
      </c>
      <c r="AN99">
        <v>1.4141120136848791E-3</v>
      </c>
      <c r="AO99">
        <v>1.4141120136848791E-3</v>
      </c>
      <c r="AP99">
        <v>1.4141120136848791E-3</v>
      </c>
      <c r="AQ99">
        <v>1.4141120136848791E-3</v>
      </c>
      <c r="AR99">
        <v>1.4141120136848791E-3</v>
      </c>
      <c r="AS99">
        <v>1.4141120136848791E-3</v>
      </c>
      <c r="AT99">
        <v>1.4141120136848791E-3</v>
      </c>
      <c r="AU99">
        <v>1.4141120136848791E-3</v>
      </c>
      <c r="AV99">
        <v>1.4141120136848791E-3</v>
      </c>
      <c r="AW99">
        <v>1.4141120136848791E-3</v>
      </c>
      <c r="AX99">
        <v>1.4141120136848791E-3</v>
      </c>
      <c r="AY99">
        <v>1.4141120136848791E-3</v>
      </c>
      <c r="AZ99">
        <v>1.4141120136848791E-3</v>
      </c>
      <c r="BA99">
        <v>1.4141120136848791E-3</v>
      </c>
      <c r="BB99">
        <v>1.4141120136848791E-3</v>
      </c>
      <c r="BC99">
        <v>1.4141120136848791E-3</v>
      </c>
      <c r="BD99">
        <v>1.4141120136848791E-3</v>
      </c>
      <c r="BE99">
        <v>1.4141120136848791E-3</v>
      </c>
      <c r="BF99">
        <v>1.4141120136848791E-3</v>
      </c>
      <c r="BG99">
        <v>1.4141120136848791E-3</v>
      </c>
      <c r="BH99">
        <v>1.4141120136848791E-3</v>
      </c>
      <c r="BI99">
        <v>1.4141120136848791E-3</v>
      </c>
      <c r="BJ99">
        <v>1.4141120136848791E-3</v>
      </c>
      <c r="BK99">
        <v>1.4141120136848791E-3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1200</v>
      </c>
      <c r="B100">
        <v>570.37728991706672</v>
      </c>
      <c r="C100">
        <v>1.5751953110048733E-3</v>
      </c>
      <c r="D100">
        <v>30</v>
      </c>
      <c r="E100">
        <v>630</v>
      </c>
      <c r="F100">
        <v>-570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1.5751953110048733E-3</v>
      </c>
      <c r="S100">
        <v>1.5751953110048733E-3</v>
      </c>
      <c r="T100">
        <v>1.5751953110048733E-3</v>
      </c>
      <c r="U100">
        <v>1.5751953110048733E-3</v>
      </c>
      <c r="V100">
        <v>1.5751953110048733E-3</v>
      </c>
      <c r="W100">
        <v>1.5751953110048733E-3</v>
      </c>
      <c r="X100">
        <v>1.5751953110048733E-3</v>
      </c>
      <c r="Y100">
        <v>1.5751953110048733E-3</v>
      </c>
      <c r="Z100">
        <v>1.5751953110048733E-3</v>
      </c>
      <c r="AA100">
        <v>1.5751953110048733E-3</v>
      </c>
      <c r="AB100">
        <v>1.5751953110048733E-3</v>
      </c>
      <c r="AC100">
        <v>1.5751953110048733E-3</v>
      </c>
      <c r="AD100">
        <v>1.5751953110048733E-3</v>
      </c>
      <c r="AE100">
        <v>1.5751953110048733E-3</v>
      </c>
      <c r="AF100">
        <v>1.5751953110048733E-3</v>
      </c>
      <c r="AG100">
        <v>1.5751953110048733E-3</v>
      </c>
      <c r="AH100">
        <v>1.5751953110048733E-3</v>
      </c>
      <c r="AI100">
        <v>1.5751953110048733E-3</v>
      </c>
      <c r="AJ100">
        <v>1.5751953110048733E-3</v>
      </c>
      <c r="AK100">
        <v>1.5751953110048733E-3</v>
      </c>
      <c r="AL100">
        <v>1.5751953110048733E-3</v>
      </c>
      <c r="AM100">
        <v>1.5751953110048733E-3</v>
      </c>
      <c r="AN100">
        <v>1.5751953110048733E-3</v>
      </c>
      <c r="AO100">
        <v>1.5751953110048733E-3</v>
      </c>
      <c r="AP100">
        <v>1.5751953110048733E-3</v>
      </c>
      <c r="AQ100">
        <v>1.5751953110048733E-3</v>
      </c>
      <c r="AR100">
        <v>1.5751953110048733E-3</v>
      </c>
      <c r="AS100">
        <v>1.5751953110048733E-3</v>
      </c>
      <c r="AT100">
        <v>1.5751953110048733E-3</v>
      </c>
      <c r="AU100">
        <v>1.5751953110048733E-3</v>
      </c>
      <c r="AV100">
        <v>1.5751953110048733E-3</v>
      </c>
      <c r="AW100">
        <v>1.5751953110048733E-3</v>
      </c>
      <c r="AX100">
        <v>1.5751953110048733E-3</v>
      </c>
      <c r="AY100">
        <v>1.5751953110048733E-3</v>
      </c>
      <c r="AZ100">
        <v>1.5751953110048733E-3</v>
      </c>
      <c r="BA100">
        <v>1.5751953110048733E-3</v>
      </c>
      <c r="BB100">
        <v>1.5751953110048733E-3</v>
      </c>
      <c r="BC100">
        <v>1.5751953110048733E-3</v>
      </c>
      <c r="BD100">
        <v>1.5751953110048733E-3</v>
      </c>
      <c r="BE100">
        <v>1.5751953110048733E-3</v>
      </c>
      <c r="BF100">
        <v>1.5751953110048733E-3</v>
      </c>
      <c r="BG100">
        <v>1.5751953110048733E-3</v>
      </c>
      <c r="BH100">
        <v>1.5751953110048733E-3</v>
      </c>
      <c r="BI100">
        <v>1.5751953110048733E-3</v>
      </c>
      <c r="BJ100">
        <v>1.5751953110048733E-3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1200</v>
      </c>
      <c r="B101">
        <v>590.08960644781666</v>
      </c>
      <c r="C101">
        <v>1.6296342746823997E-3</v>
      </c>
      <c r="D101">
        <v>20</v>
      </c>
      <c r="E101">
        <v>620</v>
      </c>
      <c r="F101">
        <v>-580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1.6296342746823997E-3</v>
      </c>
      <c r="S101">
        <v>1.6296342746823997E-3</v>
      </c>
      <c r="T101">
        <v>1.6296342746823997E-3</v>
      </c>
      <c r="U101">
        <v>1.6296342746823997E-3</v>
      </c>
      <c r="V101">
        <v>1.6296342746823997E-3</v>
      </c>
      <c r="W101">
        <v>1.6296342746823997E-3</v>
      </c>
      <c r="X101">
        <v>1.6296342746823997E-3</v>
      </c>
      <c r="Y101">
        <v>1.6296342746823997E-3</v>
      </c>
      <c r="Z101">
        <v>1.6296342746823997E-3</v>
      </c>
      <c r="AA101">
        <v>1.6296342746823997E-3</v>
      </c>
      <c r="AB101">
        <v>1.6296342746823997E-3</v>
      </c>
      <c r="AC101">
        <v>1.6296342746823997E-3</v>
      </c>
      <c r="AD101">
        <v>1.6296342746823997E-3</v>
      </c>
      <c r="AE101">
        <v>1.6296342746823997E-3</v>
      </c>
      <c r="AF101">
        <v>1.6296342746823997E-3</v>
      </c>
      <c r="AG101">
        <v>1.6296342746823997E-3</v>
      </c>
      <c r="AH101">
        <v>1.6296342746823997E-3</v>
      </c>
      <c r="AI101">
        <v>1.6296342746823997E-3</v>
      </c>
      <c r="AJ101">
        <v>1.6296342746823997E-3</v>
      </c>
      <c r="AK101">
        <v>1.6296342746823997E-3</v>
      </c>
      <c r="AL101">
        <v>1.6296342746823997E-3</v>
      </c>
      <c r="AM101">
        <v>1.6296342746823997E-3</v>
      </c>
      <c r="AN101">
        <v>1.6296342746823997E-3</v>
      </c>
      <c r="AO101">
        <v>1.6296342746823997E-3</v>
      </c>
      <c r="AP101">
        <v>1.6296342746823997E-3</v>
      </c>
      <c r="AQ101">
        <v>1.6296342746823997E-3</v>
      </c>
      <c r="AR101">
        <v>1.6296342746823997E-3</v>
      </c>
      <c r="AS101">
        <v>1.6296342746823997E-3</v>
      </c>
      <c r="AT101">
        <v>1.6296342746823997E-3</v>
      </c>
      <c r="AU101">
        <v>1.6296342746823997E-3</v>
      </c>
      <c r="AV101">
        <v>1.6296342746823997E-3</v>
      </c>
      <c r="AW101">
        <v>1.6296342746823997E-3</v>
      </c>
      <c r="AX101">
        <v>1.6296342746823997E-3</v>
      </c>
      <c r="AY101">
        <v>1.6296342746823997E-3</v>
      </c>
      <c r="AZ101">
        <v>1.6296342746823997E-3</v>
      </c>
      <c r="BA101">
        <v>1.6296342746823997E-3</v>
      </c>
      <c r="BB101">
        <v>1.6296342746823997E-3</v>
      </c>
      <c r="BC101">
        <v>1.6296342746823997E-3</v>
      </c>
      <c r="BD101">
        <v>1.6296342746823997E-3</v>
      </c>
      <c r="BE101">
        <v>1.6296342746823997E-3</v>
      </c>
      <c r="BF101">
        <v>1.6296342746823997E-3</v>
      </c>
      <c r="BG101">
        <v>1.6296342746823997E-3</v>
      </c>
      <c r="BH101">
        <v>1.6296342746823997E-3</v>
      </c>
      <c r="BI101">
        <v>1.6296342746823997E-3</v>
      </c>
      <c r="BJ101">
        <v>1.6296342746823997E-3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1200</v>
      </c>
      <c r="B102">
        <v>577.32852972556668</v>
      </c>
      <c r="C102">
        <v>1.5943923592492233E-3</v>
      </c>
      <c r="D102">
        <v>10</v>
      </c>
      <c r="E102">
        <v>610</v>
      </c>
      <c r="F102">
        <v>-590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1.5943923592492233E-3</v>
      </c>
      <c r="R102">
        <v>1.5943923592492233E-3</v>
      </c>
      <c r="S102">
        <v>1.5943923592492233E-3</v>
      </c>
      <c r="T102">
        <v>1.5943923592492233E-3</v>
      </c>
      <c r="U102">
        <v>1.5943923592492233E-3</v>
      </c>
      <c r="V102">
        <v>1.5943923592492233E-3</v>
      </c>
      <c r="W102">
        <v>1.5943923592492233E-3</v>
      </c>
      <c r="X102">
        <v>1.5943923592492233E-3</v>
      </c>
      <c r="Y102">
        <v>1.5943923592492233E-3</v>
      </c>
      <c r="Z102">
        <v>1.5943923592492233E-3</v>
      </c>
      <c r="AA102">
        <v>1.5943923592492233E-3</v>
      </c>
      <c r="AB102">
        <v>1.5943923592492233E-3</v>
      </c>
      <c r="AC102">
        <v>1.5943923592492233E-3</v>
      </c>
      <c r="AD102">
        <v>1.5943923592492233E-3</v>
      </c>
      <c r="AE102">
        <v>1.5943923592492233E-3</v>
      </c>
      <c r="AF102">
        <v>1.5943923592492233E-3</v>
      </c>
      <c r="AG102">
        <v>1.5943923592492233E-3</v>
      </c>
      <c r="AH102">
        <v>1.5943923592492233E-3</v>
      </c>
      <c r="AI102">
        <v>1.5943923592492233E-3</v>
      </c>
      <c r="AJ102">
        <v>1.5943923592492233E-3</v>
      </c>
      <c r="AK102">
        <v>1.5943923592492233E-3</v>
      </c>
      <c r="AL102">
        <v>1.5943923592492233E-3</v>
      </c>
      <c r="AM102">
        <v>1.5943923592492233E-3</v>
      </c>
      <c r="AN102">
        <v>1.5943923592492233E-3</v>
      </c>
      <c r="AO102">
        <v>1.5943923592492233E-3</v>
      </c>
      <c r="AP102">
        <v>1.5943923592492233E-3</v>
      </c>
      <c r="AQ102">
        <v>1.5943923592492233E-3</v>
      </c>
      <c r="AR102">
        <v>1.5943923592492233E-3</v>
      </c>
      <c r="AS102">
        <v>1.5943923592492233E-3</v>
      </c>
      <c r="AT102">
        <v>1.5943923592492233E-3</v>
      </c>
      <c r="AU102">
        <v>1.5943923592492233E-3</v>
      </c>
      <c r="AV102">
        <v>1.5943923592492233E-3</v>
      </c>
      <c r="AW102">
        <v>1.5943923592492233E-3</v>
      </c>
      <c r="AX102">
        <v>1.5943923592492233E-3</v>
      </c>
      <c r="AY102">
        <v>1.5943923592492233E-3</v>
      </c>
      <c r="AZ102">
        <v>1.5943923592492233E-3</v>
      </c>
      <c r="BA102">
        <v>1.5943923592492233E-3</v>
      </c>
      <c r="BB102">
        <v>1.5943923592492233E-3</v>
      </c>
      <c r="BC102">
        <v>1.5943923592492233E-3</v>
      </c>
      <c r="BD102">
        <v>1.5943923592492233E-3</v>
      </c>
      <c r="BE102">
        <v>1.5943923592492233E-3</v>
      </c>
      <c r="BF102">
        <v>1.5943923592492233E-3</v>
      </c>
      <c r="BG102">
        <v>1.5943923592492233E-3</v>
      </c>
      <c r="BH102">
        <v>1.5943923592492233E-3</v>
      </c>
      <c r="BI102">
        <v>1.5943923592492233E-3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1200</v>
      </c>
      <c r="B103">
        <v>588.15501325966659</v>
      </c>
      <c r="C103">
        <v>1.624291561757909E-3</v>
      </c>
      <c r="D103">
        <v>0</v>
      </c>
      <c r="E103">
        <v>600</v>
      </c>
      <c r="F103">
        <v>-600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1.624291561757909E-3</v>
      </c>
      <c r="R103">
        <v>1.624291561757909E-3</v>
      </c>
      <c r="S103">
        <v>1.624291561757909E-3</v>
      </c>
      <c r="T103">
        <v>1.624291561757909E-3</v>
      </c>
      <c r="U103">
        <v>1.624291561757909E-3</v>
      </c>
      <c r="V103">
        <v>1.624291561757909E-3</v>
      </c>
      <c r="W103">
        <v>1.624291561757909E-3</v>
      </c>
      <c r="X103">
        <v>1.624291561757909E-3</v>
      </c>
      <c r="Y103">
        <v>1.624291561757909E-3</v>
      </c>
      <c r="Z103">
        <v>1.624291561757909E-3</v>
      </c>
      <c r="AA103">
        <v>1.624291561757909E-3</v>
      </c>
      <c r="AB103">
        <v>1.624291561757909E-3</v>
      </c>
      <c r="AC103">
        <v>1.624291561757909E-3</v>
      </c>
      <c r="AD103">
        <v>1.624291561757909E-3</v>
      </c>
      <c r="AE103">
        <v>1.624291561757909E-3</v>
      </c>
      <c r="AF103">
        <v>1.624291561757909E-3</v>
      </c>
      <c r="AG103">
        <v>1.624291561757909E-3</v>
      </c>
      <c r="AH103">
        <v>1.624291561757909E-3</v>
      </c>
      <c r="AI103">
        <v>1.624291561757909E-3</v>
      </c>
      <c r="AJ103">
        <v>1.624291561757909E-3</v>
      </c>
      <c r="AK103">
        <v>1.624291561757909E-3</v>
      </c>
      <c r="AL103">
        <v>1.624291561757909E-3</v>
      </c>
      <c r="AM103">
        <v>1.624291561757909E-3</v>
      </c>
      <c r="AN103">
        <v>1.624291561757909E-3</v>
      </c>
      <c r="AO103">
        <v>1.624291561757909E-3</v>
      </c>
      <c r="AP103">
        <v>1.624291561757909E-3</v>
      </c>
      <c r="AQ103">
        <v>1.624291561757909E-3</v>
      </c>
      <c r="AR103">
        <v>1.624291561757909E-3</v>
      </c>
      <c r="AS103">
        <v>1.624291561757909E-3</v>
      </c>
      <c r="AT103">
        <v>1.624291561757909E-3</v>
      </c>
      <c r="AU103">
        <v>1.624291561757909E-3</v>
      </c>
      <c r="AV103">
        <v>1.624291561757909E-3</v>
      </c>
      <c r="AW103">
        <v>1.624291561757909E-3</v>
      </c>
      <c r="AX103">
        <v>1.624291561757909E-3</v>
      </c>
      <c r="AY103">
        <v>1.624291561757909E-3</v>
      </c>
      <c r="AZ103">
        <v>1.624291561757909E-3</v>
      </c>
      <c r="BA103">
        <v>1.624291561757909E-3</v>
      </c>
      <c r="BB103">
        <v>1.624291561757909E-3</v>
      </c>
      <c r="BC103">
        <v>1.624291561757909E-3</v>
      </c>
      <c r="BD103">
        <v>1.624291561757909E-3</v>
      </c>
      <c r="BE103">
        <v>1.624291561757909E-3</v>
      </c>
      <c r="BF103">
        <v>1.624291561757909E-3</v>
      </c>
      <c r="BG103">
        <v>1.624291561757909E-3</v>
      </c>
      <c r="BH103">
        <v>1.624291561757909E-3</v>
      </c>
      <c r="BI103">
        <v>1.624291561757909E-3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1200</v>
      </c>
      <c r="B104">
        <v>585.76105201036671</v>
      </c>
      <c r="C104">
        <v>1.6176802246635222E-3</v>
      </c>
      <c r="D104">
        <v>-10</v>
      </c>
      <c r="E104">
        <v>590</v>
      </c>
      <c r="F104">
        <v>-610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1.6176802246635222E-3</v>
      </c>
      <c r="R104">
        <v>1.6176802246635222E-3</v>
      </c>
      <c r="S104">
        <v>1.6176802246635222E-3</v>
      </c>
      <c r="T104">
        <v>1.6176802246635222E-3</v>
      </c>
      <c r="U104">
        <v>1.6176802246635222E-3</v>
      </c>
      <c r="V104">
        <v>1.6176802246635222E-3</v>
      </c>
      <c r="W104">
        <v>1.6176802246635222E-3</v>
      </c>
      <c r="X104">
        <v>1.6176802246635222E-3</v>
      </c>
      <c r="Y104">
        <v>1.6176802246635222E-3</v>
      </c>
      <c r="Z104">
        <v>1.6176802246635222E-3</v>
      </c>
      <c r="AA104">
        <v>1.6176802246635222E-3</v>
      </c>
      <c r="AB104">
        <v>1.6176802246635222E-3</v>
      </c>
      <c r="AC104">
        <v>1.6176802246635222E-3</v>
      </c>
      <c r="AD104">
        <v>1.6176802246635222E-3</v>
      </c>
      <c r="AE104">
        <v>1.6176802246635222E-3</v>
      </c>
      <c r="AF104">
        <v>1.6176802246635222E-3</v>
      </c>
      <c r="AG104">
        <v>1.6176802246635222E-3</v>
      </c>
      <c r="AH104">
        <v>1.6176802246635222E-3</v>
      </c>
      <c r="AI104">
        <v>1.6176802246635222E-3</v>
      </c>
      <c r="AJ104">
        <v>1.6176802246635222E-3</v>
      </c>
      <c r="AK104">
        <v>1.6176802246635222E-3</v>
      </c>
      <c r="AL104">
        <v>1.6176802246635222E-3</v>
      </c>
      <c r="AM104">
        <v>1.6176802246635222E-3</v>
      </c>
      <c r="AN104">
        <v>1.6176802246635222E-3</v>
      </c>
      <c r="AO104">
        <v>1.6176802246635222E-3</v>
      </c>
      <c r="AP104">
        <v>1.6176802246635222E-3</v>
      </c>
      <c r="AQ104">
        <v>1.6176802246635222E-3</v>
      </c>
      <c r="AR104">
        <v>1.6176802246635222E-3</v>
      </c>
      <c r="AS104">
        <v>1.6176802246635222E-3</v>
      </c>
      <c r="AT104">
        <v>1.6176802246635222E-3</v>
      </c>
      <c r="AU104">
        <v>1.6176802246635222E-3</v>
      </c>
      <c r="AV104">
        <v>1.6176802246635222E-3</v>
      </c>
      <c r="AW104">
        <v>1.6176802246635222E-3</v>
      </c>
      <c r="AX104">
        <v>1.6176802246635222E-3</v>
      </c>
      <c r="AY104">
        <v>1.6176802246635222E-3</v>
      </c>
      <c r="AZ104">
        <v>1.6176802246635222E-3</v>
      </c>
      <c r="BA104">
        <v>1.6176802246635222E-3</v>
      </c>
      <c r="BB104">
        <v>1.6176802246635222E-3</v>
      </c>
      <c r="BC104">
        <v>1.6176802246635222E-3</v>
      </c>
      <c r="BD104">
        <v>1.6176802246635222E-3</v>
      </c>
      <c r="BE104">
        <v>1.6176802246635222E-3</v>
      </c>
      <c r="BF104">
        <v>1.6176802246635222E-3</v>
      </c>
      <c r="BG104">
        <v>1.6176802246635222E-3</v>
      </c>
      <c r="BH104">
        <v>1.6176802246635222E-3</v>
      </c>
      <c r="BI104">
        <v>1.6176802246635222E-3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1200</v>
      </c>
      <c r="B105">
        <v>587.56656177420007</v>
      </c>
      <c r="C105">
        <v>1.6226664514369922E-3</v>
      </c>
      <c r="D105">
        <v>-20</v>
      </c>
      <c r="E105">
        <v>580</v>
      </c>
      <c r="F105">
        <v>-620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1.6226664514369922E-3</v>
      </c>
      <c r="Q105">
        <v>1.6226664514369922E-3</v>
      </c>
      <c r="R105">
        <v>1.6226664514369922E-3</v>
      </c>
      <c r="S105">
        <v>1.6226664514369922E-3</v>
      </c>
      <c r="T105">
        <v>1.6226664514369922E-3</v>
      </c>
      <c r="U105">
        <v>1.6226664514369922E-3</v>
      </c>
      <c r="V105">
        <v>1.6226664514369922E-3</v>
      </c>
      <c r="W105">
        <v>1.6226664514369922E-3</v>
      </c>
      <c r="X105">
        <v>1.6226664514369922E-3</v>
      </c>
      <c r="Y105">
        <v>1.6226664514369922E-3</v>
      </c>
      <c r="Z105">
        <v>1.6226664514369922E-3</v>
      </c>
      <c r="AA105">
        <v>1.6226664514369922E-3</v>
      </c>
      <c r="AB105">
        <v>1.6226664514369922E-3</v>
      </c>
      <c r="AC105">
        <v>1.6226664514369922E-3</v>
      </c>
      <c r="AD105">
        <v>1.6226664514369922E-3</v>
      </c>
      <c r="AE105">
        <v>1.6226664514369922E-3</v>
      </c>
      <c r="AF105">
        <v>1.6226664514369922E-3</v>
      </c>
      <c r="AG105">
        <v>1.6226664514369922E-3</v>
      </c>
      <c r="AH105">
        <v>1.6226664514369922E-3</v>
      </c>
      <c r="AI105">
        <v>1.6226664514369922E-3</v>
      </c>
      <c r="AJ105">
        <v>1.6226664514369922E-3</v>
      </c>
      <c r="AK105">
        <v>1.6226664514369922E-3</v>
      </c>
      <c r="AL105">
        <v>1.6226664514369922E-3</v>
      </c>
      <c r="AM105">
        <v>1.6226664514369922E-3</v>
      </c>
      <c r="AN105">
        <v>1.6226664514369922E-3</v>
      </c>
      <c r="AO105">
        <v>1.6226664514369922E-3</v>
      </c>
      <c r="AP105">
        <v>1.6226664514369922E-3</v>
      </c>
      <c r="AQ105">
        <v>1.6226664514369922E-3</v>
      </c>
      <c r="AR105">
        <v>1.6226664514369922E-3</v>
      </c>
      <c r="AS105">
        <v>1.6226664514369922E-3</v>
      </c>
      <c r="AT105">
        <v>1.6226664514369922E-3</v>
      </c>
      <c r="AU105">
        <v>1.6226664514369922E-3</v>
      </c>
      <c r="AV105">
        <v>1.6226664514369922E-3</v>
      </c>
      <c r="AW105">
        <v>1.6226664514369922E-3</v>
      </c>
      <c r="AX105">
        <v>1.6226664514369922E-3</v>
      </c>
      <c r="AY105">
        <v>1.6226664514369922E-3</v>
      </c>
      <c r="AZ105">
        <v>1.6226664514369922E-3</v>
      </c>
      <c r="BA105">
        <v>1.6226664514369922E-3</v>
      </c>
      <c r="BB105">
        <v>1.6226664514369922E-3</v>
      </c>
      <c r="BC105">
        <v>1.6226664514369922E-3</v>
      </c>
      <c r="BD105">
        <v>1.6226664514369922E-3</v>
      </c>
      <c r="BE105">
        <v>1.6226664514369922E-3</v>
      </c>
      <c r="BF105">
        <v>1.6226664514369922E-3</v>
      </c>
      <c r="BG105">
        <v>1.6226664514369922E-3</v>
      </c>
      <c r="BH105">
        <v>1.6226664514369922E-3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1195</v>
      </c>
      <c r="B106">
        <v>643.74900702928869</v>
      </c>
      <c r="C106">
        <v>1.777823968910157E-3</v>
      </c>
      <c r="D106">
        <v>-30</v>
      </c>
      <c r="E106">
        <v>567.5</v>
      </c>
      <c r="F106">
        <v>-627.5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1.777823968910157E-3</v>
      </c>
      <c r="Q106">
        <v>1.777823968910157E-3</v>
      </c>
      <c r="R106">
        <v>1.777823968910157E-3</v>
      </c>
      <c r="S106">
        <v>1.777823968910157E-3</v>
      </c>
      <c r="T106">
        <v>1.777823968910157E-3</v>
      </c>
      <c r="U106">
        <v>1.777823968910157E-3</v>
      </c>
      <c r="V106">
        <v>1.777823968910157E-3</v>
      </c>
      <c r="W106">
        <v>1.777823968910157E-3</v>
      </c>
      <c r="X106">
        <v>1.777823968910157E-3</v>
      </c>
      <c r="Y106">
        <v>1.777823968910157E-3</v>
      </c>
      <c r="Z106">
        <v>1.777823968910157E-3</v>
      </c>
      <c r="AA106">
        <v>1.777823968910157E-3</v>
      </c>
      <c r="AB106">
        <v>1.777823968910157E-3</v>
      </c>
      <c r="AC106">
        <v>1.777823968910157E-3</v>
      </c>
      <c r="AD106">
        <v>1.777823968910157E-3</v>
      </c>
      <c r="AE106">
        <v>1.777823968910157E-3</v>
      </c>
      <c r="AF106">
        <v>1.777823968910157E-3</v>
      </c>
      <c r="AG106">
        <v>1.777823968910157E-3</v>
      </c>
      <c r="AH106">
        <v>1.777823968910157E-3</v>
      </c>
      <c r="AI106">
        <v>1.777823968910157E-3</v>
      </c>
      <c r="AJ106">
        <v>1.777823968910157E-3</v>
      </c>
      <c r="AK106">
        <v>1.777823968910157E-3</v>
      </c>
      <c r="AL106">
        <v>1.777823968910157E-3</v>
      </c>
      <c r="AM106">
        <v>1.777823968910157E-3</v>
      </c>
      <c r="AN106">
        <v>1.777823968910157E-3</v>
      </c>
      <c r="AO106">
        <v>1.777823968910157E-3</v>
      </c>
      <c r="AP106">
        <v>1.777823968910157E-3</v>
      </c>
      <c r="AQ106">
        <v>1.777823968910157E-3</v>
      </c>
      <c r="AR106">
        <v>1.777823968910157E-3</v>
      </c>
      <c r="AS106">
        <v>1.777823968910157E-3</v>
      </c>
      <c r="AT106">
        <v>1.777823968910157E-3</v>
      </c>
      <c r="AU106">
        <v>1.777823968910157E-3</v>
      </c>
      <c r="AV106">
        <v>1.777823968910157E-3</v>
      </c>
      <c r="AW106">
        <v>1.777823968910157E-3</v>
      </c>
      <c r="AX106">
        <v>1.777823968910157E-3</v>
      </c>
      <c r="AY106">
        <v>1.777823968910157E-3</v>
      </c>
      <c r="AZ106">
        <v>1.777823968910157E-3</v>
      </c>
      <c r="BA106">
        <v>1.777823968910157E-3</v>
      </c>
      <c r="BB106">
        <v>1.777823968910157E-3</v>
      </c>
      <c r="BC106">
        <v>1.777823968910157E-3</v>
      </c>
      <c r="BD106">
        <v>1.777823968910157E-3</v>
      </c>
      <c r="BE106">
        <v>1.777823968910157E-3</v>
      </c>
      <c r="BF106">
        <v>1.777823968910157E-3</v>
      </c>
      <c r="BG106">
        <v>1.777823968910157E-3</v>
      </c>
      <c r="BH106">
        <v>1.777823968910157E-3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1193</v>
      </c>
      <c r="B107">
        <v>313.40601537441739</v>
      </c>
      <c r="C107">
        <v>8.6552479312471283E-4</v>
      </c>
      <c r="D107">
        <v>-40</v>
      </c>
      <c r="E107">
        <v>556.5</v>
      </c>
      <c r="F107">
        <v>-636.5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8.6552479312471283E-4</v>
      </c>
      <c r="Q107">
        <v>8.6552479312471283E-4</v>
      </c>
      <c r="R107">
        <v>8.6552479312471283E-4</v>
      </c>
      <c r="S107">
        <v>8.6552479312471283E-4</v>
      </c>
      <c r="T107">
        <v>8.6552479312471283E-4</v>
      </c>
      <c r="U107">
        <v>8.6552479312471283E-4</v>
      </c>
      <c r="V107">
        <v>8.6552479312471283E-4</v>
      </c>
      <c r="W107">
        <v>8.6552479312471283E-4</v>
      </c>
      <c r="X107">
        <v>8.6552479312471283E-4</v>
      </c>
      <c r="Y107">
        <v>8.6552479312471283E-4</v>
      </c>
      <c r="Z107">
        <v>8.6552479312471283E-4</v>
      </c>
      <c r="AA107">
        <v>8.6552479312471283E-4</v>
      </c>
      <c r="AB107">
        <v>8.6552479312471283E-4</v>
      </c>
      <c r="AC107">
        <v>8.6552479312471283E-4</v>
      </c>
      <c r="AD107">
        <v>8.6552479312471283E-4</v>
      </c>
      <c r="AE107">
        <v>8.6552479312471283E-4</v>
      </c>
      <c r="AF107">
        <v>8.6552479312471283E-4</v>
      </c>
      <c r="AG107">
        <v>8.6552479312471283E-4</v>
      </c>
      <c r="AH107">
        <v>8.6552479312471283E-4</v>
      </c>
      <c r="AI107">
        <v>8.6552479312471283E-4</v>
      </c>
      <c r="AJ107">
        <v>8.6552479312471283E-4</v>
      </c>
      <c r="AK107">
        <v>8.6552479312471283E-4</v>
      </c>
      <c r="AL107">
        <v>8.6552479312471283E-4</v>
      </c>
      <c r="AM107">
        <v>8.6552479312471283E-4</v>
      </c>
      <c r="AN107">
        <v>8.6552479312471283E-4</v>
      </c>
      <c r="AO107">
        <v>8.6552479312471283E-4</v>
      </c>
      <c r="AP107">
        <v>8.6552479312471283E-4</v>
      </c>
      <c r="AQ107">
        <v>8.6552479312471283E-4</v>
      </c>
      <c r="AR107">
        <v>8.6552479312471283E-4</v>
      </c>
      <c r="AS107">
        <v>8.6552479312471283E-4</v>
      </c>
      <c r="AT107">
        <v>8.6552479312471283E-4</v>
      </c>
      <c r="AU107">
        <v>8.6552479312471283E-4</v>
      </c>
      <c r="AV107">
        <v>8.6552479312471283E-4</v>
      </c>
      <c r="AW107">
        <v>8.6552479312471283E-4</v>
      </c>
      <c r="AX107">
        <v>8.6552479312471283E-4</v>
      </c>
      <c r="AY107">
        <v>8.6552479312471283E-4</v>
      </c>
      <c r="AZ107">
        <v>8.6552479312471283E-4</v>
      </c>
      <c r="BA107">
        <v>8.6552479312471283E-4</v>
      </c>
      <c r="BB107">
        <v>8.6552479312471283E-4</v>
      </c>
      <c r="BC107">
        <v>8.6552479312471283E-4</v>
      </c>
      <c r="BD107">
        <v>8.6552479312471283E-4</v>
      </c>
      <c r="BE107">
        <v>8.6552479312471283E-4</v>
      </c>
      <c r="BF107">
        <v>8.6552479312471283E-4</v>
      </c>
      <c r="BG107">
        <v>8.6552479312471283E-4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1115</v>
      </c>
      <c r="B108">
        <v>574.82162546871746</v>
      </c>
      <c r="C108">
        <v>1.587469110549926E-3</v>
      </c>
      <c r="D108">
        <v>-30</v>
      </c>
      <c r="E108">
        <v>527.5</v>
      </c>
      <c r="F108">
        <v>-587.5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1.587469110549926E-3</v>
      </c>
      <c r="S108">
        <v>1.587469110549926E-3</v>
      </c>
      <c r="T108">
        <v>1.587469110549926E-3</v>
      </c>
      <c r="U108">
        <v>1.587469110549926E-3</v>
      </c>
      <c r="V108">
        <v>1.587469110549926E-3</v>
      </c>
      <c r="W108">
        <v>1.587469110549926E-3</v>
      </c>
      <c r="X108">
        <v>1.587469110549926E-3</v>
      </c>
      <c r="Y108">
        <v>1.587469110549926E-3</v>
      </c>
      <c r="Z108">
        <v>1.587469110549926E-3</v>
      </c>
      <c r="AA108">
        <v>1.587469110549926E-3</v>
      </c>
      <c r="AB108">
        <v>1.587469110549926E-3</v>
      </c>
      <c r="AC108">
        <v>1.587469110549926E-3</v>
      </c>
      <c r="AD108">
        <v>1.587469110549926E-3</v>
      </c>
      <c r="AE108">
        <v>1.587469110549926E-3</v>
      </c>
      <c r="AF108">
        <v>1.587469110549926E-3</v>
      </c>
      <c r="AG108">
        <v>1.587469110549926E-3</v>
      </c>
      <c r="AH108">
        <v>1.587469110549926E-3</v>
      </c>
      <c r="AI108">
        <v>1.587469110549926E-3</v>
      </c>
      <c r="AJ108">
        <v>1.587469110549926E-3</v>
      </c>
      <c r="AK108">
        <v>1.587469110549926E-3</v>
      </c>
      <c r="AL108">
        <v>1.587469110549926E-3</v>
      </c>
      <c r="AM108">
        <v>1.587469110549926E-3</v>
      </c>
      <c r="AN108">
        <v>1.587469110549926E-3</v>
      </c>
      <c r="AO108">
        <v>1.587469110549926E-3</v>
      </c>
      <c r="AP108">
        <v>1.587469110549926E-3</v>
      </c>
      <c r="AQ108">
        <v>1.587469110549926E-3</v>
      </c>
      <c r="AR108">
        <v>1.587469110549926E-3</v>
      </c>
      <c r="AS108">
        <v>1.587469110549926E-3</v>
      </c>
      <c r="AT108">
        <v>1.587469110549926E-3</v>
      </c>
      <c r="AU108">
        <v>1.587469110549926E-3</v>
      </c>
      <c r="AV108">
        <v>1.587469110549926E-3</v>
      </c>
      <c r="AW108">
        <v>1.587469110549926E-3</v>
      </c>
      <c r="AX108">
        <v>1.587469110549926E-3</v>
      </c>
      <c r="AY108">
        <v>1.587469110549926E-3</v>
      </c>
      <c r="AZ108">
        <v>1.587469110549926E-3</v>
      </c>
      <c r="BA108">
        <v>1.587469110549926E-3</v>
      </c>
      <c r="BB108">
        <v>1.587469110549926E-3</v>
      </c>
      <c r="BC108">
        <v>1.587469110549926E-3</v>
      </c>
      <c r="BD108">
        <v>1.587469110549926E-3</v>
      </c>
      <c r="BE108">
        <v>1.587469110549926E-3</v>
      </c>
      <c r="BF108">
        <v>1.587469110549926E-3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1115</v>
      </c>
      <c r="B109">
        <v>569.74449936898657</v>
      </c>
      <c r="C109">
        <v>1.5734477507113544E-3</v>
      </c>
      <c r="D109">
        <v>-20</v>
      </c>
      <c r="E109">
        <v>537.5</v>
      </c>
      <c r="F109">
        <v>-577.5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1.5734477507113544E-3</v>
      </c>
      <c r="S109">
        <v>1.5734477507113544E-3</v>
      </c>
      <c r="T109">
        <v>1.5734477507113544E-3</v>
      </c>
      <c r="U109">
        <v>1.5734477507113544E-3</v>
      </c>
      <c r="V109">
        <v>1.5734477507113544E-3</v>
      </c>
      <c r="W109">
        <v>1.5734477507113544E-3</v>
      </c>
      <c r="X109">
        <v>1.5734477507113544E-3</v>
      </c>
      <c r="Y109">
        <v>1.5734477507113544E-3</v>
      </c>
      <c r="Z109">
        <v>1.5734477507113544E-3</v>
      </c>
      <c r="AA109">
        <v>1.5734477507113544E-3</v>
      </c>
      <c r="AB109">
        <v>1.5734477507113544E-3</v>
      </c>
      <c r="AC109">
        <v>1.5734477507113544E-3</v>
      </c>
      <c r="AD109">
        <v>1.5734477507113544E-3</v>
      </c>
      <c r="AE109">
        <v>1.5734477507113544E-3</v>
      </c>
      <c r="AF109">
        <v>1.5734477507113544E-3</v>
      </c>
      <c r="AG109">
        <v>1.5734477507113544E-3</v>
      </c>
      <c r="AH109">
        <v>1.5734477507113544E-3</v>
      </c>
      <c r="AI109">
        <v>1.5734477507113544E-3</v>
      </c>
      <c r="AJ109">
        <v>1.5734477507113544E-3</v>
      </c>
      <c r="AK109">
        <v>1.5734477507113544E-3</v>
      </c>
      <c r="AL109">
        <v>1.5734477507113544E-3</v>
      </c>
      <c r="AM109">
        <v>1.5734477507113544E-3</v>
      </c>
      <c r="AN109">
        <v>1.5734477507113544E-3</v>
      </c>
      <c r="AO109">
        <v>1.5734477507113544E-3</v>
      </c>
      <c r="AP109">
        <v>1.5734477507113544E-3</v>
      </c>
      <c r="AQ109">
        <v>1.5734477507113544E-3</v>
      </c>
      <c r="AR109">
        <v>1.5734477507113544E-3</v>
      </c>
      <c r="AS109">
        <v>1.5734477507113544E-3</v>
      </c>
      <c r="AT109">
        <v>1.5734477507113544E-3</v>
      </c>
      <c r="AU109">
        <v>1.5734477507113544E-3</v>
      </c>
      <c r="AV109">
        <v>1.5734477507113544E-3</v>
      </c>
      <c r="AW109">
        <v>1.5734477507113544E-3</v>
      </c>
      <c r="AX109">
        <v>1.5734477507113544E-3</v>
      </c>
      <c r="AY109">
        <v>1.5734477507113544E-3</v>
      </c>
      <c r="AZ109">
        <v>1.5734477507113544E-3</v>
      </c>
      <c r="BA109">
        <v>1.5734477507113544E-3</v>
      </c>
      <c r="BB109">
        <v>1.5734477507113544E-3</v>
      </c>
      <c r="BC109">
        <v>1.5734477507113544E-3</v>
      </c>
      <c r="BD109">
        <v>1.5734477507113544E-3</v>
      </c>
      <c r="BE109">
        <v>1.5734477507113544E-3</v>
      </c>
      <c r="BF109">
        <v>1.5734477507113544E-3</v>
      </c>
      <c r="BG109">
        <v>1.5734477507113544E-3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1103</v>
      </c>
      <c r="B110">
        <v>516.57736804081594</v>
      </c>
      <c r="C110">
        <v>1.4266175429730838E-3</v>
      </c>
      <c r="D110">
        <v>-10</v>
      </c>
      <c r="E110">
        <v>541.5</v>
      </c>
      <c r="F110">
        <v>-561.5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1.4266175429730838E-3</v>
      </c>
      <c r="S110">
        <v>1.4266175429730838E-3</v>
      </c>
      <c r="T110">
        <v>1.4266175429730838E-3</v>
      </c>
      <c r="U110">
        <v>1.4266175429730838E-3</v>
      </c>
      <c r="V110">
        <v>1.4266175429730838E-3</v>
      </c>
      <c r="W110">
        <v>1.4266175429730838E-3</v>
      </c>
      <c r="X110">
        <v>1.4266175429730838E-3</v>
      </c>
      <c r="Y110">
        <v>1.4266175429730838E-3</v>
      </c>
      <c r="Z110">
        <v>1.4266175429730838E-3</v>
      </c>
      <c r="AA110">
        <v>1.4266175429730838E-3</v>
      </c>
      <c r="AB110">
        <v>1.4266175429730838E-3</v>
      </c>
      <c r="AC110">
        <v>1.4266175429730838E-3</v>
      </c>
      <c r="AD110">
        <v>1.4266175429730838E-3</v>
      </c>
      <c r="AE110">
        <v>1.4266175429730838E-3</v>
      </c>
      <c r="AF110">
        <v>1.4266175429730838E-3</v>
      </c>
      <c r="AG110">
        <v>1.4266175429730838E-3</v>
      </c>
      <c r="AH110">
        <v>1.4266175429730838E-3</v>
      </c>
      <c r="AI110">
        <v>1.4266175429730838E-3</v>
      </c>
      <c r="AJ110">
        <v>1.4266175429730838E-3</v>
      </c>
      <c r="AK110">
        <v>1.4266175429730838E-3</v>
      </c>
      <c r="AL110">
        <v>1.4266175429730838E-3</v>
      </c>
      <c r="AM110">
        <v>1.4266175429730838E-3</v>
      </c>
      <c r="AN110">
        <v>1.4266175429730838E-3</v>
      </c>
      <c r="AO110">
        <v>1.4266175429730838E-3</v>
      </c>
      <c r="AP110">
        <v>1.4266175429730838E-3</v>
      </c>
      <c r="AQ110">
        <v>1.4266175429730838E-3</v>
      </c>
      <c r="AR110">
        <v>1.4266175429730838E-3</v>
      </c>
      <c r="AS110">
        <v>1.4266175429730838E-3</v>
      </c>
      <c r="AT110">
        <v>1.4266175429730838E-3</v>
      </c>
      <c r="AU110">
        <v>1.4266175429730838E-3</v>
      </c>
      <c r="AV110">
        <v>1.4266175429730838E-3</v>
      </c>
      <c r="AW110">
        <v>1.4266175429730838E-3</v>
      </c>
      <c r="AX110">
        <v>1.4266175429730838E-3</v>
      </c>
      <c r="AY110">
        <v>1.4266175429730838E-3</v>
      </c>
      <c r="AZ110">
        <v>1.4266175429730838E-3</v>
      </c>
      <c r="BA110">
        <v>1.4266175429730838E-3</v>
      </c>
      <c r="BB110">
        <v>1.4266175429730838E-3</v>
      </c>
      <c r="BC110">
        <v>1.4266175429730838E-3</v>
      </c>
      <c r="BD110">
        <v>1.4266175429730838E-3</v>
      </c>
      <c r="BE110">
        <v>1.4266175429730838E-3</v>
      </c>
      <c r="BF110">
        <v>1.4266175429730838E-3</v>
      </c>
      <c r="BG110">
        <v>1.4266175429730838E-3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1103</v>
      </c>
      <c r="B111">
        <v>544.29755077437903</v>
      </c>
      <c r="C111">
        <v>1.5031716110154067E-3</v>
      </c>
      <c r="D111">
        <v>0</v>
      </c>
      <c r="E111">
        <v>551.5</v>
      </c>
      <c r="F111">
        <v>-551.5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1.5031716110154067E-3</v>
      </c>
      <c r="T111">
        <v>1.5031716110154067E-3</v>
      </c>
      <c r="U111">
        <v>1.5031716110154067E-3</v>
      </c>
      <c r="V111">
        <v>1.5031716110154067E-3</v>
      </c>
      <c r="W111">
        <v>1.5031716110154067E-3</v>
      </c>
      <c r="X111">
        <v>1.5031716110154067E-3</v>
      </c>
      <c r="Y111">
        <v>1.5031716110154067E-3</v>
      </c>
      <c r="Z111">
        <v>1.5031716110154067E-3</v>
      </c>
      <c r="AA111">
        <v>1.5031716110154067E-3</v>
      </c>
      <c r="AB111">
        <v>1.5031716110154067E-3</v>
      </c>
      <c r="AC111">
        <v>1.5031716110154067E-3</v>
      </c>
      <c r="AD111">
        <v>1.5031716110154067E-3</v>
      </c>
      <c r="AE111">
        <v>1.5031716110154067E-3</v>
      </c>
      <c r="AF111">
        <v>1.5031716110154067E-3</v>
      </c>
      <c r="AG111">
        <v>1.5031716110154067E-3</v>
      </c>
      <c r="AH111">
        <v>1.5031716110154067E-3</v>
      </c>
      <c r="AI111">
        <v>1.5031716110154067E-3</v>
      </c>
      <c r="AJ111">
        <v>1.5031716110154067E-3</v>
      </c>
      <c r="AK111">
        <v>1.5031716110154067E-3</v>
      </c>
      <c r="AL111">
        <v>1.5031716110154067E-3</v>
      </c>
      <c r="AM111">
        <v>1.5031716110154067E-3</v>
      </c>
      <c r="AN111">
        <v>1.5031716110154067E-3</v>
      </c>
      <c r="AO111">
        <v>1.5031716110154067E-3</v>
      </c>
      <c r="AP111">
        <v>1.5031716110154067E-3</v>
      </c>
      <c r="AQ111">
        <v>1.5031716110154067E-3</v>
      </c>
      <c r="AR111">
        <v>1.5031716110154067E-3</v>
      </c>
      <c r="AS111">
        <v>1.5031716110154067E-3</v>
      </c>
      <c r="AT111">
        <v>1.5031716110154067E-3</v>
      </c>
      <c r="AU111">
        <v>1.5031716110154067E-3</v>
      </c>
      <c r="AV111">
        <v>1.5031716110154067E-3</v>
      </c>
      <c r="AW111">
        <v>1.5031716110154067E-3</v>
      </c>
      <c r="AX111">
        <v>1.5031716110154067E-3</v>
      </c>
      <c r="AY111">
        <v>1.5031716110154067E-3</v>
      </c>
      <c r="AZ111">
        <v>1.5031716110154067E-3</v>
      </c>
      <c r="BA111">
        <v>1.5031716110154067E-3</v>
      </c>
      <c r="BB111">
        <v>1.5031716110154067E-3</v>
      </c>
      <c r="BC111">
        <v>1.5031716110154067E-3</v>
      </c>
      <c r="BD111">
        <v>1.5031716110154067E-3</v>
      </c>
      <c r="BE111">
        <v>1.5031716110154067E-3</v>
      </c>
      <c r="BF111">
        <v>1.5031716110154067E-3</v>
      </c>
      <c r="BG111">
        <v>1.5031716110154067E-3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1103</v>
      </c>
      <c r="B112">
        <v>569.72081624545785</v>
      </c>
      <c r="C112">
        <v>1.5733823456789452E-3</v>
      </c>
      <c r="D112">
        <v>10</v>
      </c>
      <c r="E112">
        <v>561.5</v>
      </c>
      <c r="F112">
        <v>-541.5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1.5733823456789452E-3</v>
      </c>
      <c r="T112">
        <v>1.5733823456789452E-3</v>
      </c>
      <c r="U112">
        <v>1.5733823456789452E-3</v>
      </c>
      <c r="V112">
        <v>1.5733823456789452E-3</v>
      </c>
      <c r="W112">
        <v>1.5733823456789452E-3</v>
      </c>
      <c r="X112">
        <v>1.5733823456789452E-3</v>
      </c>
      <c r="Y112">
        <v>1.5733823456789452E-3</v>
      </c>
      <c r="Z112">
        <v>1.5733823456789452E-3</v>
      </c>
      <c r="AA112">
        <v>1.5733823456789452E-3</v>
      </c>
      <c r="AB112">
        <v>1.5733823456789452E-3</v>
      </c>
      <c r="AC112">
        <v>1.5733823456789452E-3</v>
      </c>
      <c r="AD112">
        <v>1.5733823456789452E-3</v>
      </c>
      <c r="AE112">
        <v>1.5733823456789452E-3</v>
      </c>
      <c r="AF112">
        <v>1.5733823456789452E-3</v>
      </c>
      <c r="AG112">
        <v>1.5733823456789452E-3</v>
      </c>
      <c r="AH112">
        <v>1.5733823456789452E-3</v>
      </c>
      <c r="AI112">
        <v>1.5733823456789452E-3</v>
      </c>
      <c r="AJ112">
        <v>1.5733823456789452E-3</v>
      </c>
      <c r="AK112">
        <v>1.5733823456789452E-3</v>
      </c>
      <c r="AL112">
        <v>1.5733823456789452E-3</v>
      </c>
      <c r="AM112">
        <v>1.5733823456789452E-3</v>
      </c>
      <c r="AN112">
        <v>1.5733823456789452E-3</v>
      </c>
      <c r="AO112">
        <v>1.5733823456789452E-3</v>
      </c>
      <c r="AP112">
        <v>1.5733823456789452E-3</v>
      </c>
      <c r="AQ112">
        <v>1.5733823456789452E-3</v>
      </c>
      <c r="AR112">
        <v>1.5733823456789452E-3</v>
      </c>
      <c r="AS112">
        <v>1.5733823456789452E-3</v>
      </c>
      <c r="AT112">
        <v>1.5733823456789452E-3</v>
      </c>
      <c r="AU112">
        <v>1.5733823456789452E-3</v>
      </c>
      <c r="AV112">
        <v>1.5733823456789452E-3</v>
      </c>
      <c r="AW112">
        <v>1.5733823456789452E-3</v>
      </c>
      <c r="AX112">
        <v>1.5733823456789452E-3</v>
      </c>
      <c r="AY112">
        <v>1.5733823456789452E-3</v>
      </c>
      <c r="AZ112">
        <v>1.5733823456789452E-3</v>
      </c>
      <c r="BA112">
        <v>1.5733823456789452E-3</v>
      </c>
      <c r="BB112">
        <v>1.5733823456789452E-3</v>
      </c>
      <c r="BC112">
        <v>1.5733823456789452E-3</v>
      </c>
      <c r="BD112">
        <v>1.5733823456789452E-3</v>
      </c>
      <c r="BE112">
        <v>1.5733823456789452E-3</v>
      </c>
      <c r="BF112">
        <v>1.5733823456789452E-3</v>
      </c>
      <c r="BG112">
        <v>1.5733823456789452E-3</v>
      </c>
      <c r="BH112">
        <v>1.5733823456789452E-3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1103</v>
      </c>
      <c r="B113">
        <v>581.9832495699909</v>
      </c>
      <c r="C113">
        <v>1.6072471713229027E-3</v>
      </c>
      <c r="D113">
        <v>20</v>
      </c>
      <c r="E113">
        <v>571.5</v>
      </c>
      <c r="F113">
        <v>-531.5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1.6072471713229027E-3</v>
      </c>
      <c r="U113">
        <v>1.6072471713229027E-3</v>
      </c>
      <c r="V113">
        <v>1.6072471713229027E-3</v>
      </c>
      <c r="W113">
        <v>1.6072471713229027E-3</v>
      </c>
      <c r="X113">
        <v>1.6072471713229027E-3</v>
      </c>
      <c r="Y113">
        <v>1.6072471713229027E-3</v>
      </c>
      <c r="Z113">
        <v>1.6072471713229027E-3</v>
      </c>
      <c r="AA113">
        <v>1.6072471713229027E-3</v>
      </c>
      <c r="AB113">
        <v>1.6072471713229027E-3</v>
      </c>
      <c r="AC113">
        <v>1.6072471713229027E-3</v>
      </c>
      <c r="AD113">
        <v>1.6072471713229027E-3</v>
      </c>
      <c r="AE113">
        <v>1.6072471713229027E-3</v>
      </c>
      <c r="AF113">
        <v>1.6072471713229027E-3</v>
      </c>
      <c r="AG113">
        <v>1.6072471713229027E-3</v>
      </c>
      <c r="AH113">
        <v>1.6072471713229027E-3</v>
      </c>
      <c r="AI113">
        <v>1.6072471713229027E-3</v>
      </c>
      <c r="AJ113">
        <v>1.6072471713229027E-3</v>
      </c>
      <c r="AK113">
        <v>1.6072471713229027E-3</v>
      </c>
      <c r="AL113">
        <v>1.6072471713229027E-3</v>
      </c>
      <c r="AM113">
        <v>1.6072471713229027E-3</v>
      </c>
      <c r="AN113">
        <v>1.6072471713229027E-3</v>
      </c>
      <c r="AO113">
        <v>1.6072471713229027E-3</v>
      </c>
      <c r="AP113">
        <v>1.6072471713229027E-3</v>
      </c>
      <c r="AQ113">
        <v>1.6072471713229027E-3</v>
      </c>
      <c r="AR113">
        <v>1.6072471713229027E-3</v>
      </c>
      <c r="AS113">
        <v>1.6072471713229027E-3</v>
      </c>
      <c r="AT113">
        <v>1.6072471713229027E-3</v>
      </c>
      <c r="AU113">
        <v>1.6072471713229027E-3</v>
      </c>
      <c r="AV113">
        <v>1.6072471713229027E-3</v>
      </c>
      <c r="AW113">
        <v>1.6072471713229027E-3</v>
      </c>
      <c r="AX113">
        <v>1.6072471713229027E-3</v>
      </c>
      <c r="AY113">
        <v>1.6072471713229027E-3</v>
      </c>
      <c r="AZ113">
        <v>1.6072471713229027E-3</v>
      </c>
      <c r="BA113">
        <v>1.6072471713229027E-3</v>
      </c>
      <c r="BB113">
        <v>1.6072471713229027E-3</v>
      </c>
      <c r="BC113">
        <v>1.6072471713229027E-3</v>
      </c>
      <c r="BD113">
        <v>1.6072471713229027E-3</v>
      </c>
      <c r="BE113">
        <v>1.6072471713229027E-3</v>
      </c>
      <c r="BF113">
        <v>1.6072471713229027E-3</v>
      </c>
      <c r="BG113">
        <v>1.6072471713229027E-3</v>
      </c>
      <c r="BH113">
        <v>1.6072471713229027E-3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1103</v>
      </c>
      <c r="B114">
        <v>552.93759531668184</v>
      </c>
      <c r="C114">
        <v>1.5270325849540561E-3</v>
      </c>
      <c r="D114">
        <v>30</v>
      </c>
      <c r="E114">
        <v>581.5</v>
      </c>
      <c r="F114">
        <v>-521.5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1.5270325849540561E-3</v>
      </c>
      <c r="U114">
        <v>1.5270325849540561E-3</v>
      </c>
      <c r="V114">
        <v>1.5270325849540561E-3</v>
      </c>
      <c r="W114">
        <v>1.5270325849540561E-3</v>
      </c>
      <c r="X114">
        <v>1.5270325849540561E-3</v>
      </c>
      <c r="Y114">
        <v>1.5270325849540561E-3</v>
      </c>
      <c r="Z114">
        <v>1.5270325849540561E-3</v>
      </c>
      <c r="AA114">
        <v>1.5270325849540561E-3</v>
      </c>
      <c r="AB114">
        <v>1.5270325849540561E-3</v>
      </c>
      <c r="AC114">
        <v>1.5270325849540561E-3</v>
      </c>
      <c r="AD114">
        <v>1.5270325849540561E-3</v>
      </c>
      <c r="AE114">
        <v>1.5270325849540561E-3</v>
      </c>
      <c r="AF114">
        <v>1.5270325849540561E-3</v>
      </c>
      <c r="AG114">
        <v>1.5270325849540561E-3</v>
      </c>
      <c r="AH114">
        <v>1.5270325849540561E-3</v>
      </c>
      <c r="AI114">
        <v>1.5270325849540561E-3</v>
      </c>
      <c r="AJ114">
        <v>1.5270325849540561E-3</v>
      </c>
      <c r="AK114">
        <v>1.5270325849540561E-3</v>
      </c>
      <c r="AL114">
        <v>1.5270325849540561E-3</v>
      </c>
      <c r="AM114">
        <v>1.5270325849540561E-3</v>
      </c>
      <c r="AN114">
        <v>1.5270325849540561E-3</v>
      </c>
      <c r="AO114">
        <v>1.5270325849540561E-3</v>
      </c>
      <c r="AP114">
        <v>1.5270325849540561E-3</v>
      </c>
      <c r="AQ114">
        <v>1.5270325849540561E-3</v>
      </c>
      <c r="AR114">
        <v>1.5270325849540561E-3</v>
      </c>
      <c r="AS114">
        <v>1.5270325849540561E-3</v>
      </c>
      <c r="AT114">
        <v>1.5270325849540561E-3</v>
      </c>
      <c r="AU114">
        <v>1.5270325849540561E-3</v>
      </c>
      <c r="AV114">
        <v>1.5270325849540561E-3</v>
      </c>
      <c r="AW114">
        <v>1.5270325849540561E-3</v>
      </c>
      <c r="AX114">
        <v>1.5270325849540561E-3</v>
      </c>
      <c r="AY114">
        <v>1.5270325849540561E-3</v>
      </c>
      <c r="AZ114">
        <v>1.5270325849540561E-3</v>
      </c>
      <c r="BA114">
        <v>1.5270325849540561E-3</v>
      </c>
      <c r="BB114">
        <v>1.5270325849540561E-3</v>
      </c>
      <c r="BC114">
        <v>1.5270325849540561E-3</v>
      </c>
      <c r="BD114">
        <v>1.5270325849540561E-3</v>
      </c>
      <c r="BE114">
        <v>1.5270325849540561E-3</v>
      </c>
      <c r="BF114">
        <v>1.5270325849540561E-3</v>
      </c>
      <c r="BG114">
        <v>1.5270325849540561E-3</v>
      </c>
      <c r="BH114">
        <v>1.5270325849540561E-3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1103</v>
      </c>
      <c r="B115">
        <v>537.31788045330916</v>
      </c>
      <c r="C115">
        <v>1.4838960470045959E-3</v>
      </c>
      <c r="D115">
        <v>40</v>
      </c>
      <c r="E115">
        <v>591.5</v>
      </c>
      <c r="F115">
        <v>-511.5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1.4838960470045959E-3</v>
      </c>
      <c r="U115">
        <v>1.4838960470045959E-3</v>
      </c>
      <c r="V115">
        <v>1.4838960470045959E-3</v>
      </c>
      <c r="W115">
        <v>1.4838960470045959E-3</v>
      </c>
      <c r="X115">
        <v>1.4838960470045959E-3</v>
      </c>
      <c r="Y115">
        <v>1.4838960470045959E-3</v>
      </c>
      <c r="Z115">
        <v>1.4838960470045959E-3</v>
      </c>
      <c r="AA115">
        <v>1.4838960470045959E-3</v>
      </c>
      <c r="AB115">
        <v>1.4838960470045959E-3</v>
      </c>
      <c r="AC115">
        <v>1.4838960470045959E-3</v>
      </c>
      <c r="AD115">
        <v>1.4838960470045959E-3</v>
      </c>
      <c r="AE115">
        <v>1.4838960470045959E-3</v>
      </c>
      <c r="AF115">
        <v>1.4838960470045959E-3</v>
      </c>
      <c r="AG115">
        <v>1.4838960470045959E-3</v>
      </c>
      <c r="AH115">
        <v>1.4838960470045959E-3</v>
      </c>
      <c r="AI115">
        <v>1.4838960470045959E-3</v>
      </c>
      <c r="AJ115">
        <v>1.4838960470045959E-3</v>
      </c>
      <c r="AK115">
        <v>1.4838960470045959E-3</v>
      </c>
      <c r="AL115">
        <v>1.4838960470045959E-3</v>
      </c>
      <c r="AM115">
        <v>1.4838960470045959E-3</v>
      </c>
      <c r="AN115">
        <v>1.4838960470045959E-3</v>
      </c>
      <c r="AO115">
        <v>1.4838960470045959E-3</v>
      </c>
      <c r="AP115">
        <v>1.4838960470045959E-3</v>
      </c>
      <c r="AQ115">
        <v>1.4838960470045959E-3</v>
      </c>
      <c r="AR115">
        <v>1.4838960470045959E-3</v>
      </c>
      <c r="AS115">
        <v>1.4838960470045959E-3</v>
      </c>
      <c r="AT115">
        <v>1.4838960470045959E-3</v>
      </c>
      <c r="AU115">
        <v>1.4838960470045959E-3</v>
      </c>
      <c r="AV115">
        <v>1.4838960470045959E-3</v>
      </c>
      <c r="AW115">
        <v>1.4838960470045959E-3</v>
      </c>
      <c r="AX115">
        <v>1.4838960470045959E-3</v>
      </c>
      <c r="AY115">
        <v>1.4838960470045959E-3</v>
      </c>
      <c r="AZ115">
        <v>1.4838960470045959E-3</v>
      </c>
      <c r="BA115">
        <v>1.4838960470045959E-3</v>
      </c>
      <c r="BB115">
        <v>1.4838960470045959E-3</v>
      </c>
      <c r="BC115">
        <v>1.4838960470045959E-3</v>
      </c>
      <c r="BD115">
        <v>1.4838960470045959E-3</v>
      </c>
      <c r="BE115">
        <v>1.4838960470045959E-3</v>
      </c>
      <c r="BF115">
        <v>1.4838960470045959E-3</v>
      </c>
      <c r="BG115">
        <v>1.4838960470045959E-3</v>
      </c>
      <c r="BH115">
        <v>1.4838960470045959E-3</v>
      </c>
      <c r="BI115">
        <v>1.4838960470045959E-3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1103</v>
      </c>
      <c r="B116">
        <v>546.28928672612858</v>
      </c>
      <c r="C116">
        <v>1.5086721335421922E-3</v>
      </c>
      <c r="D116">
        <v>30</v>
      </c>
      <c r="E116">
        <v>581.5</v>
      </c>
      <c r="F116">
        <v>-521.5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1.5086721335421922E-3</v>
      </c>
      <c r="U116">
        <v>1.5086721335421922E-3</v>
      </c>
      <c r="V116">
        <v>1.5086721335421922E-3</v>
      </c>
      <c r="W116">
        <v>1.5086721335421922E-3</v>
      </c>
      <c r="X116">
        <v>1.5086721335421922E-3</v>
      </c>
      <c r="Y116">
        <v>1.5086721335421922E-3</v>
      </c>
      <c r="Z116">
        <v>1.5086721335421922E-3</v>
      </c>
      <c r="AA116">
        <v>1.5086721335421922E-3</v>
      </c>
      <c r="AB116">
        <v>1.5086721335421922E-3</v>
      </c>
      <c r="AC116">
        <v>1.5086721335421922E-3</v>
      </c>
      <c r="AD116">
        <v>1.5086721335421922E-3</v>
      </c>
      <c r="AE116">
        <v>1.5086721335421922E-3</v>
      </c>
      <c r="AF116">
        <v>1.5086721335421922E-3</v>
      </c>
      <c r="AG116">
        <v>1.5086721335421922E-3</v>
      </c>
      <c r="AH116">
        <v>1.5086721335421922E-3</v>
      </c>
      <c r="AI116">
        <v>1.5086721335421922E-3</v>
      </c>
      <c r="AJ116">
        <v>1.5086721335421922E-3</v>
      </c>
      <c r="AK116">
        <v>1.5086721335421922E-3</v>
      </c>
      <c r="AL116">
        <v>1.5086721335421922E-3</v>
      </c>
      <c r="AM116">
        <v>1.5086721335421922E-3</v>
      </c>
      <c r="AN116">
        <v>1.5086721335421922E-3</v>
      </c>
      <c r="AO116">
        <v>1.5086721335421922E-3</v>
      </c>
      <c r="AP116">
        <v>1.5086721335421922E-3</v>
      </c>
      <c r="AQ116">
        <v>1.5086721335421922E-3</v>
      </c>
      <c r="AR116">
        <v>1.5086721335421922E-3</v>
      </c>
      <c r="AS116">
        <v>1.5086721335421922E-3</v>
      </c>
      <c r="AT116">
        <v>1.5086721335421922E-3</v>
      </c>
      <c r="AU116">
        <v>1.5086721335421922E-3</v>
      </c>
      <c r="AV116">
        <v>1.5086721335421922E-3</v>
      </c>
      <c r="AW116">
        <v>1.5086721335421922E-3</v>
      </c>
      <c r="AX116">
        <v>1.5086721335421922E-3</v>
      </c>
      <c r="AY116">
        <v>1.5086721335421922E-3</v>
      </c>
      <c r="AZ116">
        <v>1.5086721335421922E-3</v>
      </c>
      <c r="BA116">
        <v>1.5086721335421922E-3</v>
      </c>
      <c r="BB116">
        <v>1.5086721335421922E-3</v>
      </c>
      <c r="BC116">
        <v>1.5086721335421922E-3</v>
      </c>
      <c r="BD116">
        <v>1.5086721335421922E-3</v>
      </c>
      <c r="BE116">
        <v>1.5086721335421922E-3</v>
      </c>
      <c r="BF116">
        <v>1.5086721335421922E-3</v>
      </c>
      <c r="BG116">
        <v>1.5086721335421922E-3</v>
      </c>
      <c r="BH116">
        <v>1.5086721335421922E-3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1103</v>
      </c>
      <c r="B117">
        <v>578.93683520872162</v>
      </c>
      <c r="C117">
        <v>1.5988339723718241E-3</v>
      </c>
      <c r="D117">
        <v>20</v>
      </c>
      <c r="E117">
        <v>571.5</v>
      </c>
      <c r="F117">
        <v>-531.5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1.5988339723718241E-3</v>
      </c>
      <c r="U117">
        <v>1.5988339723718241E-3</v>
      </c>
      <c r="V117">
        <v>1.5988339723718241E-3</v>
      </c>
      <c r="W117">
        <v>1.5988339723718241E-3</v>
      </c>
      <c r="X117">
        <v>1.5988339723718241E-3</v>
      </c>
      <c r="Y117">
        <v>1.5988339723718241E-3</v>
      </c>
      <c r="Z117">
        <v>1.5988339723718241E-3</v>
      </c>
      <c r="AA117">
        <v>1.5988339723718241E-3</v>
      </c>
      <c r="AB117">
        <v>1.5988339723718241E-3</v>
      </c>
      <c r="AC117">
        <v>1.5988339723718241E-3</v>
      </c>
      <c r="AD117">
        <v>1.5988339723718241E-3</v>
      </c>
      <c r="AE117">
        <v>1.5988339723718241E-3</v>
      </c>
      <c r="AF117">
        <v>1.5988339723718241E-3</v>
      </c>
      <c r="AG117">
        <v>1.5988339723718241E-3</v>
      </c>
      <c r="AH117">
        <v>1.5988339723718241E-3</v>
      </c>
      <c r="AI117">
        <v>1.5988339723718241E-3</v>
      </c>
      <c r="AJ117">
        <v>1.5988339723718241E-3</v>
      </c>
      <c r="AK117">
        <v>1.5988339723718241E-3</v>
      </c>
      <c r="AL117">
        <v>1.5988339723718241E-3</v>
      </c>
      <c r="AM117">
        <v>1.5988339723718241E-3</v>
      </c>
      <c r="AN117">
        <v>1.5988339723718241E-3</v>
      </c>
      <c r="AO117">
        <v>1.5988339723718241E-3</v>
      </c>
      <c r="AP117">
        <v>1.5988339723718241E-3</v>
      </c>
      <c r="AQ117">
        <v>1.5988339723718241E-3</v>
      </c>
      <c r="AR117">
        <v>1.5988339723718241E-3</v>
      </c>
      <c r="AS117">
        <v>1.5988339723718241E-3</v>
      </c>
      <c r="AT117">
        <v>1.5988339723718241E-3</v>
      </c>
      <c r="AU117">
        <v>1.5988339723718241E-3</v>
      </c>
      <c r="AV117">
        <v>1.5988339723718241E-3</v>
      </c>
      <c r="AW117">
        <v>1.5988339723718241E-3</v>
      </c>
      <c r="AX117">
        <v>1.5988339723718241E-3</v>
      </c>
      <c r="AY117">
        <v>1.5988339723718241E-3</v>
      </c>
      <c r="AZ117">
        <v>1.5988339723718241E-3</v>
      </c>
      <c r="BA117">
        <v>1.5988339723718241E-3</v>
      </c>
      <c r="BB117">
        <v>1.5988339723718241E-3</v>
      </c>
      <c r="BC117">
        <v>1.5988339723718241E-3</v>
      </c>
      <c r="BD117">
        <v>1.5988339723718241E-3</v>
      </c>
      <c r="BE117">
        <v>1.5988339723718241E-3</v>
      </c>
      <c r="BF117">
        <v>1.5988339723718241E-3</v>
      </c>
      <c r="BG117">
        <v>1.5988339723718241E-3</v>
      </c>
      <c r="BH117">
        <v>1.5988339723718241E-3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1103</v>
      </c>
      <c r="B118">
        <v>579.41495848574789</v>
      </c>
      <c r="C118">
        <v>1.6001543923067824E-3</v>
      </c>
      <c r="D118">
        <v>10</v>
      </c>
      <c r="E118">
        <v>561.5</v>
      </c>
      <c r="F118">
        <v>-541.5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1.6001543923067824E-3</v>
      </c>
      <c r="T118">
        <v>1.6001543923067824E-3</v>
      </c>
      <c r="U118">
        <v>1.6001543923067824E-3</v>
      </c>
      <c r="V118">
        <v>1.6001543923067824E-3</v>
      </c>
      <c r="W118">
        <v>1.6001543923067824E-3</v>
      </c>
      <c r="X118">
        <v>1.6001543923067824E-3</v>
      </c>
      <c r="Y118">
        <v>1.6001543923067824E-3</v>
      </c>
      <c r="Z118">
        <v>1.6001543923067824E-3</v>
      </c>
      <c r="AA118">
        <v>1.6001543923067824E-3</v>
      </c>
      <c r="AB118">
        <v>1.6001543923067824E-3</v>
      </c>
      <c r="AC118">
        <v>1.6001543923067824E-3</v>
      </c>
      <c r="AD118">
        <v>1.6001543923067824E-3</v>
      </c>
      <c r="AE118">
        <v>1.6001543923067824E-3</v>
      </c>
      <c r="AF118">
        <v>1.6001543923067824E-3</v>
      </c>
      <c r="AG118">
        <v>1.6001543923067824E-3</v>
      </c>
      <c r="AH118">
        <v>1.6001543923067824E-3</v>
      </c>
      <c r="AI118">
        <v>1.6001543923067824E-3</v>
      </c>
      <c r="AJ118">
        <v>1.6001543923067824E-3</v>
      </c>
      <c r="AK118">
        <v>1.6001543923067824E-3</v>
      </c>
      <c r="AL118">
        <v>1.6001543923067824E-3</v>
      </c>
      <c r="AM118">
        <v>1.6001543923067824E-3</v>
      </c>
      <c r="AN118">
        <v>1.6001543923067824E-3</v>
      </c>
      <c r="AO118">
        <v>1.6001543923067824E-3</v>
      </c>
      <c r="AP118">
        <v>1.6001543923067824E-3</v>
      </c>
      <c r="AQ118">
        <v>1.6001543923067824E-3</v>
      </c>
      <c r="AR118">
        <v>1.6001543923067824E-3</v>
      </c>
      <c r="AS118">
        <v>1.6001543923067824E-3</v>
      </c>
      <c r="AT118">
        <v>1.6001543923067824E-3</v>
      </c>
      <c r="AU118">
        <v>1.6001543923067824E-3</v>
      </c>
      <c r="AV118">
        <v>1.6001543923067824E-3</v>
      </c>
      <c r="AW118">
        <v>1.6001543923067824E-3</v>
      </c>
      <c r="AX118">
        <v>1.6001543923067824E-3</v>
      </c>
      <c r="AY118">
        <v>1.6001543923067824E-3</v>
      </c>
      <c r="AZ118">
        <v>1.6001543923067824E-3</v>
      </c>
      <c r="BA118">
        <v>1.6001543923067824E-3</v>
      </c>
      <c r="BB118">
        <v>1.6001543923067824E-3</v>
      </c>
      <c r="BC118">
        <v>1.6001543923067824E-3</v>
      </c>
      <c r="BD118">
        <v>1.6001543923067824E-3</v>
      </c>
      <c r="BE118">
        <v>1.6001543923067824E-3</v>
      </c>
      <c r="BF118">
        <v>1.6001543923067824E-3</v>
      </c>
      <c r="BG118">
        <v>1.6001543923067824E-3</v>
      </c>
      <c r="BH118">
        <v>1.6001543923067824E-3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1103</v>
      </c>
      <c r="B119">
        <v>556.22638486767005</v>
      </c>
      <c r="C119">
        <v>1.5361151448160585E-3</v>
      </c>
      <c r="D119">
        <v>0</v>
      </c>
      <c r="E119">
        <v>551.5</v>
      </c>
      <c r="F119">
        <v>-551.5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1.5361151448160585E-3</v>
      </c>
      <c r="T119">
        <v>1.5361151448160585E-3</v>
      </c>
      <c r="U119">
        <v>1.5361151448160585E-3</v>
      </c>
      <c r="V119">
        <v>1.5361151448160585E-3</v>
      </c>
      <c r="W119">
        <v>1.5361151448160585E-3</v>
      </c>
      <c r="X119">
        <v>1.5361151448160585E-3</v>
      </c>
      <c r="Y119">
        <v>1.5361151448160585E-3</v>
      </c>
      <c r="Z119">
        <v>1.5361151448160585E-3</v>
      </c>
      <c r="AA119">
        <v>1.5361151448160585E-3</v>
      </c>
      <c r="AB119">
        <v>1.5361151448160585E-3</v>
      </c>
      <c r="AC119">
        <v>1.5361151448160585E-3</v>
      </c>
      <c r="AD119">
        <v>1.5361151448160585E-3</v>
      </c>
      <c r="AE119">
        <v>1.5361151448160585E-3</v>
      </c>
      <c r="AF119">
        <v>1.5361151448160585E-3</v>
      </c>
      <c r="AG119">
        <v>1.5361151448160585E-3</v>
      </c>
      <c r="AH119">
        <v>1.5361151448160585E-3</v>
      </c>
      <c r="AI119">
        <v>1.5361151448160585E-3</v>
      </c>
      <c r="AJ119">
        <v>1.5361151448160585E-3</v>
      </c>
      <c r="AK119">
        <v>1.5361151448160585E-3</v>
      </c>
      <c r="AL119">
        <v>1.5361151448160585E-3</v>
      </c>
      <c r="AM119">
        <v>1.5361151448160585E-3</v>
      </c>
      <c r="AN119">
        <v>1.5361151448160585E-3</v>
      </c>
      <c r="AO119">
        <v>1.5361151448160585E-3</v>
      </c>
      <c r="AP119">
        <v>1.5361151448160585E-3</v>
      </c>
      <c r="AQ119">
        <v>1.5361151448160585E-3</v>
      </c>
      <c r="AR119">
        <v>1.5361151448160585E-3</v>
      </c>
      <c r="AS119">
        <v>1.5361151448160585E-3</v>
      </c>
      <c r="AT119">
        <v>1.5361151448160585E-3</v>
      </c>
      <c r="AU119">
        <v>1.5361151448160585E-3</v>
      </c>
      <c r="AV119">
        <v>1.5361151448160585E-3</v>
      </c>
      <c r="AW119">
        <v>1.5361151448160585E-3</v>
      </c>
      <c r="AX119">
        <v>1.5361151448160585E-3</v>
      </c>
      <c r="AY119">
        <v>1.5361151448160585E-3</v>
      </c>
      <c r="AZ119">
        <v>1.5361151448160585E-3</v>
      </c>
      <c r="BA119">
        <v>1.5361151448160585E-3</v>
      </c>
      <c r="BB119">
        <v>1.5361151448160585E-3</v>
      </c>
      <c r="BC119">
        <v>1.5361151448160585E-3</v>
      </c>
      <c r="BD119">
        <v>1.5361151448160585E-3</v>
      </c>
      <c r="BE119">
        <v>1.5361151448160585E-3</v>
      </c>
      <c r="BF119">
        <v>1.5361151448160585E-3</v>
      </c>
      <c r="BG119">
        <v>1.5361151448160585E-3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1103</v>
      </c>
      <c r="B120">
        <v>549.61598366154124</v>
      </c>
      <c r="C120">
        <v>1.5178593811876204E-3</v>
      </c>
      <c r="D120">
        <v>-10</v>
      </c>
      <c r="E120">
        <v>541.5</v>
      </c>
      <c r="F120">
        <v>-561.5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1.5178593811876204E-3</v>
      </c>
      <c r="S120">
        <v>1.5178593811876204E-3</v>
      </c>
      <c r="T120">
        <v>1.5178593811876204E-3</v>
      </c>
      <c r="U120">
        <v>1.5178593811876204E-3</v>
      </c>
      <c r="V120">
        <v>1.5178593811876204E-3</v>
      </c>
      <c r="W120">
        <v>1.5178593811876204E-3</v>
      </c>
      <c r="X120">
        <v>1.5178593811876204E-3</v>
      </c>
      <c r="Y120">
        <v>1.5178593811876204E-3</v>
      </c>
      <c r="Z120">
        <v>1.5178593811876204E-3</v>
      </c>
      <c r="AA120">
        <v>1.5178593811876204E-3</v>
      </c>
      <c r="AB120">
        <v>1.5178593811876204E-3</v>
      </c>
      <c r="AC120">
        <v>1.5178593811876204E-3</v>
      </c>
      <c r="AD120">
        <v>1.5178593811876204E-3</v>
      </c>
      <c r="AE120">
        <v>1.5178593811876204E-3</v>
      </c>
      <c r="AF120">
        <v>1.5178593811876204E-3</v>
      </c>
      <c r="AG120">
        <v>1.5178593811876204E-3</v>
      </c>
      <c r="AH120">
        <v>1.5178593811876204E-3</v>
      </c>
      <c r="AI120">
        <v>1.5178593811876204E-3</v>
      </c>
      <c r="AJ120">
        <v>1.5178593811876204E-3</v>
      </c>
      <c r="AK120">
        <v>1.5178593811876204E-3</v>
      </c>
      <c r="AL120">
        <v>1.5178593811876204E-3</v>
      </c>
      <c r="AM120">
        <v>1.5178593811876204E-3</v>
      </c>
      <c r="AN120">
        <v>1.5178593811876204E-3</v>
      </c>
      <c r="AO120">
        <v>1.5178593811876204E-3</v>
      </c>
      <c r="AP120">
        <v>1.5178593811876204E-3</v>
      </c>
      <c r="AQ120">
        <v>1.5178593811876204E-3</v>
      </c>
      <c r="AR120">
        <v>1.5178593811876204E-3</v>
      </c>
      <c r="AS120">
        <v>1.5178593811876204E-3</v>
      </c>
      <c r="AT120">
        <v>1.5178593811876204E-3</v>
      </c>
      <c r="AU120">
        <v>1.5178593811876204E-3</v>
      </c>
      <c r="AV120">
        <v>1.5178593811876204E-3</v>
      </c>
      <c r="AW120">
        <v>1.5178593811876204E-3</v>
      </c>
      <c r="AX120">
        <v>1.5178593811876204E-3</v>
      </c>
      <c r="AY120">
        <v>1.5178593811876204E-3</v>
      </c>
      <c r="AZ120">
        <v>1.5178593811876204E-3</v>
      </c>
      <c r="BA120">
        <v>1.5178593811876204E-3</v>
      </c>
      <c r="BB120">
        <v>1.5178593811876204E-3</v>
      </c>
      <c r="BC120">
        <v>1.5178593811876204E-3</v>
      </c>
      <c r="BD120">
        <v>1.5178593811876204E-3</v>
      </c>
      <c r="BE120">
        <v>1.5178593811876204E-3</v>
      </c>
      <c r="BF120">
        <v>1.5178593811876204E-3</v>
      </c>
      <c r="BG120">
        <v>1.5178593811876204E-3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1103</v>
      </c>
      <c r="B121">
        <v>552.70596587941975</v>
      </c>
      <c r="C121">
        <v>1.52639290029284E-3</v>
      </c>
      <c r="D121">
        <v>-20</v>
      </c>
      <c r="E121">
        <v>531.5</v>
      </c>
      <c r="F121">
        <v>-571.5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1.52639290029284E-3</v>
      </c>
      <c r="S121">
        <v>1.52639290029284E-3</v>
      </c>
      <c r="T121">
        <v>1.52639290029284E-3</v>
      </c>
      <c r="U121">
        <v>1.52639290029284E-3</v>
      </c>
      <c r="V121">
        <v>1.52639290029284E-3</v>
      </c>
      <c r="W121">
        <v>1.52639290029284E-3</v>
      </c>
      <c r="X121">
        <v>1.52639290029284E-3</v>
      </c>
      <c r="Y121">
        <v>1.52639290029284E-3</v>
      </c>
      <c r="Z121">
        <v>1.52639290029284E-3</v>
      </c>
      <c r="AA121">
        <v>1.52639290029284E-3</v>
      </c>
      <c r="AB121">
        <v>1.52639290029284E-3</v>
      </c>
      <c r="AC121">
        <v>1.52639290029284E-3</v>
      </c>
      <c r="AD121">
        <v>1.52639290029284E-3</v>
      </c>
      <c r="AE121">
        <v>1.52639290029284E-3</v>
      </c>
      <c r="AF121">
        <v>1.52639290029284E-3</v>
      </c>
      <c r="AG121">
        <v>1.52639290029284E-3</v>
      </c>
      <c r="AH121">
        <v>1.52639290029284E-3</v>
      </c>
      <c r="AI121">
        <v>1.52639290029284E-3</v>
      </c>
      <c r="AJ121">
        <v>1.52639290029284E-3</v>
      </c>
      <c r="AK121">
        <v>1.52639290029284E-3</v>
      </c>
      <c r="AL121">
        <v>1.52639290029284E-3</v>
      </c>
      <c r="AM121">
        <v>1.52639290029284E-3</v>
      </c>
      <c r="AN121">
        <v>1.52639290029284E-3</v>
      </c>
      <c r="AO121">
        <v>1.52639290029284E-3</v>
      </c>
      <c r="AP121">
        <v>1.52639290029284E-3</v>
      </c>
      <c r="AQ121">
        <v>1.52639290029284E-3</v>
      </c>
      <c r="AR121">
        <v>1.52639290029284E-3</v>
      </c>
      <c r="AS121">
        <v>1.52639290029284E-3</v>
      </c>
      <c r="AT121">
        <v>1.52639290029284E-3</v>
      </c>
      <c r="AU121">
        <v>1.52639290029284E-3</v>
      </c>
      <c r="AV121">
        <v>1.52639290029284E-3</v>
      </c>
      <c r="AW121">
        <v>1.52639290029284E-3</v>
      </c>
      <c r="AX121">
        <v>1.52639290029284E-3</v>
      </c>
      <c r="AY121">
        <v>1.52639290029284E-3</v>
      </c>
      <c r="AZ121">
        <v>1.52639290029284E-3</v>
      </c>
      <c r="BA121">
        <v>1.52639290029284E-3</v>
      </c>
      <c r="BB121">
        <v>1.52639290029284E-3</v>
      </c>
      <c r="BC121">
        <v>1.52639290029284E-3</v>
      </c>
      <c r="BD121">
        <v>1.52639290029284E-3</v>
      </c>
      <c r="BE121">
        <v>1.52639290029284E-3</v>
      </c>
      <c r="BF121">
        <v>1.52639290029284E-3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1093</v>
      </c>
      <c r="B122">
        <v>565.91616997712708</v>
      </c>
      <c r="C122">
        <v>1.5628751584752293E-3</v>
      </c>
      <c r="D122">
        <v>-30</v>
      </c>
      <c r="E122">
        <v>516.5</v>
      </c>
      <c r="F122">
        <v>-576.5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1.5628751584752293E-3</v>
      </c>
      <c r="S122">
        <v>1.5628751584752293E-3</v>
      </c>
      <c r="T122">
        <v>1.5628751584752293E-3</v>
      </c>
      <c r="U122">
        <v>1.5628751584752293E-3</v>
      </c>
      <c r="V122">
        <v>1.5628751584752293E-3</v>
      </c>
      <c r="W122">
        <v>1.5628751584752293E-3</v>
      </c>
      <c r="X122">
        <v>1.5628751584752293E-3</v>
      </c>
      <c r="Y122">
        <v>1.5628751584752293E-3</v>
      </c>
      <c r="Z122">
        <v>1.5628751584752293E-3</v>
      </c>
      <c r="AA122">
        <v>1.5628751584752293E-3</v>
      </c>
      <c r="AB122">
        <v>1.5628751584752293E-3</v>
      </c>
      <c r="AC122">
        <v>1.5628751584752293E-3</v>
      </c>
      <c r="AD122">
        <v>1.5628751584752293E-3</v>
      </c>
      <c r="AE122">
        <v>1.5628751584752293E-3</v>
      </c>
      <c r="AF122">
        <v>1.5628751584752293E-3</v>
      </c>
      <c r="AG122">
        <v>1.5628751584752293E-3</v>
      </c>
      <c r="AH122">
        <v>1.5628751584752293E-3</v>
      </c>
      <c r="AI122">
        <v>1.5628751584752293E-3</v>
      </c>
      <c r="AJ122">
        <v>1.5628751584752293E-3</v>
      </c>
      <c r="AK122">
        <v>1.5628751584752293E-3</v>
      </c>
      <c r="AL122">
        <v>1.5628751584752293E-3</v>
      </c>
      <c r="AM122">
        <v>1.5628751584752293E-3</v>
      </c>
      <c r="AN122">
        <v>1.5628751584752293E-3</v>
      </c>
      <c r="AO122">
        <v>1.5628751584752293E-3</v>
      </c>
      <c r="AP122">
        <v>1.5628751584752293E-3</v>
      </c>
      <c r="AQ122">
        <v>1.5628751584752293E-3</v>
      </c>
      <c r="AR122">
        <v>1.5628751584752293E-3</v>
      </c>
      <c r="AS122">
        <v>1.5628751584752293E-3</v>
      </c>
      <c r="AT122">
        <v>1.5628751584752293E-3</v>
      </c>
      <c r="AU122">
        <v>1.5628751584752293E-3</v>
      </c>
      <c r="AV122">
        <v>1.5628751584752293E-3</v>
      </c>
      <c r="AW122">
        <v>1.5628751584752293E-3</v>
      </c>
      <c r="AX122">
        <v>1.5628751584752293E-3</v>
      </c>
      <c r="AY122">
        <v>1.5628751584752293E-3</v>
      </c>
      <c r="AZ122">
        <v>1.5628751584752293E-3</v>
      </c>
      <c r="BA122">
        <v>1.5628751584752293E-3</v>
      </c>
      <c r="BB122">
        <v>1.5628751584752293E-3</v>
      </c>
      <c r="BC122">
        <v>1.5628751584752293E-3</v>
      </c>
      <c r="BD122">
        <v>1.5628751584752293E-3</v>
      </c>
      <c r="BE122">
        <v>1.5628751584752293E-3</v>
      </c>
      <c r="BF122">
        <v>1.5628751584752293E-3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1093</v>
      </c>
      <c r="B123">
        <v>597.62312746509599</v>
      </c>
      <c r="C123">
        <v>1.6504393929638456E-3</v>
      </c>
      <c r="D123">
        <v>-40</v>
      </c>
      <c r="E123">
        <v>506.5</v>
      </c>
      <c r="F123">
        <v>-586.5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1.6504393929638456E-3</v>
      </c>
      <c r="S123">
        <v>1.6504393929638456E-3</v>
      </c>
      <c r="T123">
        <v>1.6504393929638456E-3</v>
      </c>
      <c r="U123">
        <v>1.6504393929638456E-3</v>
      </c>
      <c r="V123">
        <v>1.6504393929638456E-3</v>
      </c>
      <c r="W123">
        <v>1.6504393929638456E-3</v>
      </c>
      <c r="X123">
        <v>1.6504393929638456E-3</v>
      </c>
      <c r="Y123">
        <v>1.6504393929638456E-3</v>
      </c>
      <c r="Z123">
        <v>1.6504393929638456E-3</v>
      </c>
      <c r="AA123">
        <v>1.6504393929638456E-3</v>
      </c>
      <c r="AB123">
        <v>1.6504393929638456E-3</v>
      </c>
      <c r="AC123">
        <v>1.6504393929638456E-3</v>
      </c>
      <c r="AD123">
        <v>1.6504393929638456E-3</v>
      </c>
      <c r="AE123">
        <v>1.6504393929638456E-3</v>
      </c>
      <c r="AF123">
        <v>1.6504393929638456E-3</v>
      </c>
      <c r="AG123">
        <v>1.6504393929638456E-3</v>
      </c>
      <c r="AH123">
        <v>1.6504393929638456E-3</v>
      </c>
      <c r="AI123">
        <v>1.6504393929638456E-3</v>
      </c>
      <c r="AJ123">
        <v>1.6504393929638456E-3</v>
      </c>
      <c r="AK123">
        <v>1.6504393929638456E-3</v>
      </c>
      <c r="AL123">
        <v>1.6504393929638456E-3</v>
      </c>
      <c r="AM123">
        <v>1.6504393929638456E-3</v>
      </c>
      <c r="AN123">
        <v>1.6504393929638456E-3</v>
      </c>
      <c r="AO123">
        <v>1.6504393929638456E-3</v>
      </c>
      <c r="AP123">
        <v>1.6504393929638456E-3</v>
      </c>
      <c r="AQ123">
        <v>1.6504393929638456E-3</v>
      </c>
      <c r="AR123">
        <v>1.6504393929638456E-3</v>
      </c>
      <c r="AS123">
        <v>1.6504393929638456E-3</v>
      </c>
      <c r="AT123">
        <v>1.6504393929638456E-3</v>
      </c>
      <c r="AU123">
        <v>1.6504393929638456E-3</v>
      </c>
      <c r="AV123">
        <v>1.6504393929638456E-3</v>
      </c>
      <c r="AW123">
        <v>1.6504393929638456E-3</v>
      </c>
      <c r="AX123">
        <v>1.6504393929638456E-3</v>
      </c>
      <c r="AY123">
        <v>1.6504393929638456E-3</v>
      </c>
      <c r="AZ123">
        <v>1.6504393929638456E-3</v>
      </c>
      <c r="BA123">
        <v>1.6504393929638456E-3</v>
      </c>
      <c r="BB123">
        <v>1.6504393929638456E-3</v>
      </c>
      <c r="BC123">
        <v>1.6504393929638456E-3</v>
      </c>
      <c r="BD123">
        <v>1.6504393929638456E-3</v>
      </c>
      <c r="BE123">
        <v>1.6504393929638456E-3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1068</v>
      </c>
      <c r="B124">
        <v>565.34386237028093</v>
      </c>
      <c r="C124">
        <v>1.5612946322609272E-3</v>
      </c>
      <c r="D124">
        <v>-30</v>
      </c>
      <c r="E124">
        <v>504</v>
      </c>
      <c r="F124">
        <v>-564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1.5612946322609272E-3</v>
      </c>
      <c r="S124">
        <v>1.5612946322609272E-3</v>
      </c>
      <c r="T124">
        <v>1.5612946322609272E-3</v>
      </c>
      <c r="U124">
        <v>1.5612946322609272E-3</v>
      </c>
      <c r="V124">
        <v>1.5612946322609272E-3</v>
      </c>
      <c r="W124">
        <v>1.5612946322609272E-3</v>
      </c>
      <c r="X124">
        <v>1.5612946322609272E-3</v>
      </c>
      <c r="Y124">
        <v>1.5612946322609272E-3</v>
      </c>
      <c r="Z124">
        <v>1.5612946322609272E-3</v>
      </c>
      <c r="AA124">
        <v>1.5612946322609272E-3</v>
      </c>
      <c r="AB124">
        <v>1.5612946322609272E-3</v>
      </c>
      <c r="AC124">
        <v>1.5612946322609272E-3</v>
      </c>
      <c r="AD124">
        <v>1.5612946322609272E-3</v>
      </c>
      <c r="AE124">
        <v>1.5612946322609272E-3</v>
      </c>
      <c r="AF124">
        <v>1.5612946322609272E-3</v>
      </c>
      <c r="AG124">
        <v>1.5612946322609272E-3</v>
      </c>
      <c r="AH124">
        <v>1.5612946322609272E-3</v>
      </c>
      <c r="AI124">
        <v>1.5612946322609272E-3</v>
      </c>
      <c r="AJ124">
        <v>1.5612946322609272E-3</v>
      </c>
      <c r="AK124">
        <v>1.5612946322609272E-3</v>
      </c>
      <c r="AL124">
        <v>1.5612946322609272E-3</v>
      </c>
      <c r="AM124">
        <v>1.5612946322609272E-3</v>
      </c>
      <c r="AN124">
        <v>1.5612946322609272E-3</v>
      </c>
      <c r="AO124">
        <v>1.5612946322609272E-3</v>
      </c>
      <c r="AP124">
        <v>1.5612946322609272E-3</v>
      </c>
      <c r="AQ124">
        <v>1.5612946322609272E-3</v>
      </c>
      <c r="AR124">
        <v>1.5612946322609272E-3</v>
      </c>
      <c r="AS124">
        <v>1.5612946322609272E-3</v>
      </c>
      <c r="AT124">
        <v>1.5612946322609272E-3</v>
      </c>
      <c r="AU124">
        <v>1.5612946322609272E-3</v>
      </c>
      <c r="AV124">
        <v>1.5612946322609272E-3</v>
      </c>
      <c r="AW124">
        <v>1.5612946322609272E-3</v>
      </c>
      <c r="AX124">
        <v>1.5612946322609272E-3</v>
      </c>
      <c r="AY124">
        <v>1.5612946322609272E-3</v>
      </c>
      <c r="AZ124">
        <v>1.5612946322609272E-3</v>
      </c>
      <c r="BA124">
        <v>1.5612946322609272E-3</v>
      </c>
      <c r="BB124">
        <v>1.5612946322609272E-3</v>
      </c>
      <c r="BC124">
        <v>1.5612946322609272E-3</v>
      </c>
      <c r="BD124">
        <v>1.5612946322609272E-3</v>
      </c>
      <c r="BE124">
        <v>1.5612946322609272E-3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1068</v>
      </c>
      <c r="B125">
        <v>568.61475199719098</v>
      </c>
      <c r="C125">
        <v>1.5703277583937582E-3</v>
      </c>
      <c r="D125">
        <v>-20</v>
      </c>
      <c r="E125">
        <v>514</v>
      </c>
      <c r="F125">
        <v>-554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1.5703277583937582E-3</v>
      </c>
      <c r="T125">
        <v>1.5703277583937582E-3</v>
      </c>
      <c r="U125">
        <v>1.5703277583937582E-3</v>
      </c>
      <c r="V125">
        <v>1.5703277583937582E-3</v>
      </c>
      <c r="W125">
        <v>1.5703277583937582E-3</v>
      </c>
      <c r="X125">
        <v>1.5703277583937582E-3</v>
      </c>
      <c r="Y125">
        <v>1.5703277583937582E-3</v>
      </c>
      <c r="Z125">
        <v>1.5703277583937582E-3</v>
      </c>
      <c r="AA125">
        <v>1.5703277583937582E-3</v>
      </c>
      <c r="AB125">
        <v>1.5703277583937582E-3</v>
      </c>
      <c r="AC125">
        <v>1.5703277583937582E-3</v>
      </c>
      <c r="AD125">
        <v>1.5703277583937582E-3</v>
      </c>
      <c r="AE125">
        <v>1.5703277583937582E-3</v>
      </c>
      <c r="AF125">
        <v>1.5703277583937582E-3</v>
      </c>
      <c r="AG125">
        <v>1.5703277583937582E-3</v>
      </c>
      <c r="AH125">
        <v>1.5703277583937582E-3</v>
      </c>
      <c r="AI125">
        <v>1.5703277583937582E-3</v>
      </c>
      <c r="AJ125">
        <v>1.5703277583937582E-3</v>
      </c>
      <c r="AK125">
        <v>1.5703277583937582E-3</v>
      </c>
      <c r="AL125">
        <v>1.5703277583937582E-3</v>
      </c>
      <c r="AM125">
        <v>1.5703277583937582E-3</v>
      </c>
      <c r="AN125">
        <v>1.5703277583937582E-3</v>
      </c>
      <c r="AO125">
        <v>1.5703277583937582E-3</v>
      </c>
      <c r="AP125">
        <v>1.5703277583937582E-3</v>
      </c>
      <c r="AQ125">
        <v>1.5703277583937582E-3</v>
      </c>
      <c r="AR125">
        <v>1.5703277583937582E-3</v>
      </c>
      <c r="AS125">
        <v>1.5703277583937582E-3</v>
      </c>
      <c r="AT125">
        <v>1.5703277583937582E-3</v>
      </c>
      <c r="AU125">
        <v>1.5703277583937582E-3</v>
      </c>
      <c r="AV125">
        <v>1.5703277583937582E-3</v>
      </c>
      <c r="AW125">
        <v>1.5703277583937582E-3</v>
      </c>
      <c r="AX125">
        <v>1.5703277583937582E-3</v>
      </c>
      <c r="AY125">
        <v>1.5703277583937582E-3</v>
      </c>
      <c r="AZ125">
        <v>1.5703277583937582E-3</v>
      </c>
      <c r="BA125">
        <v>1.5703277583937582E-3</v>
      </c>
      <c r="BB125">
        <v>1.5703277583937582E-3</v>
      </c>
      <c r="BC125">
        <v>1.5703277583937582E-3</v>
      </c>
      <c r="BD125">
        <v>1.5703277583937582E-3</v>
      </c>
      <c r="BE125">
        <v>1.5703277583937582E-3</v>
      </c>
      <c r="BF125">
        <v>1.5703277583937582E-3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1068</v>
      </c>
      <c r="B126">
        <v>543.94195491751873</v>
      </c>
      <c r="C126">
        <v>1.5021895716946956E-3</v>
      </c>
      <c r="D126">
        <v>-10</v>
      </c>
      <c r="E126">
        <v>524</v>
      </c>
      <c r="F126">
        <v>-544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1.5021895716946956E-3</v>
      </c>
      <c r="T126">
        <v>1.5021895716946956E-3</v>
      </c>
      <c r="U126">
        <v>1.5021895716946956E-3</v>
      </c>
      <c r="V126">
        <v>1.5021895716946956E-3</v>
      </c>
      <c r="W126">
        <v>1.5021895716946956E-3</v>
      </c>
      <c r="X126">
        <v>1.5021895716946956E-3</v>
      </c>
      <c r="Y126">
        <v>1.5021895716946956E-3</v>
      </c>
      <c r="Z126">
        <v>1.5021895716946956E-3</v>
      </c>
      <c r="AA126">
        <v>1.5021895716946956E-3</v>
      </c>
      <c r="AB126">
        <v>1.5021895716946956E-3</v>
      </c>
      <c r="AC126">
        <v>1.5021895716946956E-3</v>
      </c>
      <c r="AD126">
        <v>1.5021895716946956E-3</v>
      </c>
      <c r="AE126">
        <v>1.5021895716946956E-3</v>
      </c>
      <c r="AF126">
        <v>1.5021895716946956E-3</v>
      </c>
      <c r="AG126">
        <v>1.5021895716946956E-3</v>
      </c>
      <c r="AH126">
        <v>1.5021895716946956E-3</v>
      </c>
      <c r="AI126">
        <v>1.5021895716946956E-3</v>
      </c>
      <c r="AJ126">
        <v>1.5021895716946956E-3</v>
      </c>
      <c r="AK126">
        <v>1.5021895716946956E-3</v>
      </c>
      <c r="AL126">
        <v>1.5021895716946956E-3</v>
      </c>
      <c r="AM126">
        <v>1.5021895716946956E-3</v>
      </c>
      <c r="AN126">
        <v>1.5021895716946956E-3</v>
      </c>
      <c r="AO126">
        <v>1.5021895716946956E-3</v>
      </c>
      <c r="AP126">
        <v>1.5021895716946956E-3</v>
      </c>
      <c r="AQ126">
        <v>1.5021895716946956E-3</v>
      </c>
      <c r="AR126">
        <v>1.5021895716946956E-3</v>
      </c>
      <c r="AS126">
        <v>1.5021895716946956E-3</v>
      </c>
      <c r="AT126">
        <v>1.5021895716946956E-3</v>
      </c>
      <c r="AU126">
        <v>1.5021895716946956E-3</v>
      </c>
      <c r="AV126">
        <v>1.5021895716946956E-3</v>
      </c>
      <c r="AW126">
        <v>1.5021895716946956E-3</v>
      </c>
      <c r="AX126">
        <v>1.5021895716946956E-3</v>
      </c>
      <c r="AY126">
        <v>1.5021895716946956E-3</v>
      </c>
      <c r="AZ126">
        <v>1.5021895716946956E-3</v>
      </c>
      <c r="BA126">
        <v>1.5021895716946956E-3</v>
      </c>
      <c r="BB126">
        <v>1.5021895716946956E-3</v>
      </c>
      <c r="BC126">
        <v>1.5021895716946956E-3</v>
      </c>
      <c r="BD126">
        <v>1.5021895716946956E-3</v>
      </c>
      <c r="BE126">
        <v>1.5021895716946956E-3</v>
      </c>
      <c r="BF126">
        <v>1.5021895716946956E-3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1068</v>
      </c>
      <c r="B127">
        <v>586.05018446026224</v>
      </c>
      <c r="C127">
        <v>1.6184787138169051E-3</v>
      </c>
      <c r="D127">
        <v>0</v>
      </c>
      <c r="E127">
        <v>534</v>
      </c>
      <c r="F127">
        <v>-534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1.6184787138169051E-3</v>
      </c>
      <c r="U127">
        <v>1.6184787138169051E-3</v>
      </c>
      <c r="V127">
        <v>1.6184787138169051E-3</v>
      </c>
      <c r="W127">
        <v>1.6184787138169051E-3</v>
      </c>
      <c r="X127">
        <v>1.6184787138169051E-3</v>
      </c>
      <c r="Y127">
        <v>1.6184787138169051E-3</v>
      </c>
      <c r="Z127">
        <v>1.6184787138169051E-3</v>
      </c>
      <c r="AA127">
        <v>1.6184787138169051E-3</v>
      </c>
      <c r="AB127">
        <v>1.6184787138169051E-3</v>
      </c>
      <c r="AC127">
        <v>1.6184787138169051E-3</v>
      </c>
      <c r="AD127">
        <v>1.6184787138169051E-3</v>
      </c>
      <c r="AE127">
        <v>1.6184787138169051E-3</v>
      </c>
      <c r="AF127">
        <v>1.6184787138169051E-3</v>
      </c>
      <c r="AG127">
        <v>1.6184787138169051E-3</v>
      </c>
      <c r="AH127">
        <v>1.6184787138169051E-3</v>
      </c>
      <c r="AI127">
        <v>1.6184787138169051E-3</v>
      </c>
      <c r="AJ127">
        <v>1.6184787138169051E-3</v>
      </c>
      <c r="AK127">
        <v>1.6184787138169051E-3</v>
      </c>
      <c r="AL127">
        <v>1.6184787138169051E-3</v>
      </c>
      <c r="AM127">
        <v>1.6184787138169051E-3</v>
      </c>
      <c r="AN127">
        <v>1.6184787138169051E-3</v>
      </c>
      <c r="AO127">
        <v>1.6184787138169051E-3</v>
      </c>
      <c r="AP127">
        <v>1.6184787138169051E-3</v>
      </c>
      <c r="AQ127">
        <v>1.6184787138169051E-3</v>
      </c>
      <c r="AR127">
        <v>1.6184787138169051E-3</v>
      </c>
      <c r="AS127">
        <v>1.6184787138169051E-3</v>
      </c>
      <c r="AT127">
        <v>1.6184787138169051E-3</v>
      </c>
      <c r="AU127">
        <v>1.6184787138169051E-3</v>
      </c>
      <c r="AV127">
        <v>1.6184787138169051E-3</v>
      </c>
      <c r="AW127">
        <v>1.6184787138169051E-3</v>
      </c>
      <c r="AX127">
        <v>1.6184787138169051E-3</v>
      </c>
      <c r="AY127">
        <v>1.6184787138169051E-3</v>
      </c>
      <c r="AZ127">
        <v>1.6184787138169051E-3</v>
      </c>
      <c r="BA127">
        <v>1.6184787138169051E-3</v>
      </c>
      <c r="BB127">
        <v>1.6184787138169051E-3</v>
      </c>
      <c r="BC127">
        <v>1.6184787138169051E-3</v>
      </c>
      <c r="BD127">
        <v>1.6184787138169051E-3</v>
      </c>
      <c r="BE127">
        <v>1.6184787138169051E-3</v>
      </c>
      <c r="BF127">
        <v>1.6184787138169051E-3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1041</v>
      </c>
      <c r="B128">
        <v>500.09501707646496</v>
      </c>
      <c r="C128">
        <v>1.3810986865733885E-3</v>
      </c>
      <c r="D128">
        <v>10</v>
      </c>
      <c r="E128">
        <v>530.5</v>
      </c>
      <c r="F128">
        <v>-510.5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1.3810986865733885E-3</v>
      </c>
      <c r="U128">
        <v>1.3810986865733885E-3</v>
      </c>
      <c r="V128">
        <v>1.3810986865733885E-3</v>
      </c>
      <c r="W128">
        <v>1.3810986865733885E-3</v>
      </c>
      <c r="X128">
        <v>1.3810986865733885E-3</v>
      </c>
      <c r="Y128">
        <v>1.3810986865733885E-3</v>
      </c>
      <c r="Z128">
        <v>1.3810986865733885E-3</v>
      </c>
      <c r="AA128">
        <v>1.3810986865733885E-3</v>
      </c>
      <c r="AB128">
        <v>1.3810986865733885E-3</v>
      </c>
      <c r="AC128">
        <v>1.3810986865733885E-3</v>
      </c>
      <c r="AD128">
        <v>1.3810986865733885E-3</v>
      </c>
      <c r="AE128">
        <v>1.3810986865733885E-3</v>
      </c>
      <c r="AF128">
        <v>1.3810986865733885E-3</v>
      </c>
      <c r="AG128">
        <v>1.3810986865733885E-3</v>
      </c>
      <c r="AH128">
        <v>1.3810986865733885E-3</v>
      </c>
      <c r="AI128">
        <v>1.3810986865733885E-3</v>
      </c>
      <c r="AJ128">
        <v>1.3810986865733885E-3</v>
      </c>
      <c r="AK128">
        <v>1.3810986865733885E-3</v>
      </c>
      <c r="AL128">
        <v>1.3810986865733885E-3</v>
      </c>
      <c r="AM128">
        <v>1.3810986865733885E-3</v>
      </c>
      <c r="AN128">
        <v>1.3810986865733885E-3</v>
      </c>
      <c r="AO128">
        <v>1.3810986865733885E-3</v>
      </c>
      <c r="AP128">
        <v>1.3810986865733885E-3</v>
      </c>
      <c r="AQ128">
        <v>1.3810986865733885E-3</v>
      </c>
      <c r="AR128">
        <v>1.3810986865733885E-3</v>
      </c>
      <c r="AS128">
        <v>1.3810986865733885E-3</v>
      </c>
      <c r="AT128">
        <v>1.3810986865733885E-3</v>
      </c>
      <c r="AU128">
        <v>1.3810986865733885E-3</v>
      </c>
      <c r="AV128">
        <v>1.3810986865733885E-3</v>
      </c>
      <c r="AW128">
        <v>1.3810986865733885E-3</v>
      </c>
      <c r="AX128">
        <v>1.3810986865733885E-3</v>
      </c>
      <c r="AY128">
        <v>1.3810986865733885E-3</v>
      </c>
      <c r="AZ128">
        <v>1.3810986865733885E-3</v>
      </c>
      <c r="BA128">
        <v>1.3810986865733885E-3</v>
      </c>
      <c r="BB128">
        <v>1.3810986865733885E-3</v>
      </c>
      <c r="BC128">
        <v>1.3810986865733885E-3</v>
      </c>
      <c r="BD128">
        <v>1.3810986865733885E-3</v>
      </c>
      <c r="BE128">
        <v>1.3810986865733885E-3</v>
      </c>
      <c r="BF128">
        <v>1.3810986865733885E-3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1051</v>
      </c>
      <c r="B129">
        <v>693.09140297827787</v>
      </c>
      <c r="C129">
        <v>1.9140915098984994E-3</v>
      </c>
      <c r="D129">
        <v>20</v>
      </c>
      <c r="E129">
        <v>545.5</v>
      </c>
      <c r="F129">
        <v>-505.5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1.9140915098984994E-3</v>
      </c>
      <c r="V129">
        <v>1.9140915098984994E-3</v>
      </c>
      <c r="W129">
        <v>1.9140915098984994E-3</v>
      </c>
      <c r="X129">
        <v>1.9140915098984994E-3</v>
      </c>
      <c r="Y129">
        <v>1.9140915098984994E-3</v>
      </c>
      <c r="Z129">
        <v>1.9140915098984994E-3</v>
      </c>
      <c r="AA129">
        <v>1.9140915098984994E-3</v>
      </c>
      <c r="AB129">
        <v>1.9140915098984994E-3</v>
      </c>
      <c r="AC129">
        <v>1.9140915098984994E-3</v>
      </c>
      <c r="AD129">
        <v>1.9140915098984994E-3</v>
      </c>
      <c r="AE129">
        <v>1.9140915098984994E-3</v>
      </c>
      <c r="AF129">
        <v>1.9140915098984994E-3</v>
      </c>
      <c r="AG129">
        <v>1.9140915098984994E-3</v>
      </c>
      <c r="AH129">
        <v>1.9140915098984994E-3</v>
      </c>
      <c r="AI129">
        <v>1.9140915098984994E-3</v>
      </c>
      <c r="AJ129">
        <v>1.9140915098984994E-3</v>
      </c>
      <c r="AK129">
        <v>1.9140915098984994E-3</v>
      </c>
      <c r="AL129">
        <v>1.9140915098984994E-3</v>
      </c>
      <c r="AM129">
        <v>1.9140915098984994E-3</v>
      </c>
      <c r="AN129">
        <v>1.9140915098984994E-3</v>
      </c>
      <c r="AO129">
        <v>1.9140915098984994E-3</v>
      </c>
      <c r="AP129">
        <v>1.9140915098984994E-3</v>
      </c>
      <c r="AQ129">
        <v>1.9140915098984994E-3</v>
      </c>
      <c r="AR129">
        <v>1.9140915098984994E-3</v>
      </c>
      <c r="AS129">
        <v>1.9140915098984994E-3</v>
      </c>
      <c r="AT129">
        <v>1.9140915098984994E-3</v>
      </c>
      <c r="AU129">
        <v>1.9140915098984994E-3</v>
      </c>
      <c r="AV129">
        <v>1.9140915098984994E-3</v>
      </c>
      <c r="AW129">
        <v>1.9140915098984994E-3</v>
      </c>
      <c r="AX129">
        <v>1.9140915098984994E-3</v>
      </c>
      <c r="AY129">
        <v>1.9140915098984994E-3</v>
      </c>
      <c r="AZ129">
        <v>1.9140915098984994E-3</v>
      </c>
      <c r="BA129">
        <v>1.9140915098984994E-3</v>
      </c>
      <c r="BB129">
        <v>1.9140915098984994E-3</v>
      </c>
      <c r="BC129">
        <v>1.9140915098984994E-3</v>
      </c>
      <c r="BD129">
        <v>1.9140915098984994E-3</v>
      </c>
      <c r="BE129">
        <v>1.9140915098984994E-3</v>
      </c>
      <c r="BF129">
        <v>1.9140915098984994E-3</v>
      </c>
      <c r="BG129">
        <v>1.9140915098984994E-3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1051</v>
      </c>
      <c r="B130">
        <v>643.19565838816368</v>
      </c>
      <c r="C130">
        <v>1.7762958011512727E-3</v>
      </c>
      <c r="D130">
        <v>30</v>
      </c>
      <c r="E130">
        <v>555.5</v>
      </c>
      <c r="F130">
        <v>-495.5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1.7762958011512727E-3</v>
      </c>
      <c r="V130">
        <v>1.7762958011512727E-3</v>
      </c>
      <c r="W130">
        <v>1.7762958011512727E-3</v>
      </c>
      <c r="X130">
        <v>1.7762958011512727E-3</v>
      </c>
      <c r="Y130">
        <v>1.7762958011512727E-3</v>
      </c>
      <c r="Z130">
        <v>1.7762958011512727E-3</v>
      </c>
      <c r="AA130">
        <v>1.7762958011512727E-3</v>
      </c>
      <c r="AB130">
        <v>1.7762958011512727E-3</v>
      </c>
      <c r="AC130">
        <v>1.7762958011512727E-3</v>
      </c>
      <c r="AD130">
        <v>1.7762958011512727E-3</v>
      </c>
      <c r="AE130">
        <v>1.7762958011512727E-3</v>
      </c>
      <c r="AF130">
        <v>1.7762958011512727E-3</v>
      </c>
      <c r="AG130">
        <v>1.7762958011512727E-3</v>
      </c>
      <c r="AH130">
        <v>1.7762958011512727E-3</v>
      </c>
      <c r="AI130">
        <v>1.7762958011512727E-3</v>
      </c>
      <c r="AJ130">
        <v>1.7762958011512727E-3</v>
      </c>
      <c r="AK130">
        <v>1.7762958011512727E-3</v>
      </c>
      <c r="AL130">
        <v>1.7762958011512727E-3</v>
      </c>
      <c r="AM130">
        <v>1.7762958011512727E-3</v>
      </c>
      <c r="AN130">
        <v>1.7762958011512727E-3</v>
      </c>
      <c r="AO130">
        <v>1.7762958011512727E-3</v>
      </c>
      <c r="AP130">
        <v>1.7762958011512727E-3</v>
      </c>
      <c r="AQ130">
        <v>1.7762958011512727E-3</v>
      </c>
      <c r="AR130">
        <v>1.7762958011512727E-3</v>
      </c>
      <c r="AS130">
        <v>1.7762958011512727E-3</v>
      </c>
      <c r="AT130">
        <v>1.7762958011512727E-3</v>
      </c>
      <c r="AU130">
        <v>1.7762958011512727E-3</v>
      </c>
      <c r="AV130">
        <v>1.7762958011512727E-3</v>
      </c>
      <c r="AW130">
        <v>1.7762958011512727E-3</v>
      </c>
      <c r="AX130">
        <v>1.7762958011512727E-3</v>
      </c>
      <c r="AY130">
        <v>1.7762958011512727E-3</v>
      </c>
      <c r="AZ130">
        <v>1.7762958011512727E-3</v>
      </c>
      <c r="BA130">
        <v>1.7762958011512727E-3</v>
      </c>
      <c r="BB130">
        <v>1.7762958011512727E-3</v>
      </c>
      <c r="BC130">
        <v>1.7762958011512727E-3</v>
      </c>
      <c r="BD130">
        <v>1.7762958011512727E-3</v>
      </c>
      <c r="BE130">
        <v>1.7762958011512727E-3</v>
      </c>
      <c r="BF130">
        <v>1.7762958011512727E-3</v>
      </c>
      <c r="BG130">
        <v>1.7762958011512727E-3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1040</v>
      </c>
      <c r="B131">
        <v>554.19470427455769</v>
      </c>
      <c r="C131">
        <v>1.5305043082692606E-3</v>
      </c>
      <c r="D131">
        <v>40</v>
      </c>
      <c r="E131">
        <v>560</v>
      </c>
      <c r="F131">
        <v>-480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1.5305043082692606E-3</v>
      </c>
      <c r="W131">
        <v>1.5305043082692606E-3</v>
      </c>
      <c r="X131">
        <v>1.5305043082692606E-3</v>
      </c>
      <c r="Y131">
        <v>1.5305043082692606E-3</v>
      </c>
      <c r="Z131">
        <v>1.5305043082692606E-3</v>
      </c>
      <c r="AA131">
        <v>1.5305043082692606E-3</v>
      </c>
      <c r="AB131">
        <v>1.5305043082692606E-3</v>
      </c>
      <c r="AC131">
        <v>1.5305043082692606E-3</v>
      </c>
      <c r="AD131">
        <v>1.5305043082692606E-3</v>
      </c>
      <c r="AE131">
        <v>1.5305043082692606E-3</v>
      </c>
      <c r="AF131">
        <v>1.5305043082692606E-3</v>
      </c>
      <c r="AG131">
        <v>1.5305043082692606E-3</v>
      </c>
      <c r="AH131">
        <v>1.5305043082692606E-3</v>
      </c>
      <c r="AI131">
        <v>1.5305043082692606E-3</v>
      </c>
      <c r="AJ131">
        <v>1.5305043082692606E-3</v>
      </c>
      <c r="AK131">
        <v>1.5305043082692606E-3</v>
      </c>
      <c r="AL131">
        <v>1.5305043082692606E-3</v>
      </c>
      <c r="AM131">
        <v>1.5305043082692606E-3</v>
      </c>
      <c r="AN131">
        <v>1.5305043082692606E-3</v>
      </c>
      <c r="AO131">
        <v>1.5305043082692606E-3</v>
      </c>
      <c r="AP131">
        <v>1.5305043082692606E-3</v>
      </c>
      <c r="AQ131">
        <v>1.5305043082692606E-3</v>
      </c>
      <c r="AR131">
        <v>1.5305043082692606E-3</v>
      </c>
      <c r="AS131">
        <v>1.5305043082692606E-3</v>
      </c>
      <c r="AT131">
        <v>1.5305043082692606E-3</v>
      </c>
      <c r="AU131">
        <v>1.5305043082692606E-3</v>
      </c>
      <c r="AV131">
        <v>1.5305043082692606E-3</v>
      </c>
      <c r="AW131">
        <v>1.5305043082692606E-3</v>
      </c>
      <c r="AX131">
        <v>1.5305043082692606E-3</v>
      </c>
      <c r="AY131">
        <v>1.5305043082692606E-3</v>
      </c>
      <c r="AZ131">
        <v>1.5305043082692606E-3</v>
      </c>
      <c r="BA131">
        <v>1.5305043082692606E-3</v>
      </c>
      <c r="BB131">
        <v>1.5305043082692606E-3</v>
      </c>
      <c r="BC131">
        <v>1.5305043082692606E-3</v>
      </c>
      <c r="BD131">
        <v>1.5305043082692606E-3</v>
      </c>
      <c r="BE131">
        <v>1.5305043082692606E-3</v>
      </c>
      <c r="BF131">
        <v>1.5305043082692606E-3</v>
      </c>
      <c r="BG131">
        <v>1.5305043082692606E-3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1040</v>
      </c>
      <c r="B132">
        <v>549.25936382273085</v>
      </c>
      <c r="C132">
        <v>1.5168745139640548E-3</v>
      </c>
      <c r="D132">
        <v>30</v>
      </c>
      <c r="E132">
        <v>550</v>
      </c>
      <c r="F132">
        <v>-490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1.5168745139640548E-3</v>
      </c>
      <c r="V132">
        <v>1.5168745139640548E-3</v>
      </c>
      <c r="W132">
        <v>1.5168745139640548E-3</v>
      </c>
      <c r="X132">
        <v>1.5168745139640548E-3</v>
      </c>
      <c r="Y132">
        <v>1.5168745139640548E-3</v>
      </c>
      <c r="Z132">
        <v>1.5168745139640548E-3</v>
      </c>
      <c r="AA132">
        <v>1.5168745139640548E-3</v>
      </c>
      <c r="AB132">
        <v>1.5168745139640548E-3</v>
      </c>
      <c r="AC132">
        <v>1.5168745139640548E-3</v>
      </c>
      <c r="AD132">
        <v>1.5168745139640548E-3</v>
      </c>
      <c r="AE132">
        <v>1.5168745139640548E-3</v>
      </c>
      <c r="AF132">
        <v>1.5168745139640548E-3</v>
      </c>
      <c r="AG132">
        <v>1.5168745139640548E-3</v>
      </c>
      <c r="AH132">
        <v>1.5168745139640548E-3</v>
      </c>
      <c r="AI132">
        <v>1.5168745139640548E-3</v>
      </c>
      <c r="AJ132">
        <v>1.5168745139640548E-3</v>
      </c>
      <c r="AK132">
        <v>1.5168745139640548E-3</v>
      </c>
      <c r="AL132">
        <v>1.5168745139640548E-3</v>
      </c>
      <c r="AM132">
        <v>1.5168745139640548E-3</v>
      </c>
      <c r="AN132">
        <v>1.5168745139640548E-3</v>
      </c>
      <c r="AO132">
        <v>1.5168745139640548E-3</v>
      </c>
      <c r="AP132">
        <v>1.5168745139640548E-3</v>
      </c>
      <c r="AQ132">
        <v>1.5168745139640548E-3</v>
      </c>
      <c r="AR132">
        <v>1.5168745139640548E-3</v>
      </c>
      <c r="AS132">
        <v>1.5168745139640548E-3</v>
      </c>
      <c r="AT132">
        <v>1.5168745139640548E-3</v>
      </c>
      <c r="AU132">
        <v>1.5168745139640548E-3</v>
      </c>
      <c r="AV132">
        <v>1.5168745139640548E-3</v>
      </c>
      <c r="AW132">
        <v>1.5168745139640548E-3</v>
      </c>
      <c r="AX132">
        <v>1.5168745139640548E-3</v>
      </c>
      <c r="AY132">
        <v>1.5168745139640548E-3</v>
      </c>
      <c r="AZ132">
        <v>1.5168745139640548E-3</v>
      </c>
      <c r="BA132">
        <v>1.5168745139640548E-3</v>
      </c>
      <c r="BB132">
        <v>1.5168745139640548E-3</v>
      </c>
      <c r="BC132">
        <v>1.5168745139640548E-3</v>
      </c>
      <c r="BD132">
        <v>1.5168745139640548E-3</v>
      </c>
      <c r="BE132">
        <v>1.5168745139640548E-3</v>
      </c>
      <c r="BF132">
        <v>1.5168745139640548E-3</v>
      </c>
      <c r="BG132">
        <v>1.5168745139640548E-3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1040</v>
      </c>
      <c r="B133">
        <v>546.14907593387488</v>
      </c>
      <c r="C133">
        <v>1.5082849172444633E-3</v>
      </c>
      <c r="D133">
        <v>20</v>
      </c>
      <c r="E133">
        <v>540</v>
      </c>
      <c r="F133">
        <v>-500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1.5082849172444633E-3</v>
      </c>
      <c r="V133">
        <v>1.5082849172444633E-3</v>
      </c>
      <c r="W133">
        <v>1.5082849172444633E-3</v>
      </c>
      <c r="X133">
        <v>1.5082849172444633E-3</v>
      </c>
      <c r="Y133">
        <v>1.5082849172444633E-3</v>
      </c>
      <c r="Z133">
        <v>1.5082849172444633E-3</v>
      </c>
      <c r="AA133">
        <v>1.5082849172444633E-3</v>
      </c>
      <c r="AB133">
        <v>1.5082849172444633E-3</v>
      </c>
      <c r="AC133">
        <v>1.5082849172444633E-3</v>
      </c>
      <c r="AD133">
        <v>1.5082849172444633E-3</v>
      </c>
      <c r="AE133">
        <v>1.5082849172444633E-3</v>
      </c>
      <c r="AF133">
        <v>1.5082849172444633E-3</v>
      </c>
      <c r="AG133">
        <v>1.5082849172444633E-3</v>
      </c>
      <c r="AH133">
        <v>1.5082849172444633E-3</v>
      </c>
      <c r="AI133">
        <v>1.5082849172444633E-3</v>
      </c>
      <c r="AJ133">
        <v>1.5082849172444633E-3</v>
      </c>
      <c r="AK133">
        <v>1.5082849172444633E-3</v>
      </c>
      <c r="AL133">
        <v>1.5082849172444633E-3</v>
      </c>
      <c r="AM133">
        <v>1.5082849172444633E-3</v>
      </c>
      <c r="AN133">
        <v>1.5082849172444633E-3</v>
      </c>
      <c r="AO133">
        <v>1.5082849172444633E-3</v>
      </c>
      <c r="AP133">
        <v>1.5082849172444633E-3</v>
      </c>
      <c r="AQ133">
        <v>1.5082849172444633E-3</v>
      </c>
      <c r="AR133">
        <v>1.5082849172444633E-3</v>
      </c>
      <c r="AS133">
        <v>1.5082849172444633E-3</v>
      </c>
      <c r="AT133">
        <v>1.5082849172444633E-3</v>
      </c>
      <c r="AU133">
        <v>1.5082849172444633E-3</v>
      </c>
      <c r="AV133">
        <v>1.5082849172444633E-3</v>
      </c>
      <c r="AW133">
        <v>1.5082849172444633E-3</v>
      </c>
      <c r="AX133">
        <v>1.5082849172444633E-3</v>
      </c>
      <c r="AY133">
        <v>1.5082849172444633E-3</v>
      </c>
      <c r="AZ133">
        <v>1.5082849172444633E-3</v>
      </c>
      <c r="BA133">
        <v>1.5082849172444633E-3</v>
      </c>
      <c r="BB133">
        <v>1.5082849172444633E-3</v>
      </c>
      <c r="BC133">
        <v>1.5082849172444633E-3</v>
      </c>
      <c r="BD133">
        <v>1.5082849172444633E-3</v>
      </c>
      <c r="BE133">
        <v>1.5082849172444633E-3</v>
      </c>
      <c r="BF133">
        <v>1.5082849172444633E-3</v>
      </c>
      <c r="BG133">
        <v>1.5082849172444633E-3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1026</v>
      </c>
      <c r="B134">
        <v>608.09340696152049</v>
      </c>
      <c r="C134">
        <v>1.6793548765555509E-3</v>
      </c>
      <c r="D134">
        <v>10</v>
      </c>
      <c r="E134">
        <v>523</v>
      </c>
      <c r="F134">
        <v>-503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1.6793548765555509E-3</v>
      </c>
      <c r="V134">
        <v>1.6793548765555509E-3</v>
      </c>
      <c r="W134">
        <v>1.6793548765555509E-3</v>
      </c>
      <c r="X134">
        <v>1.6793548765555509E-3</v>
      </c>
      <c r="Y134">
        <v>1.6793548765555509E-3</v>
      </c>
      <c r="Z134">
        <v>1.6793548765555509E-3</v>
      </c>
      <c r="AA134">
        <v>1.6793548765555509E-3</v>
      </c>
      <c r="AB134">
        <v>1.6793548765555509E-3</v>
      </c>
      <c r="AC134">
        <v>1.6793548765555509E-3</v>
      </c>
      <c r="AD134">
        <v>1.6793548765555509E-3</v>
      </c>
      <c r="AE134">
        <v>1.6793548765555509E-3</v>
      </c>
      <c r="AF134">
        <v>1.6793548765555509E-3</v>
      </c>
      <c r="AG134">
        <v>1.6793548765555509E-3</v>
      </c>
      <c r="AH134">
        <v>1.6793548765555509E-3</v>
      </c>
      <c r="AI134">
        <v>1.6793548765555509E-3</v>
      </c>
      <c r="AJ134">
        <v>1.6793548765555509E-3</v>
      </c>
      <c r="AK134">
        <v>1.6793548765555509E-3</v>
      </c>
      <c r="AL134">
        <v>1.6793548765555509E-3</v>
      </c>
      <c r="AM134">
        <v>1.6793548765555509E-3</v>
      </c>
      <c r="AN134">
        <v>1.6793548765555509E-3</v>
      </c>
      <c r="AO134">
        <v>1.6793548765555509E-3</v>
      </c>
      <c r="AP134">
        <v>1.6793548765555509E-3</v>
      </c>
      <c r="AQ134">
        <v>1.6793548765555509E-3</v>
      </c>
      <c r="AR134">
        <v>1.6793548765555509E-3</v>
      </c>
      <c r="AS134">
        <v>1.6793548765555509E-3</v>
      </c>
      <c r="AT134">
        <v>1.6793548765555509E-3</v>
      </c>
      <c r="AU134">
        <v>1.6793548765555509E-3</v>
      </c>
      <c r="AV134">
        <v>1.6793548765555509E-3</v>
      </c>
      <c r="AW134">
        <v>1.6793548765555509E-3</v>
      </c>
      <c r="AX134">
        <v>1.6793548765555509E-3</v>
      </c>
      <c r="AY134">
        <v>1.6793548765555509E-3</v>
      </c>
      <c r="AZ134">
        <v>1.6793548765555509E-3</v>
      </c>
      <c r="BA134">
        <v>1.6793548765555509E-3</v>
      </c>
      <c r="BB134">
        <v>1.6793548765555509E-3</v>
      </c>
      <c r="BC134">
        <v>1.6793548765555509E-3</v>
      </c>
      <c r="BD134">
        <v>1.6793548765555509E-3</v>
      </c>
      <c r="BE134">
        <v>1.6793548765555509E-3</v>
      </c>
      <c r="BF134">
        <v>1.6793548765555509E-3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1025</v>
      </c>
      <c r="B135">
        <v>543.88807264390243</v>
      </c>
      <c r="C135">
        <v>1.5020407664981231E-3</v>
      </c>
      <c r="D135">
        <v>0</v>
      </c>
      <c r="E135">
        <v>512.5</v>
      </c>
      <c r="F135">
        <v>-512.5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1.5020407664981231E-3</v>
      </c>
      <c r="U135">
        <v>1.5020407664981231E-3</v>
      </c>
      <c r="V135">
        <v>1.5020407664981231E-3</v>
      </c>
      <c r="W135">
        <v>1.5020407664981231E-3</v>
      </c>
      <c r="X135">
        <v>1.5020407664981231E-3</v>
      </c>
      <c r="Y135">
        <v>1.5020407664981231E-3</v>
      </c>
      <c r="Z135">
        <v>1.5020407664981231E-3</v>
      </c>
      <c r="AA135">
        <v>1.5020407664981231E-3</v>
      </c>
      <c r="AB135">
        <v>1.5020407664981231E-3</v>
      </c>
      <c r="AC135">
        <v>1.5020407664981231E-3</v>
      </c>
      <c r="AD135">
        <v>1.5020407664981231E-3</v>
      </c>
      <c r="AE135">
        <v>1.5020407664981231E-3</v>
      </c>
      <c r="AF135">
        <v>1.5020407664981231E-3</v>
      </c>
      <c r="AG135">
        <v>1.5020407664981231E-3</v>
      </c>
      <c r="AH135">
        <v>1.5020407664981231E-3</v>
      </c>
      <c r="AI135">
        <v>1.5020407664981231E-3</v>
      </c>
      <c r="AJ135">
        <v>1.5020407664981231E-3</v>
      </c>
      <c r="AK135">
        <v>1.5020407664981231E-3</v>
      </c>
      <c r="AL135">
        <v>1.5020407664981231E-3</v>
      </c>
      <c r="AM135">
        <v>1.5020407664981231E-3</v>
      </c>
      <c r="AN135">
        <v>1.5020407664981231E-3</v>
      </c>
      <c r="AO135">
        <v>1.5020407664981231E-3</v>
      </c>
      <c r="AP135">
        <v>1.5020407664981231E-3</v>
      </c>
      <c r="AQ135">
        <v>1.5020407664981231E-3</v>
      </c>
      <c r="AR135">
        <v>1.5020407664981231E-3</v>
      </c>
      <c r="AS135">
        <v>1.5020407664981231E-3</v>
      </c>
      <c r="AT135">
        <v>1.5020407664981231E-3</v>
      </c>
      <c r="AU135">
        <v>1.5020407664981231E-3</v>
      </c>
      <c r="AV135">
        <v>1.5020407664981231E-3</v>
      </c>
      <c r="AW135">
        <v>1.5020407664981231E-3</v>
      </c>
      <c r="AX135">
        <v>1.5020407664981231E-3</v>
      </c>
      <c r="AY135">
        <v>1.5020407664981231E-3</v>
      </c>
      <c r="AZ135">
        <v>1.5020407664981231E-3</v>
      </c>
      <c r="BA135">
        <v>1.5020407664981231E-3</v>
      </c>
      <c r="BB135">
        <v>1.5020407664981231E-3</v>
      </c>
      <c r="BC135">
        <v>1.5020407664981231E-3</v>
      </c>
      <c r="BD135">
        <v>1.5020407664981231E-3</v>
      </c>
      <c r="BE135">
        <v>1.5020407664981231E-3</v>
      </c>
      <c r="BF135">
        <v>1.5020407664981231E-3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1026</v>
      </c>
      <c r="B136">
        <v>558.31177824696886</v>
      </c>
      <c r="C136">
        <v>1.5418743184906444E-3</v>
      </c>
      <c r="D136">
        <v>-10</v>
      </c>
      <c r="E136">
        <v>503</v>
      </c>
      <c r="F136">
        <v>-523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1.5418743184906444E-3</v>
      </c>
      <c r="U136">
        <v>1.5418743184906444E-3</v>
      </c>
      <c r="V136">
        <v>1.5418743184906444E-3</v>
      </c>
      <c r="W136">
        <v>1.5418743184906444E-3</v>
      </c>
      <c r="X136">
        <v>1.5418743184906444E-3</v>
      </c>
      <c r="Y136">
        <v>1.5418743184906444E-3</v>
      </c>
      <c r="Z136">
        <v>1.5418743184906444E-3</v>
      </c>
      <c r="AA136">
        <v>1.5418743184906444E-3</v>
      </c>
      <c r="AB136">
        <v>1.5418743184906444E-3</v>
      </c>
      <c r="AC136">
        <v>1.5418743184906444E-3</v>
      </c>
      <c r="AD136">
        <v>1.5418743184906444E-3</v>
      </c>
      <c r="AE136">
        <v>1.5418743184906444E-3</v>
      </c>
      <c r="AF136">
        <v>1.5418743184906444E-3</v>
      </c>
      <c r="AG136">
        <v>1.5418743184906444E-3</v>
      </c>
      <c r="AH136">
        <v>1.5418743184906444E-3</v>
      </c>
      <c r="AI136">
        <v>1.5418743184906444E-3</v>
      </c>
      <c r="AJ136">
        <v>1.5418743184906444E-3</v>
      </c>
      <c r="AK136">
        <v>1.5418743184906444E-3</v>
      </c>
      <c r="AL136">
        <v>1.5418743184906444E-3</v>
      </c>
      <c r="AM136">
        <v>1.5418743184906444E-3</v>
      </c>
      <c r="AN136">
        <v>1.5418743184906444E-3</v>
      </c>
      <c r="AO136">
        <v>1.5418743184906444E-3</v>
      </c>
      <c r="AP136">
        <v>1.5418743184906444E-3</v>
      </c>
      <c r="AQ136">
        <v>1.5418743184906444E-3</v>
      </c>
      <c r="AR136">
        <v>1.5418743184906444E-3</v>
      </c>
      <c r="AS136">
        <v>1.5418743184906444E-3</v>
      </c>
      <c r="AT136">
        <v>1.5418743184906444E-3</v>
      </c>
      <c r="AU136">
        <v>1.5418743184906444E-3</v>
      </c>
      <c r="AV136">
        <v>1.5418743184906444E-3</v>
      </c>
      <c r="AW136">
        <v>1.5418743184906444E-3</v>
      </c>
      <c r="AX136">
        <v>1.5418743184906444E-3</v>
      </c>
      <c r="AY136">
        <v>1.5418743184906444E-3</v>
      </c>
      <c r="AZ136">
        <v>1.5418743184906444E-3</v>
      </c>
      <c r="BA136">
        <v>1.5418743184906444E-3</v>
      </c>
      <c r="BB136">
        <v>1.5418743184906444E-3</v>
      </c>
      <c r="BC136">
        <v>1.5418743184906444E-3</v>
      </c>
      <c r="BD136">
        <v>1.5418743184906444E-3</v>
      </c>
      <c r="BE136">
        <v>1.5418743184906444E-3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1026</v>
      </c>
      <c r="B137">
        <v>613.86777882130605</v>
      </c>
      <c r="C137">
        <v>1.6953018008779679E-3</v>
      </c>
      <c r="D137">
        <v>-20</v>
      </c>
      <c r="E137">
        <v>493</v>
      </c>
      <c r="F137">
        <v>-533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1.6953018008779679E-3</v>
      </c>
      <c r="U137">
        <v>1.6953018008779679E-3</v>
      </c>
      <c r="V137">
        <v>1.6953018008779679E-3</v>
      </c>
      <c r="W137">
        <v>1.6953018008779679E-3</v>
      </c>
      <c r="X137">
        <v>1.6953018008779679E-3</v>
      </c>
      <c r="Y137">
        <v>1.6953018008779679E-3</v>
      </c>
      <c r="Z137">
        <v>1.6953018008779679E-3</v>
      </c>
      <c r="AA137">
        <v>1.6953018008779679E-3</v>
      </c>
      <c r="AB137">
        <v>1.6953018008779679E-3</v>
      </c>
      <c r="AC137">
        <v>1.6953018008779679E-3</v>
      </c>
      <c r="AD137">
        <v>1.6953018008779679E-3</v>
      </c>
      <c r="AE137">
        <v>1.6953018008779679E-3</v>
      </c>
      <c r="AF137">
        <v>1.6953018008779679E-3</v>
      </c>
      <c r="AG137">
        <v>1.6953018008779679E-3</v>
      </c>
      <c r="AH137">
        <v>1.6953018008779679E-3</v>
      </c>
      <c r="AI137">
        <v>1.6953018008779679E-3</v>
      </c>
      <c r="AJ137">
        <v>1.6953018008779679E-3</v>
      </c>
      <c r="AK137">
        <v>1.6953018008779679E-3</v>
      </c>
      <c r="AL137">
        <v>1.6953018008779679E-3</v>
      </c>
      <c r="AM137">
        <v>1.6953018008779679E-3</v>
      </c>
      <c r="AN137">
        <v>1.6953018008779679E-3</v>
      </c>
      <c r="AO137">
        <v>1.6953018008779679E-3</v>
      </c>
      <c r="AP137">
        <v>1.6953018008779679E-3</v>
      </c>
      <c r="AQ137">
        <v>1.6953018008779679E-3</v>
      </c>
      <c r="AR137">
        <v>1.6953018008779679E-3</v>
      </c>
      <c r="AS137">
        <v>1.6953018008779679E-3</v>
      </c>
      <c r="AT137">
        <v>1.6953018008779679E-3</v>
      </c>
      <c r="AU137">
        <v>1.6953018008779679E-3</v>
      </c>
      <c r="AV137">
        <v>1.6953018008779679E-3</v>
      </c>
      <c r="AW137">
        <v>1.6953018008779679E-3</v>
      </c>
      <c r="AX137">
        <v>1.6953018008779679E-3</v>
      </c>
      <c r="AY137">
        <v>1.6953018008779679E-3</v>
      </c>
      <c r="AZ137">
        <v>1.6953018008779679E-3</v>
      </c>
      <c r="BA137">
        <v>1.6953018008779679E-3</v>
      </c>
      <c r="BB137">
        <v>1.6953018008779679E-3</v>
      </c>
      <c r="BC137">
        <v>1.6953018008779679E-3</v>
      </c>
      <c r="BD137">
        <v>1.6953018008779679E-3</v>
      </c>
      <c r="BE137">
        <v>1.6953018008779679E-3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1026</v>
      </c>
      <c r="B138">
        <v>573.17409091032164</v>
      </c>
      <c r="C138">
        <v>1.5829191595666376E-3</v>
      </c>
      <c r="D138">
        <v>-30</v>
      </c>
      <c r="E138">
        <v>483</v>
      </c>
      <c r="F138">
        <v>-543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1.5829191595666376E-3</v>
      </c>
      <c r="T138">
        <v>1.5829191595666376E-3</v>
      </c>
      <c r="U138">
        <v>1.5829191595666376E-3</v>
      </c>
      <c r="V138">
        <v>1.5829191595666376E-3</v>
      </c>
      <c r="W138">
        <v>1.5829191595666376E-3</v>
      </c>
      <c r="X138">
        <v>1.5829191595666376E-3</v>
      </c>
      <c r="Y138">
        <v>1.5829191595666376E-3</v>
      </c>
      <c r="Z138">
        <v>1.5829191595666376E-3</v>
      </c>
      <c r="AA138">
        <v>1.5829191595666376E-3</v>
      </c>
      <c r="AB138">
        <v>1.5829191595666376E-3</v>
      </c>
      <c r="AC138">
        <v>1.5829191595666376E-3</v>
      </c>
      <c r="AD138">
        <v>1.5829191595666376E-3</v>
      </c>
      <c r="AE138">
        <v>1.5829191595666376E-3</v>
      </c>
      <c r="AF138">
        <v>1.5829191595666376E-3</v>
      </c>
      <c r="AG138">
        <v>1.5829191595666376E-3</v>
      </c>
      <c r="AH138">
        <v>1.5829191595666376E-3</v>
      </c>
      <c r="AI138">
        <v>1.5829191595666376E-3</v>
      </c>
      <c r="AJ138">
        <v>1.5829191595666376E-3</v>
      </c>
      <c r="AK138">
        <v>1.5829191595666376E-3</v>
      </c>
      <c r="AL138">
        <v>1.5829191595666376E-3</v>
      </c>
      <c r="AM138">
        <v>1.5829191595666376E-3</v>
      </c>
      <c r="AN138">
        <v>1.5829191595666376E-3</v>
      </c>
      <c r="AO138">
        <v>1.5829191595666376E-3</v>
      </c>
      <c r="AP138">
        <v>1.5829191595666376E-3</v>
      </c>
      <c r="AQ138">
        <v>1.5829191595666376E-3</v>
      </c>
      <c r="AR138">
        <v>1.5829191595666376E-3</v>
      </c>
      <c r="AS138">
        <v>1.5829191595666376E-3</v>
      </c>
      <c r="AT138">
        <v>1.5829191595666376E-3</v>
      </c>
      <c r="AU138">
        <v>1.5829191595666376E-3</v>
      </c>
      <c r="AV138">
        <v>1.5829191595666376E-3</v>
      </c>
      <c r="AW138">
        <v>1.5829191595666376E-3</v>
      </c>
      <c r="AX138">
        <v>1.5829191595666376E-3</v>
      </c>
      <c r="AY138">
        <v>1.5829191595666376E-3</v>
      </c>
      <c r="AZ138">
        <v>1.5829191595666376E-3</v>
      </c>
      <c r="BA138">
        <v>1.5829191595666376E-3</v>
      </c>
      <c r="BB138">
        <v>1.5829191595666376E-3</v>
      </c>
      <c r="BC138">
        <v>1.5829191595666376E-3</v>
      </c>
      <c r="BD138">
        <v>1.5829191595666376E-3</v>
      </c>
      <c r="BE138">
        <v>1.5829191595666376E-3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1026</v>
      </c>
      <c r="B139">
        <v>575.54054534600391</v>
      </c>
      <c r="C139">
        <v>1.589454531848615E-3</v>
      </c>
      <c r="D139">
        <v>-40</v>
      </c>
      <c r="E139">
        <v>473</v>
      </c>
      <c r="F139">
        <v>-553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1.589454531848615E-3</v>
      </c>
      <c r="T139">
        <v>1.589454531848615E-3</v>
      </c>
      <c r="U139">
        <v>1.589454531848615E-3</v>
      </c>
      <c r="V139">
        <v>1.589454531848615E-3</v>
      </c>
      <c r="W139">
        <v>1.589454531848615E-3</v>
      </c>
      <c r="X139">
        <v>1.589454531848615E-3</v>
      </c>
      <c r="Y139">
        <v>1.589454531848615E-3</v>
      </c>
      <c r="Z139">
        <v>1.589454531848615E-3</v>
      </c>
      <c r="AA139">
        <v>1.589454531848615E-3</v>
      </c>
      <c r="AB139">
        <v>1.589454531848615E-3</v>
      </c>
      <c r="AC139">
        <v>1.589454531848615E-3</v>
      </c>
      <c r="AD139">
        <v>1.589454531848615E-3</v>
      </c>
      <c r="AE139">
        <v>1.589454531848615E-3</v>
      </c>
      <c r="AF139">
        <v>1.589454531848615E-3</v>
      </c>
      <c r="AG139">
        <v>1.589454531848615E-3</v>
      </c>
      <c r="AH139">
        <v>1.589454531848615E-3</v>
      </c>
      <c r="AI139">
        <v>1.589454531848615E-3</v>
      </c>
      <c r="AJ139">
        <v>1.589454531848615E-3</v>
      </c>
      <c r="AK139">
        <v>1.589454531848615E-3</v>
      </c>
      <c r="AL139">
        <v>1.589454531848615E-3</v>
      </c>
      <c r="AM139">
        <v>1.589454531848615E-3</v>
      </c>
      <c r="AN139">
        <v>1.589454531848615E-3</v>
      </c>
      <c r="AO139">
        <v>1.589454531848615E-3</v>
      </c>
      <c r="AP139">
        <v>1.589454531848615E-3</v>
      </c>
      <c r="AQ139">
        <v>1.589454531848615E-3</v>
      </c>
      <c r="AR139">
        <v>1.589454531848615E-3</v>
      </c>
      <c r="AS139">
        <v>1.589454531848615E-3</v>
      </c>
      <c r="AT139">
        <v>1.589454531848615E-3</v>
      </c>
      <c r="AU139">
        <v>1.589454531848615E-3</v>
      </c>
      <c r="AV139">
        <v>1.589454531848615E-3</v>
      </c>
      <c r="AW139">
        <v>1.589454531848615E-3</v>
      </c>
      <c r="AX139">
        <v>1.589454531848615E-3</v>
      </c>
      <c r="AY139">
        <v>1.589454531848615E-3</v>
      </c>
      <c r="AZ139">
        <v>1.589454531848615E-3</v>
      </c>
      <c r="BA139">
        <v>1.589454531848615E-3</v>
      </c>
      <c r="BB139">
        <v>1.589454531848615E-3</v>
      </c>
      <c r="BC139">
        <v>1.589454531848615E-3</v>
      </c>
      <c r="BD139">
        <v>1.589454531848615E-3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943</v>
      </c>
      <c r="B140">
        <v>541.70407826881228</v>
      </c>
      <c r="C140">
        <v>1.4960092891589687E-3</v>
      </c>
      <c r="D140">
        <v>-30</v>
      </c>
      <c r="E140">
        <v>441.5</v>
      </c>
      <c r="F140">
        <v>-501.5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1.4960092891589687E-3</v>
      </c>
      <c r="V140">
        <v>1.4960092891589687E-3</v>
      </c>
      <c r="W140">
        <v>1.4960092891589687E-3</v>
      </c>
      <c r="X140">
        <v>1.4960092891589687E-3</v>
      </c>
      <c r="Y140">
        <v>1.4960092891589687E-3</v>
      </c>
      <c r="Z140">
        <v>1.4960092891589687E-3</v>
      </c>
      <c r="AA140">
        <v>1.4960092891589687E-3</v>
      </c>
      <c r="AB140">
        <v>1.4960092891589687E-3</v>
      </c>
      <c r="AC140">
        <v>1.4960092891589687E-3</v>
      </c>
      <c r="AD140">
        <v>1.4960092891589687E-3</v>
      </c>
      <c r="AE140">
        <v>1.4960092891589687E-3</v>
      </c>
      <c r="AF140">
        <v>1.4960092891589687E-3</v>
      </c>
      <c r="AG140">
        <v>1.4960092891589687E-3</v>
      </c>
      <c r="AH140">
        <v>1.4960092891589687E-3</v>
      </c>
      <c r="AI140">
        <v>1.4960092891589687E-3</v>
      </c>
      <c r="AJ140">
        <v>1.4960092891589687E-3</v>
      </c>
      <c r="AK140">
        <v>1.4960092891589687E-3</v>
      </c>
      <c r="AL140">
        <v>1.4960092891589687E-3</v>
      </c>
      <c r="AM140">
        <v>1.4960092891589687E-3</v>
      </c>
      <c r="AN140">
        <v>1.4960092891589687E-3</v>
      </c>
      <c r="AO140">
        <v>1.4960092891589687E-3</v>
      </c>
      <c r="AP140">
        <v>1.4960092891589687E-3</v>
      </c>
      <c r="AQ140">
        <v>1.4960092891589687E-3</v>
      </c>
      <c r="AR140">
        <v>1.4960092891589687E-3</v>
      </c>
      <c r="AS140">
        <v>1.4960092891589687E-3</v>
      </c>
      <c r="AT140">
        <v>1.4960092891589687E-3</v>
      </c>
      <c r="AU140">
        <v>1.4960092891589687E-3</v>
      </c>
      <c r="AV140">
        <v>1.4960092891589687E-3</v>
      </c>
      <c r="AW140">
        <v>1.4960092891589687E-3</v>
      </c>
      <c r="AX140">
        <v>1.4960092891589687E-3</v>
      </c>
      <c r="AY140">
        <v>1.4960092891589687E-3</v>
      </c>
      <c r="AZ140">
        <v>1.4960092891589687E-3</v>
      </c>
      <c r="BA140">
        <v>1.4960092891589687E-3</v>
      </c>
      <c r="BB140">
        <v>1.4960092891589687E-3</v>
      </c>
      <c r="BC140">
        <v>1.4960092891589687E-3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943</v>
      </c>
      <c r="B141">
        <v>540.25571122730651</v>
      </c>
      <c r="C141">
        <v>1.4920093736421262E-3</v>
      </c>
      <c r="D141">
        <v>-20</v>
      </c>
      <c r="E141">
        <v>451.5</v>
      </c>
      <c r="F141">
        <v>-491.5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1.4920093736421262E-3</v>
      </c>
      <c r="V141">
        <v>1.4920093736421262E-3</v>
      </c>
      <c r="W141">
        <v>1.4920093736421262E-3</v>
      </c>
      <c r="X141">
        <v>1.4920093736421262E-3</v>
      </c>
      <c r="Y141">
        <v>1.4920093736421262E-3</v>
      </c>
      <c r="Z141">
        <v>1.4920093736421262E-3</v>
      </c>
      <c r="AA141">
        <v>1.4920093736421262E-3</v>
      </c>
      <c r="AB141">
        <v>1.4920093736421262E-3</v>
      </c>
      <c r="AC141">
        <v>1.4920093736421262E-3</v>
      </c>
      <c r="AD141">
        <v>1.4920093736421262E-3</v>
      </c>
      <c r="AE141">
        <v>1.4920093736421262E-3</v>
      </c>
      <c r="AF141">
        <v>1.4920093736421262E-3</v>
      </c>
      <c r="AG141">
        <v>1.4920093736421262E-3</v>
      </c>
      <c r="AH141">
        <v>1.4920093736421262E-3</v>
      </c>
      <c r="AI141">
        <v>1.4920093736421262E-3</v>
      </c>
      <c r="AJ141">
        <v>1.4920093736421262E-3</v>
      </c>
      <c r="AK141">
        <v>1.4920093736421262E-3</v>
      </c>
      <c r="AL141">
        <v>1.4920093736421262E-3</v>
      </c>
      <c r="AM141">
        <v>1.4920093736421262E-3</v>
      </c>
      <c r="AN141">
        <v>1.4920093736421262E-3</v>
      </c>
      <c r="AO141">
        <v>1.4920093736421262E-3</v>
      </c>
      <c r="AP141">
        <v>1.4920093736421262E-3</v>
      </c>
      <c r="AQ141">
        <v>1.4920093736421262E-3</v>
      </c>
      <c r="AR141">
        <v>1.4920093736421262E-3</v>
      </c>
      <c r="AS141">
        <v>1.4920093736421262E-3</v>
      </c>
      <c r="AT141">
        <v>1.4920093736421262E-3</v>
      </c>
      <c r="AU141">
        <v>1.4920093736421262E-3</v>
      </c>
      <c r="AV141">
        <v>1.4920093736421262E-3</v>
      </c>
      <c r="AW141">
        <v>1.4920093736421262E-3</v>
      </c>
      <c r="AX141">
        <v>1.4920093736421262E-3</v>
      </c>
      <c r="AY141">
        <v>1.4920093736421262E-3</v>
      </c>
      <c r="AZ141">
        <v>1.4920093736421262E-3</v>
      </c>
      <c r="BA141">
        <v>1.4920093736421262E-3</v>
      </c>
      <c r="BB141">
        <v>1.4920093736421262E-3</v>
      </c>
      <c r="BC141">
        <v>1.4920093736421262E-3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943</v>
      </c>
      <c r="B142">
        <v>535.49508124448562</v>
      </c>
      <c r="C142">
        <v>1.4788620724453007E-3</v>
      </c>
      <c r="D142">
        <v>-10</v>
      </c>
      <c r="E142">
        <v>461.5</v>
      </c>
      <c r="F142">
        <v>-481.5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1.4788620724453007E-3</v>
      </c>
      <c r="V142">
        <v>1.4788620724453007E-3</v>
      </c>
      <c r="W142">
        <v>1.4788620724453007E-3</v>
      </c>
      <c r="X142">
        <v>1.4788620724453007E-3</v>
      </c>
      <c r="Y142">
        <v>1.4788620724453007E-3</v>
      </c>
      <c r="Z142">
        <v>1.4788620724453007E-3</v>
      </c>
      <c r="AA142">
        <v>1.4788620724453007E-3</v>
      </c>
      <c r="AB142">
        <v>1.4788620724453007E-3</v>
      </c>
      <c r="AC142">
        <v>1.4788620724453007E-3</v>
      </c>
      <c r="AD142">
        <v>1.4788620724453007E-3</v>
      </c>
      <c r="AE142">
        <v>1.4788620724453007E-3</v>
      </c>
      <c r="AF142">
        <v>1.4788620724453007E-3</v>
      </c>
      <c r="AG142">
        <v>1.4788620724453007E-3</v>
      </c>
      <c r="AH142">
        <v>1.4788620724453007E-3</v>
      </c>
      <c r="AI142">
        <v>1.4788620724453007E-3</v>
      </c>
      <c r="AJ142">
        <v>1.4788620724453007E-3</v>
      </c>
      <c r="AK142">
        <v>1.4788620724453007E-3</v>
      </c>
      <c r="AL142">
        <v>1.4788620724453007E-3</v>
      </c>
      <c r="AM142">
        <v>1.4788620724453007E-3</v>
      </c>
      <c r="AN142">
        <v>1.4788620724453007E-3</v>
      </c>
      <c r="AO142">
        <v>1.4788620724453007E-3</v>
      </c>
      <c r="AP142">
        <v>1.4788620724453007E-3</v>
      </c>
      <c r="AQ142">
        <v>1.4788620724453007E-3</v>
      </c>
      <c r="AR142">
        <v>1.4788620724453007E-3</v>
      </c>
      <c r="AS142">
        <v>1.4788620724453007E-3</v>
      </c>
      <c r="AT142">
        <v>1.4788620724453007E-3</v>
      </c>
      <c r="AU142">
        <v>1.4788620724453007E-3</v>
      </c>
      <c r="AV142">
        <v>1.4788620724453007E-3</v>
      </c>
      <c r="AW142">
        <v>1.4788620724453007E-3</v>
      </c>
      <c r="AX142">
        <v>1.4788620724453007E-3</v>
      </c>
      <c r="AY142">
        <v>1.4788620724453007E-3</v>
      </c>
      <c r="AZ142">
        <v>1.4788620724453007E-3</v>
      </c>
      <c r="BA142">
        <v>1.4788620724453007E-3</v>
      </c>
      <c r="BB142">
        <v>1.4788620724453007E-3</v>
      </c>
      <c r="BC142">
        <v>1.4788620724453007E-3</v>
      </c>
      <c r="BD142">
        <v>1.4788620724453007E-3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943</v>
      </c>
      <c r="B143">
        <v>789.46829801166496</v>
      </c>
      <c r="C143">
        <v>2.1802529364305305E-3</v>
      </c>
      <c r="D143">
        <v>0</v>
      </c>
      <c r="E143">
        <v>471.5</v>
      </c>
      <c r="F143">
        <v>-471.5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2.1802529364305305E-3</v>
      </c>
      <c r="W143">
        <v>2.1802529364305305E-3</v>
      </c>
      <c r="X143">
        <v>2.1802529364305305E-3</v>
      </c>
      <c r="Y143">
        <v>2.1802529364305305E-3</v>
      </c>
      <c r="Z143">
        <v>2.1802529364305305E-3</v>
      </c>
      <c r="AA143">
        <v>2.1802529364305305E-3</v>
      </c>
      <c r="AB143">
        <v>2.1802529364305305E-3</v>
      </c>
      <c r="AC143">
        <v>2.1802529364305305E-3</v>
      </c>
      <c r="AD143">
        <v>2.1802529364305305E-3</v>
      </c>
      <c r="AE143">
        <v>2.1802529364305305E-3</v>
      </c>
      <c r="AF143">
        <v>2.1802529364305305E-3</v>
      </c>
      <c r="AG143">
        <v>2.1802529364305305E-3</v>
      </c>
      <c r="AH143">
        <v>2.1802529364305305E-3</v>
      </c>
      <c r="AI143">
        <v>2.1802529364305305E-3</v>
      </c>
      <c r="AJ143">
        <v>2.1802529364305305E-3</v>
      </c>
      <c r="AK143">
        <v>2.1802529364305305E-3</v>
      </c>
      <c r="AL143">
        <v>2.1802529364305305E-3</v>
      </c>
      <c r="AM143">
        <v>2.1802529364305305E-3</v>
      </c>
      <c r="AN143">
        <v>2.1802529364305305E-3</v>
      </c>
      <c r="AO143">
        <v>2.1802529364305305E-3</v>
      </c>
      <c r="AP143">
        <v>2.1802529364305305E-3</v>
      </c>
      <c r="AQ143">
        <v>2.1802529364305305E-3</v>
      </c>
      <c r="AR143">
        <v>2.1802529364305305E-3</v>
      </c>
      <c r="AS143">
        <v>2.1802529364305305E-3</v>
      </c>
      <c r="AT143">
        <v>2.1802529364305305E-3</v>
      </c>
      <c r="AU143">
        <v>2.1802529364305305E-3</v>
      </c>
      <c r="AV143">
        <v>2.1802529364305305E-3</v>
      </c>
      <c r="AW143">
        <v>2.1802529364305305E-3</v>
      </c>
      <c r="AX143">
        <v>2.1802529364305305E-3</v>
      </c>
      <c r="AY143">
        <v>2.1802529364305305E-3</v>
      </c>
      <c r="AZ143">
        <v>2.1802529364305305E-3</v>
      </c>
      <c r="BA143">
        <v>2.1802529364305305E-3</v>
      </c>
      <c r="BB143">
        <v>2.1802529364305305E-3</v>
      </c>
      <c r="BC143">
        <v>2.1802529364305305E-3</v>
      </c>
      <c r="BD143">
        <v>2.1802529364305305E-3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943</v>
      </c>
      <c r="B144">
        <v>701.03764816284206</v>
      </c>
      <c r="C144">
        <v>1.9360364371880142E-3</v>
      </c>
      <c r="D144">
        <v>10</v>
      </c>
      <c r="E144">
        <v>481.5</v>
      </c>
      <c r="F144">
        <v>-461.5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1.9360364371880142E-3</v>
      </c>
      <c r="W144">
        <v>1.9360364371880142E-3</v>
      </c>
      <c r="X144">
        <v>1.9360364371880142E-3</v>
      </c>
      <c r="Y144">
        <v>1.9360364371880142E-3</v>
      </c>
      <c r="Z144">
        <v>1.9360364371880142E-3</v>
      </c>
      <c r="AA144">
        <v>1.9360364371880142E-3</v>
      </c>
      <c r="AB144">
        <v>1.9360364371880142E-3</v>
      </c>
      <c r="AC144">
        <v>1.9360364371880142E-3</v>
      </c>
      <c r="AD144">
        <v>1.9360364371880142E-3</v>
      </c>
      <c r="AE144">
        <v>1.9360364371880142E-3</v>
      </c>
      <c r="AF144">
        <v>1.9360364371880142E-3</v>
      </c>
      <c r="AG144">
        <v>1.9360364371880142E-3</v>
      </c>
      <c r="AH144">
        <v>1.9360364371880142E-3</v>
      </c>
      <c r="AI144">
        <v>1.9360364371880142E-3</v>
      </c>
      <c r="AJ144">
        <v>1.9360364371880142E-3</v>
      </c>
      <c r="AK144">
        <v>1.9360364371880142E-3</v>
      </c>
      <c r="AL144">
        <v>1.9360364371880142E-3</v>
      </c>
      <c r="AM144">
        <v>1.9360364371880142E-3</v>
      </c>
      <c r="AN144">
        <v>1.9360364371880142E-3</v>
      </c>
      <c r="AO144">
        <v>1.9360364371880142E-3</v>
      </c>
      <c r="AP144">
        <v>1.9360364371880142E-3</v>
      </c>
      <c r="AQ144">
        <v>1.9360364371880142E-3</v>
      </c>
      <c r="AR144">
        <v>1.9360364371880142E-3</v>
      </c>
      <c r="AS144">
        <v>1.9360364371880142E-3</v>
      </c>
      <c r="AT144">
        <v>1.9360364371880142E-3</v>
      </c>
      <c r="AU144">
        <v>1.9360364371880142E-3</v>
      </c>
      <c r="AV144">
        <v>1.9360364371880142E-3</v>
      </c>
      <c r="AW144">
        <v>1.9360364371880142E-3</v>
      </c>
      <c r="AX144">
        <v>1.9360364371880142E-3</v>
      </c>
      <c r="AY144">
        <v>1.9360364371880142E-3</v>
      </c>
      <c r="AZ144">
        <v>1.9360364371880142E-3</v>
      </c>
      <c r="BA144">
        <v>1.9360364371880142E-3</v>
      </c>
      <c r="BB144">
        <v>1.9360364371880142E-3</v>
      </c>
      <c r="BC144">
        <v>1.9360364371880142E-3</v>
      </c>
      <c r="BD144">
        <v>1.9360364371880142E-3</v>
      </c>
      <c r="BE144">
        <v>1.9360364371880142E-3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943</v>
      </c>
      <c r="B145">
        <v>717.81451281843056</v>
      </c>
      <c r="C145">
        <v>1.9823686439676513E-3</v>
      </c>
      <c r="D145">
        <v>20</v>
      </c>
      <c r="E145">
        <v>491.5</v>
      </c>
      <c r="F145">
        <v>-451.5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1.9823686439676513E-3</v>
      </c>
      <c r="X145">
        <v>1.9823686439676513E-3</v>
      </c>
      <c r="Y145">
        <v>1.9823686439676513E-3</v>
      </c>
      <c r="Z145">
        <v>1.9823686439676513E-3</v>
      </c>
      <c r="AA145">
        <v>1.9823686439676513E-3</v>
      </c>
      <c r="AB145">
        <v>1.9823686439676513E-3</v>
      </c>
      <c r="AC145">
        <v>1.9823686439676513E-3</v>
      </c>
      <c r="AD145">
        <v>1.9823686439676513E-3</v>
      </c>
      <c r="AE145">
        <v>1.9823686439676513E-3</v>
      </c>
      <c r="AF145">
        <v>1.9823686439676513E-3</v>
      </c>
      <c r="AG145">
        <v>1.9823686439676513E-3</v>
      </c>
      <c r="AH145">
        <v>1.9823686439676513E-3</v>
      </c>
      <c r="AI145">
        <v>1.9823686439676513E-3</v>
      </c>
      <c r="AJ145">
        <v>1.9823686439676513E-3</v>
      </c>
      <c r="AK145">
        <v>1.9823686439676513E-3</v>
      </c>
      <c r="AL145">
        <v>1.9823686439676513E-3</v>
      </c>
      <c r="AM145">
        <v>1.9823686439676513E-3</v>
      </c>
      <c r="AN145">
        <v>1.9823686439676513E-3</v>
      </c>
      <c r="AO145">
        <v>1.9823686439676513E-3</v>
      </c>
      <c r="AP145">
        <v>1.9823686439676513E-3</v>
      </c>
      <c r="AQ145">
        <v>1.9823686439676513E-3</v>
      </c>
      <c r="AR145">
        <v>1.9823686439676513E-3</v>
      </c>
      <c r="AS145">
        <v>1.9823686439676513E-3</v>
      </c>
      <c r="AT145">
        <v>1.9823686439676513E-3</v>
      </c>
      <c r="AU145">
        <v>1.9823686439676513E-3</v>
      </c>
      <c r="AV145">
        <v>1.9823686439676513E-3</v>
      </c>
      <c r="AW145">
        <v>1.9823686439676513E-3</v>
      </c>
      <c r="AX145">
        <v>1.9823686439676513E-3</v>
      </c>
      <c r="AY145">
        <v>1.9823686439676513E-3</v>
      </c>
      <c r="AZ145">
        <v>1.9823686439676513E-3</v>
      </c>
      <c r="BA145">
        <v>1.9823686439676513E-3</v>
      </c>
      <c r="BB145">
        <v>1.9823686439676513E-3</v>
      </c>
      <c r="BC145">
        <v>1.9823686439676513E-3</v>
      </c>
      <c r="BD145">
        <v>1.9823686439676513E-3</v>
      </c>
      <c r="BE145">
        <v>1.9823686439676513E-3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943</v>
      </c>
      <c r="B146">
        <v>736.38824487224826</v>
      </c>
      <c r="C146">
        <v>2.0336632101368066E-3</v>
      </c>
      <c r="D146">
        <v>30</v>
      </c>
      <c r="E146">
        <v>501.5</v>
      </c>
      <c r="F146">
        <v>-441.5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2.0336632101368066E-3</v>
      </c>
      <c r="X146">
        <v>2.0336632101368066E-3</v>
      </c>
      <c r="Y146">
        <v>2.0336632101368066E-3</v>
      </c>
      <c r="Z146">
        <v>2.0336632101368066E-3</v>
      </c>
      <c r="AA146">
        <v>2.0336632101368066E-3</v>
      </c>
      <c r="AB146">
        <v>2.0336632101368066E-3</v>
      </c>
      <c r="AC146">
        <v>2.0336632101368066E-3</v>
      </c>
      <c r="AD146">
        <v>2.0336632101368066E-3</v>
      </c>
      <c r="AE146">
        <v>2.0336632101368066E-3</v>
      </c>
      <c r="AF146">
        <v>2.0336632101368066E-3</v>
      </c>
      <c r="AG146">
        <v>2.0336632101368066E-3</v>
      </c>
      <c r="AH146">
        <v>2.0336632101368066E-3</v>
      </c>
      <c r="AI146">
        <v>2.0336632101368066E-3</v>
      </c>
      <c r="AJ146">
        <v>2.0336632101368066E-3</v>
      </c>
      <c r="AK146">
        <v>2.0336632101368066E-3</v>
      </c>
      <c r="AL146">
        <v>2.0336632101368066E-3</v>
      </c>
      <c r="AM146">
        <v>2.0336632101368066E-3</v>
      </c>
      <c r="AN146">
        <v>2.0336632101368066E-3</v>
      </c>
      <c r="AO146">
        <v>2.0336632101368066E-3</v>
      </c>
      <c r="AP146">
        <v>2.0336632101368066E-3</v>
      </c>
      <c r="AQ146">
        <v>2.0336632101368066E-3</v>
      </c>
      <c r="AR146">
        <v>2.0336632101368066E-3</v>
      </c>
      <c r="AS146">
        <v>2.0336632101368066E-3</v>
      </c>
      <c r="AT146">
        <v>2.0336632101368066E-3</v>
      </c>
      <c r="AU146">
        <v>2.0336632101368066E-3</v>
      </c>
      <c r="AV146">
        <v>2.0336632101368066E-3</v>
      </c>
      <c r="AW146">
        <v>2.0336632101368066E-3</v>
      </c>
      <c r="AX146">
        <v>2.0336632101368066E-3</v>
      </c>
      <c r="AY146">
        <v>2.0336632101368066E-3</v>
      </c>
      <c r="AZ146">
        <v>2.0336632101368066E-3</v>
      </c>
      <c r="BA146">
        <v>2.0336632101368066E-3</v>
      </c>
      <c r="BB146">
        <v>2.0336632101368066E-3</v>
      </c>
      <c r="BC146">
        <v>2.0336632101368066E-3</v>
      </c>
      <c r="BD146">
        <v>2.0336632101368066E-3</v>
      </c>
      <c r="BE146">
        <v>2.0336632101368066E-3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943</v>
      </c>
      <c r="B147">
        <v>591.42226352093314</v>
      </c>
      <c r="C147">
        <v>1.6333146371545028E-3</v>
      </c>
      <c r="D147">
        <v>40</v>
      </c>
      <c r="E147">
        <v>511.5</v>
      </c>
      <c r="F147">
        <v>-431.5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1.6333146371545028E-3</v>
      </c>
      <c r="X147">
        <v>1.6333146371545028E-3</v>
      </c>
      <c r="Y147">
        <v>1.6333146371545028E-3</v>
      </c>
      <c r="Z147">
        <v>1.6333146371545028E-3</v>
      </c>
      <c r="AA147">
        <v>1.6333146371545028E-3</v>
      </c>
      <c r="AB147">
        <v>1.6333146371545028E-3</v>
      </c>
      <c r="AC147">
        <v>1.6333146371545028E-3</v>
      </c>
      <c r="AD147">
        <v>1.6333146371545028E-3</v>
      </c>
      <c r="AE147">
        <v>1.6333146371545028E-3</v>
      </c>
      <c r="AF147">
        <v>1.6333146371545028E-3</v>
      </c>
      <c r="AG147">
        <v>1.6333146371545028E-3</v>
      </c>
      <c r="AH147">
        <v>1.6333146371545028E-3</v>
      </c>
      <c r="AI147">
        <v>1.6333146371545028E-3</v>
      </c>
      <c r="AJ147">
        <v>1.6333146371545028E-3</v>
      </c>
      <c r="AK147">
        <v>1.6333146371545028E-3</v>
      </c>
      <c r="AL147">
        <v>1.6333146371545028E-3</v>
      </c>
      <c r="AM147">
        <v>1.6333146371545028E-3</v>
      </c>
      <c r="AN147">
        <v>1.6333146371545028E-3</v>
      </c>
      <c r="AO147">
        <v>1.6333146371545028E-3</v>
      </c>
      <c r="AP147">
        <v>1.6333146371545028E-3</v>
      </c>
      <c r="AQ147">
        <v>1.6333146371545028E-3</v>
      </c>
      <c r="AR147">
        <v>1.6333146371545028E-3</v>
      </c>
      <c r="AS147">
        <v>1.6333146371545028E-3</v>
      </c>
      <c r="AT147">
        <v>1.6333146371545028E-3</v>
      </c>
      <c r="AU147">
        <v>1.6333146371545028E-3</v>
      </c>
      <c r="AV147">
        <v>1.6333146371545028E-3</v>
      </c>
      <c r="AW147">
        <v>1.6333146371545028E-3</v>
      </c>
      <c r="AX147">
        <v>1.6333146371545028E-3</v>
      </c>
      <c r="AY147">
        <v>1.6333146371545028E-3</v>
      </c>
      <c r="AZ147">
        <v>1.6333146371545028E-3</v>
      </c>
      <c r="BA147">
        <v>1.6333146371545028E-3</v>
      </c>
      <c r="BB147">
        <v>1.6333146371545028E-3</v>
      </c>
      <c r="BC147">
        <v>1.6333146371545028E-3</v>
      </c>
      <c r="BD147">
        <v>1.6333146371545028E-3</v>
      </c>
      <c r="BE147">
        <v>1.6333146371545028E-3</v>
      </c>
      <c r="BF147">
        <v>1.6333146371545028E-3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924</v>
      </c>
      <c r="B148">
        <v>487.33839152454539</v>
      </c>
      <c r="C148">
        <v>1.3458690638151782E-3</v>
      </c>
      <c r="D148">
        <v>30</v>
      </c>
      <c r="E148">
        <v>492</v>
      </c>
      <c r="F148">
        <v>-432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1.3458690638151782E-3</v>
      </c>
      <c r="X148">
        <v>1.3458690638151782E-3</v>
      </c>
      <c r="Y148">
        <v>1.3458690638151782E-3</v>
      </c>
      <c r="Z148">
        <v>1.3458690638151782E-3</v>
      </c>
      <c r="AA148">
        <v>1.3458690638151782E-3</v>
      </c>
      <c r="AB148">
        <v>1.3458690638151782E-3</v>
      </c>
      <c r="AC148">
        <v>1.3458690638151782E-3</v>
      </c>
      <c r="AD148">
        <v>1.3458690638151782E-3</v>
      </c>
      <c r="AE148">
        <v>1.3458690638151782E-3</v>
      </c>
      <c r="AF148">
        <v>1.3458690638151782E-3</v>
      </c>
      <c r="AG148">
        <v>1.3458690638151782E-3</v>
      </c>
      <c r="AH148">
        <v>1.3458690638151782E-3</v>
      </c>
      <c r="AI148">
        <v>1.3458690638151782E-3</v>
      </c>
      <c r="AJ148">
        <v>1.3458690638151782E-3</v>
      </c>
      <c r="AK148">
        <v>1.3458690638151782E-3</v>
      </c>
      <c r="AL148">
        <v>1.3458690638151782E-3</v>
      </c>
      <c r="AM148">
        <v>1.3458690638151782E-3</v>
      </c>
      <c r="AN148">
        <v>1.3458690638151782E-3</v>
      </c>
      <c r="AO148">
        <v>1.3458690638151782E-3</v>
      </c>
      <c r="AP148">
        <v>1.3458690638151782E-3</v>
      </c>
      <c r="AQ148">
        <v>1.3458690638151782E-3</v>
      </c>
      <c r="AR148">
        <v>1.3458690638151782E-3</v>
      </c>
      <c r="AS148">
        <v>1.3458690638151782E-3</v>
      </c>
      <c r="AT148">
        <v>1.3458690638151782E-3</v>
      </c>
      <c r="AU148">
        <v>1.3458690638151782E-3</v>
      </c>
      <c r="AV148">
        <v>1.3458690638151782E-3</v>
      </c>
      <c r="AW148">
        <v>1.3458690638151782E-3</v>
      </c>
      <c r="AX148">
        <v>1.3458690638151782E-3</v>
      </c>
      <c r="AY148">
        <v>1.3458690638151782E-3</v>
      </c>
      <c r="AZ148">
        <v>1.3458690638151782E-3</v>
      </c>
      <c r="BA148">
        <v>1.3458690638151782E-3</v>
      </c>
      <c r="BB148">
        <v>1.3458690638151782E-3</v>
      </c>
      <c r="BC148">
        <v>1.3458690638151782E-3</v>
      </c>
      <c r="BD148">
        <v>1.3458690638151782E-3</v>
      </c>
      <c r="BE148">
        <v>1.3458690638151782E-3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924</v>
      </c>
      <c r="B149">
        <v>509.35669459971854</v>
      </c>
      <c r="C149">
        <v>1.4066764072585677E-3</v>
      </c>
      <c r="D149">
        <v>20</v>
      </c>
      <c r="E149">
        <v>482</v>
      </c>
      <c r="F149">
        <v>-442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1.4066764072585677E-3</v>
      </c>
      <c r="X149">
        <v>1.4066764072585677E-3</v>
      </c>
      <c r="Y149">
        <v>1.4066764072585677E-3</v>
      </c>
      <c r="Z149">
        <v>1.4066764072585677E-3</v>
      </c>
      <c r="AA149">
        <v>1.4066764072585677E-3</v>
      </c>
      <c r="AB149">
        <v>1.4066764072585677E-3</v>
      </c>
      <c r="AC149">
        <v>1.4066764072585677E-3</v>
      </c>
      <c r="AD149">
        <v>1.4066764072585677E-3</v>
      </c>
      <c r="AE149">
        <v>1.4066764072585677E-3</v>
      </c>
      <c r="AF149">
        <v>1.4066764072585677E-3</v>
      </c>
      <c r="AG149">
        <v>1.4066764072585677E-3</v>
      </c>
      <c r="AH149">
        <v>1.4066764072585677E-3</v>
      </c>
      <c r="AI149">
        <v>1.4066764072585677E-3</v>
      </c>
      <c r="AJ149">
        <v>1.4066764072585677E-3</v>
      </c>
      <c r="AK149">
        <v>1.4066764072585677E-3</v>
      </c>
      <c r="AL149">
        <v>1.4066764072585677E-3</v>
      </c>
      <c r="AM149">
        <v>1.4066764072585677E-3</v>
      </c>
      <c r="AN149">
        <v>1.4066764072585677E-3</v>
      </c>
      <c r="AO149">
        <v>1.4066764072585677E-3</v>
      </c>
      <c r="AP149">
        <v>1.4066764072585677E-3</v>
      </c>
      <c r="AQ149">
        <v>1.4066764072585677E-3</v>
      </c>
      <c r="AR149">
        <v>1.4066764072585677E-3</v>
      </c>
      <c r="AS149">
        <v>1.4066764072585677E-3</v>
      </c>
      <c r="AT149">
        <v>1.4066764072585677E-3</v>
      </c>
      <c r="AU149">
        <v>1.4066764072585677E-3</v>
      </c>
      <c r="AV149">
        <v>1.4066764072585677E-3</v>
      </c>
      <c r="AW149">
        <v>1.4066764072585677E-3</v>
      </c>
      <c r="AX149">
        <v>1.4066764072585677E-3</v>
      </c>
      <c r="AY149">
        <v>1.4066764072585677E-3</v>
      </c>
      <c r="AZ149">
        <v>1.4066764072585677E-3</v>
      </c>
      <c r="BA149">
        <v>1.4066764072585677E-3</v>
      </c>
      <c r="BB149">
        <v>1.4066764072585677E-3</v>
      </c>
      <c r="BC149">
        <v>1.4066764072585677E-3</v>
      </c>
      <c r="BD149">
        <v>1.4066764072585677E-3</v>
      </c>
      <c r="BE149">
        <v>1.4066764072585677E-3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924</v>
      </c>
      <c r="B150">
        <v>486.91446277597407</v>
      </c>
      <c r="C150">
        <v>1.3446983114224122E-3</v>
      </c>
      <c r="D150">
        <v>10</v>
      </c>
      <c r="E150">
        <v>472</v>
      </c>
      <c r="F150">
        <v>-452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1.3446983114224122E-3</v>
      </c>
      <c r="X150">
        <v>1.3446983114224122E-3</v>
      </c>
      <c r="Y150">
        <v>1.3446983114224122E-3</v>
      </c>
      <c r="Z150">
        <v>1.3446983114224122E-3</v>
      </c>
      <c r="AA150">
        <v>1.3446983114224122E-3</v>
      </c>
      <c r="AB150">
        <v>1.3446983114224122E-3</v>
      </c>
      <c r="AC150">
        <v>1.3446983114224122E-3</v>
      </c>
      <c r="AD150">
        <v>1.3446983114224122E-3</v>
      </c>
      <c r="AE150">
        <v>1.3446983114224122E-3</v>
      </c>
      <c r="AF150">
        <v>1.3446983114224122E-3</v>
      </c>
      <c r="AG150">
        <v>1.3446983114224122E-3</v>
      </c>
      <c r="AH150">
        <v>1.3446983114224122E-3</v>
      </c>
      <c r="AI150">
        <v>1.3446983114224122E-3</v>
      </c>
      <c r="AJ150">
        <v>1.3446983114224122E-3</v>
      </c>
      <c r="AK150">
        <v>1.3446983114224122E-3</v>
      </c>
      <c r="AL150">
        <v>1.3446983114224122E-3</v>
      </c>
      <c r="AM150">
        <v>1.3446983114224122E-3</v>
      </c>
      <c r="AN150">
        <v>1.3446983114224122E-3</v>
      </c>
      <c r="AO150">
        <v>1.3446983114224122E-3</v>
      </c>
      <c r="AP150">
        <v>1.3446983114224122E-3</v>
      </c>
      <c r="AQ150">
        <v>1.3446983114224122E-3</v>
      </c>
      <c r="AR150">
        <v>1.3446983114224122E-3</v>
      </c>
      <c r="AS150">
        <v>1.3446983114224122E-3</v>
      </c>
      <c r="AT150">
        <v>1.3446983114224122E-3</v>
      </c>
      <c r="AU150">
        <v>1.3446983114224122E-3</v>
      </c>
      <c r="AV150">
        <v>1.3446983114224122E-3</v>
      </c>
      <c r="AW150">
        <v>1.3446983114224122E-3</v>
      </c>
      <c r="AX150">
        <v>1.3446983114224122E-3</v>
      </c>
      <c r="AY150">
        <v>1.3446983114224122E-3</v>
      </c>
      <c r="AZ150">
        <v>1.3446983114224122E-3</v>
      </c>
      <c r="BA150">
        <v>1.3446983114224122E-3</v>
      </c>
      <c r="BB150">
        <v>1.3446983114224122E-3</v>
      </c>
      <c r="BC150">
        <v>1.3446983114224122E-3</v>
      </c>
      <c r="BD150">
        <v>1.3446983114224122E-3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924</v>
      </c>
      <c r="B151">
        <v>482.24009182900431</v>
      </c>
      <c r="C151">
        <v>1.3317892294380388E-3</v>
      </c>
      <c r="D151">
        <v>0</v>
      </c>
      <c r="E151">
        <v>462</v>
      </c>
      <c r="F151">
        <v>-462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1.3317892294380388E-3</v>
      </c>
      <c r="W151">
        <v>1.3317892294380388E-3</v>
      </c>
      <c r="X151">
        <v>1.3317892294380388E-3</v>
      </c>
      <c r="Y151">
        <v>1.3317892294380388E-3</v>
      </c>
      <c r="Z151">
        <v>1.3317892294380388E-3</v>
      </c>
      <c r="AA151">
        <v>1.3317892294380388E-3</v>
      </c>
      <c r="AB151">
        <v>1.3317892294380388E-3</v>
      </c>
      <c r="AC151">
        <v>1.3317892294380388E-3</v>
      </c>
      <c r="AD151">
        <v>1.3317892294380388E-3</v>
      </c>
      <c r="AE151">
        <v>1.3317892294380388E-3</v>
      </c>
      <c r="AF151">
        <v>1.3317892294380388E-3</v>
      </c>
      <c r="AG151">
        <v>1.3317892294380388E-3</v>
      </c>
      <c r="AH151">
        <v>1.3317892294380388E-3</v>
      </c>
      <c r="AI151">
        <v>1.3317892294380388E-3</v>
      </c>
      <c r="AJ151">
        <v>1.3317892294380388E-3</v>
      </c>
      <c r="AK151">
        <v>1.3317892294380388E-3</v>
      </c>
      <c r="AL151">
        <v>1.3317892294380388E-3</v>
      </c>
      <c r="AM151">
        <v>1.3317892294380388E-3</v>
      </c>
      <c r="AN151">
        <v>1.3317892294380388E-3</v>
      </c>
      <c r="AO151">
        <v>1.3317892294380388E-3</v>
      </c>
      <c r="AP151">
        <v>1.3317892294380388E-3</v>
      </c>
      <c r="AQ151">
        <v>1.3317892294380388E-3</v>
      </c>
      <c r="AR151">
        <v>1.3317892294380388E-3</v>
      </c>
      <c r="AS151">
        <v>1.3317892294380388E-3</v>
      </c>
      <c r="AT151">
        <v>1.3317892294380388E-3</v>
      </c>
      <c r="AU151">
        <v>1.3317892294380388E-3</v>
      </c>
      <c r="AV151">
        <v>1.3317892294380388E-3</v>
      </c>
      <c r="AW151">
        <v>1.3317892294380388E-3</v>
      </c>
      <c r="AX151">
        <v>1.3317892294380388E-3</v>
      </c>
      <c r="AY151">
        <v>1.3317892294380388E-3</v>
      </c>
      <c r="AZ151">
        <v>1.3317892294380388E-3</v>
      </c>
      <c r="BA151">
        <v>1.3317892294380388E-3</v>
      </c>
      <c r="BB151">
        <v>1.3317892294380388E-3</v>
      </c>
      <c r="BC151">
        <v>1.3317892294380388E-3</v>
      </c>
      <c r="BD151">
        <v>1.3317892294380388E-3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924</v>
      </c>
      <c r="B152">
        <v>501.85743272727262</v>
      </c>
      <c r="C152">
        <v>1.3859659015173732E-3</v>
      </c>
      <c r="D152">
        <v>-10</v>
      </c>
      <c r="E152">
        <v>452</v>
      </c>
      <c r="F152">
        <v>-472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1.3859659015173732E-3</v>
      </c>
      <c r="W152">
        <v>1.3859659015173732E-3</v>
      </c>
      <c r="X152">
        <v>1.3859659015173732E-3</v>
      </c>
      <c r="Y152">
        <v>1.3859659015173732E-3</v>
      </c>
      <c r="Z152">
        <v>1.3859659015173732E-3</v>
      </c>
      <c r="AA152">
        <v>1.3859659015173732E-3</v>
      </c>
      <c r="AB152">
        <v>1.3859659015173732E-3</v>
      </c>
      <c r="AC152">
        <v>1.3859659015173732E-3</v>
      </c>
      <c r="AD152">
        <v>1.3859659015173732E-3</v>
      </c>
      <c r="AE152">
        <v>1.3859659015173732E-3</v>
      </c>
      <c r="AF152">
        <v>1.3859659015173732E-3</v>
      </c>
      <c r="AG152">
        <v>1.3859659015173732E-3</v>
      </c>
      <c r="AH152">
        <v>1.3859659015173732E-3</v>
      </c>
      <c r="AI152">
        <v>1.3859659015173732E-3</v>
      </c>
      <c r="AJ152">
        <v>1.3859659015173732E-3</v>
      </c>
      <c r="AK152">
        <v>1.3859659015173732E-3</v>
      </c>
      <c r="AL152">
        <v>1.3859659015173732E-3</v>
      </c>
      <c r="AM152">
        <v>1.3859659015173732E-3</v>
      </c>
      <c r="AN152">
        <v>1.3859659015173732E-3</v>
      </c>
      <c r="AO152">
        <v>1.3859659015173732E-3</v>
      </c>
      <c r="AP152">
        <v>1.3859659015173732E-3</v>
      </c>
      <c r="AQ152">
        <v>1.3859659015173732E-3</v>
      </c>
      <c r="AR152">
        <v>1.3859659015173732E-3</v>
      </c>
      <c r="AS152">
        <v>1.3859659015173732E-3</v>
      </c>
      <c r="AT152">
        <v>1.3859659015173732E-3</v>
      </c>
      <c r="AU152">
        <v>1.3859659015173732E-3</v>
      </c>
      <c r="AV152">
        <v>1.3859659015173732E-3</v>
      </c>
      <c r="AW152">
        <v>1.3859659015173732E-3</v>
      </c>
      <c r="AX152">
        <v>1.3859659015173732E-3</v>
      </c>
      <c r="AY152">
        <v>1.3859659015173732E-3</v>
      </c>
      <c r="AZ152">
        <v>1.3859659015173732E-3</v>
      </c>
      <c r="BA152">
        <v>1.3859659015173732E-3</v>
      </c>
      <c r="BB152">
        <v>1.3859659015173732E-3</v>
      </c>
      <c r="BC152">
        <v>1.3859659015173732E-3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924</v>
      </c>
      <c r="B153">
        <v>530.92353015151525</v>
      </c>
      <c r="C153">
        <v>1.4662369452304476E-3</v>
      </c>
      <c r="D153">
        <v>-20</v>
      </c>
      <c r="E153">
        <v>442</v>
      </c>
      <c r="F153">
        <v>-482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1.4662369452304476E-3</v>
      </c>
      <c r="V153">
        <v>1.4662369452304476E-3</v>
      </c>
      <c r="W153">
        <v>1.4662369452304476E-3</v>
      </c>
      <c r="X153">
        <v>1.4662369452304476E-3</v>
      </c>
      <c r="Y153">
        <v>1.4662369452304476E-3</v>
      </c>
      <c r="Z153">
        <v>1.4662369452304476E-3</v>
      </c>
      <c r="AA153">
        <v>1.4662369452304476E-3</v>
      </c>
      <c r="AB153">
        <v>1.4662369452304476E-3</v>
      </c>
      <c r="AC153">
        <v>1.4662369452304476E-3</v>
      </c>
      <c r="AD153">
        <v>1.4662369452304476E-3</v>
      </c>
      <c r="AE153">
        <v>1.4662369452304476E-3</v>
      </c>
      <c r="AF153">
        <v>1.4662369452304476E-3</v>
      </c>
      <c r="AG153">
        <v>1.4662369452304476E-3</v>
      </c>
      <c r="AH153">
        <v>1.4662369452304476E-3</v>
      </c>
      <c r="AI153">
        <v>1.4662369452304476E-3</v>
      </c>
      <c r="AJ153">
        <v>1.4662369452304476E-3</v>
      </c>
      <c r="AK153">
        <v>1.4662369452304476E-3</v>
      </c>
      <c r="AL153">
        <v>1.4662369452304476E-3</v>
      </c>
      <c r="AM153">
        <v>1.4662369452304476E-3</v>
      </c>
      <c r="AN153">
        <v>1.4662369452304476E-3</v>
      </c>
      <c r="AO153">
        <v>1.4662369452304476E-3</v>
      </c>
      <c r="AP153">
        <v>1.4662369452304476E-3</v>
      </c>
      <c r="AQ153">
        <v>1.4662369452304476E-3</v>
      </c>
      <c r="AR153">
        <v>1.4662369452304476E-3</v>
      </c>
      <c r="AS153">
        <v>1.4662369452304476E-3</v>
      </c>
      <c r="AT153">
        <v>1.4662369452304476E-3</v>
      </c>
      <c r="AU153">
        <v>1.4662369452304476E-3</v>
      </c>
      <c r="AV153">
        <v>1.4662369452304476E-3</v>
      </c>
      <c r="AW153">
        <v>1.4662369452304476E-3</v>
      </c>
      <c r="AX153">
        <v>1.4662369452304476E-3</v>
      </c>
      <c r="AY153">
        <v>1.4662369452304476E-3</v>
      </c>
      <c r="AZ153">
        <v>1.4662369452304476E-3</v>
      </c>
      <c r="BA153">
        <v>1.4662369452304476E-3</v>
      </c>
      <c r="BB153">
        <v>1.4662369452304476E-3</v>
      </c>
      <c r="BC153">
        <v>1.4662369452304476E-3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924</v>
      </c>
      <c r="B154">
        <v>504.87130792545457</v>
      </c>
      <c r="C154">
        <v>1.3942892379545941E-3</v>
      </c>
      <c r="D154">
        <v>-30</v>
      </c>
      <c r="E154">
        <v>432</v>
      </c>
      <c r="F154">
        <v>-492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1.3942892379545941E-3</v>
      </c>
      <c r="V154">
        <v>1.3942892379545941E-3</v>
      </c>
      <c r="W154">
        <v>1.3942892379545941E-3</v>
      </c>
      <c r="X154">
        <v>1.3942892379545941E-3</v>
      </c>
      <c r="Y154">
        <v>1.3942892379545941E-3</v>
      </c>
      <c r="Z154">
        <v>1.3942892379545941E-3</v>
      </c>
      <c r="AA154">
        <v>1.3942892379545941E-3</v>
      </c>
      <c r="AB154">
        <v>1.3942892379545941E-3</v>
      </c>
      <c r="AC154">
        <v>1.3942892379545941E-3</v>
      </c>
      <c r="AD154">
        <v>1.3942892379545941E-3</v>
      </c>
      <c r="AE154">
        <v>1.3942892379545941E-3</v>
      </c>
      <c r="AF154">
        <v>1.3942892379545941E-3</v>
      </c>
      <c r="AG154">
        <v>1.3942892379545941E-3</v>
      </c>
      <c r="AH154">
        <v>1.3942892379545941E-3</v>
      </c>
      <c r="AI154">
        <v>1.3942892379545941E-3</v>
      </c>
      <c r="AJ154">
        <v>1.3942892379545941E-3</v>
      </c>
      <c r="AK154">
        <v>1.3942892379545941E-3</v>
      </c>
      <c r="AL154">
        <v>1.3942892379545941E-3</v>
      </c>
      <c r="AM154">
        <v>1.3942892379545941E-3</v>
      </c>
      <c r="AN154">
        <v>1.3942892379545941E-3</v>
      </c>
      <c r="AO154">
        <v>1.3942892379545941E-3</v>
      </c>
      <c r="AP154">
        <v>1.3942892379545941E-3</v>
      </c>
      <c r="AQ154">
        <v>1.3942892379545941E-3</v>
      </c>
      <c r="AR154">
        <v>1.3942892379545941E-3</v>
      </c>
      <c r="AS154">
        <v>1.3942892379545941E-3</v>
      </c>
      <c r="AT154">
        <v>1.3942892379545941E-3</v>
      </c>
      <c r="AU154">
        <v>1.3942892379545941E-3</v>
      </c>
      <c r="AV154">
        <v>1.3942892379545941E-3</v>
      </c>
      <c r="AW154">
        <v>1.3942892379545941E-3</v>
      </c>
      <c r="AX154">
        <v>1.3942892379545941E-3</v>
      </c>
      <c r="AY154">
        <v>1.3942892379545941E-3</v>
      </c>
      <c r="AZ154">
        <v>1.3942892379545941E-3</v>
      </c>
      <c r="BA154">
        <v>1.3942892379545941E-3</v>
      </c>
      <c r="BB154">
        <v>1.3942892379545941E-3</v>
      </c>
      <c r="BC154">
        <v>1.3942892379545941E-3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924</v>
      </c>
      <c r="B155">
        <v>494.26570476841988</v>
      </c>
      <c r="C155">
        <v>1.3650000347225221E-3</v>
      </c>
      <c r="D155">
        <v>-40</v>
      </c>
      <c r="E155">
        <v>422</v>
      </c>
      <c r="F155">
        <v>-502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1.3650000347225221E-3</v>
      </c>
      <c r="V155">
        <v>1.3650000347225221E-3</v>
      </c>
      <c r="W155">
        <v>1.3650000347225221E-3</v>
      </c>
      <c r="X155">
        <v>1.3650000347225221E-3</v>
      </c>
      <c r="Y155">
        <v>1.3650000347225221E-3</v>
      </c>
      <c r="Z155">
        <v>1.3650000347225221E-3</v>
      </c>
      <c r="AA155">
        <v>1.3650000347225221E-3</v>
      </c>
      <c r="AB155">
        <v>1.3650000347225221E-3</v>
      </c>
      <c r="AC155">
        <v>1.3650000347225221E-3</v>
      </c>
      <c r="AD155">
        <v>1.3650000347225221E-3</v>
      </c>
      <c r="AE155">
        <v>1.3650000347225221E-3</v>
      </c>
      <c r="AF155">
        <v>1.3650000347225221E-3</v>
      </c>
      <c r="AG155">
        <v>1.3650000347225221E-3</v>
      </c>
      <c r="AH155">
        <v>1.3650000347225221E-3</v>
      </c>
      <c r="AI155">
        <v>1.3650000347225221E-3</v>
      </c>
      <c r="AJ155">
        <v>1.3650000347225221E-3</v>
      </c>
      <c r="AK155">
        <v>1.3650000347225221E-3</v>
      </c>
      <c r="AL155">
        <v>1.3650000347225221E-3</v>
      </c>
      <c r="AM155">
        <v>1.3650000347225221E-3</v>
      </c>
      <c r="AN155">
        <v>1.3650000347225221E-3</v>
      </c>
      <c r="AO155">
        <v>1.3650000347225221E-3</v>
      </c>
      <c r="AP155">
        <v>1.3650000347225221E-3</v>
      </c>
      <c r="AQ155">
        <v>1.3650000347225221E-3</v>
      </c>
      <c r="AR155">
        <v>1.3650000347225221E-3</v>
      </c>
      <c r="AS155">
        <v>1.3650000347225221E-3</v>
      </c>
      <c r="AT155">
        <v>1.3650000347225221E-3</v>
      </c>
      <c r="AU155">
        <v>1.3650000347225221E-3</v>
      </c>
      <c r="AV155">
        <v>1.3650000347225221E-3</v>
      </c>
      <c r="AW155">
        <v>1.3650000347225221E-3</v>
      </c>
      <c r="AX155">
        <v>1.3650000347225221E-3</v>
      </c>
      <c r="AY155">
        <v>1.3650000347225221E-3</v>
      </c>
      <c r="AZ155">
        <v>1.3650000347225221E-3</v>
      </c>
      <c r="BA155">
        <v>1.3650000347225221E-3</v>
      </c>
      <c r="BB155">
        <v>1.3650000347225221E-3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924</v>
      </c>
      <c r="B156">
        <v>522.03235410097398</v>
      </c>
      <c r="C156">
        <v>1.4416824282962831E-3</v>
      </c>
      <c r="D156">
        <v>-30</v>
      </c>
      <c r="E156">
        <v>432</v>
      </c>
      <c r="F156">
        <v>-492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1.4416824282962831E-3</v>
      </c>
      <c r="V156">
        <v>1.4416824282962831E-3</v>
      </c>
      <c r="W156">
        <v>1.4416824282962831E-3</v>
      </c>
      <c r="X156">
        <v>1.4416824282962831E-3</v>
      </c>
      <c r="Y156">
        <v>1.4416824282962831E-3</v>
      </c>
      <c r="Z156">
        <v>1.4416824282962831E-3</v>
      </c>
      <c r="AA156">
        <v>1.4416824282962831E-3</v>
      </c>
      <c r="AB156">
        <v>1.4416824282962831E-3</v>
      </c>
      <c r="AC156">
        <v>1.4416824282962831E-3</v>
      </c>
      <c r="AD156">
        <v>1.4416824282962831E-3</v>
      </c>
      <c r="AE156">
        <v>1.4416824282962831E-3</v>
      </c>
      <c r="AF156">
        <v>1.4416824282962831E-3</v>
      </c>
      <c r="AG156">
        <v>1.4416824282962831E-3</v>
      </c>
      <c r="AH156">
        <v>1.4416824282962831E-3</v>
      </c>
      <c r="AI156">
        <v>1.4416824282962831E-3</v>
      </c>
      <c r="AJ156">
        <v>1.4416824282962831E-3</v>
      </c>
      <c r="AK156">
        <v>1.4416824282962831E-3</v>
      </c>
      <c r="AL156">
        <v>1.4416824282962831E-3</v>
      </c>
      <c r="AM156">
        <v>1.4416824282962831E-3</v>
      </c>
      <c r="AN156">
        <v>1.4416824282962831E-3</v>
      </c>
      <c r="AO156">
        <v>1.4416824282962831E-3</v>
      </c>
      <c r="AP156">
        <v>1.4416824282962831E-3</v>
      </c>
      <c r="AQ156">
        <v>1.4416824282962831E-3</v>
      </c>
      <c r="AR156">
        <v>1.4416824282962831E-3</v>
      </c>
      <c r="AS156">
        <v>1.4416824282962831E-3</v>
      </c>
      <c r="AT156">
        <v>1.4416824282962831E-3</v>
      </c>
      <c r="AU156">
        <v>1.4416824282962831E-3</v>
      </c>
      <c r="AV156">
        <v>1.4416824282962831E-3</v>
      </c>
      <c r="AW156">
        <v>1.4416824282962831E-3</v>
      </c>
      <c r="AX156">
        <v>1.4416824282962831E-3</v>
      </c>
      <c r="AY156">
        <v>1.4416824282962831E-3</v>
      </c>
      <c r="AZ156">
        <v>1.4416824282962831E-3</v>
      </c>
      <c r="BA156">
        <v>1.4416824282962831E-3</v>
      </c>
      <c r="BB156">
        <v>1.4416824282962831E-3</v>
      </c>
      <c r="BC156">
        <v>1.4416824282962831E-3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924</v>
      </c>
      <c r="B157">
        <v>514.19611345032467</v>
      </c>
      <c r="C157">
        <v>1.4200412975096711E-3</v>
      </c>
      <c r="D157">
        <v>-20</v>
      </c>
      <c r="E157">
        <v>442</v>
      </c>
      <c r="F157">
        <v>-482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1.4200412975096711E-3</v>
      </c>
      <c r="V157">
        <v>1.4200412975096711E-3</v>
      </c>
      <c r="W157">
        <v>1.4200412975096711E-3</v>
      </c>
      <c r="X157">
        <v>1.4200412975096711E-3</v>
      </c>
      <c r="Y157">
        <v>1.4200412975096711E-3</v>
      </c>
      <c r="Z157">
        <v>1.4200412975096711E-3</v>
      </c>
      <c r="AA157">
        <v>1.4200412975096711E-3</v>
      </c>
      <c r="AB157">
        <v>1.4200412975096711E-3</v>
      </c>
      <c r="AC157">
        <v>1.4200412975096711E-3</v>
      </c>
      <c r="AD157">
        <v>1.4200412975096711E-3</v>
      </c>
      <c r="AE157">
        <v>1.4200412975096711E-3</v>
      </c>
      <c r="AF157">
        <v>1.4200412975096711E-3</v>
      </c>
      <c r="AG157">
        <v>1.4200412975096711E-3</v>
      </c>
      <c r="AH157">
        <v>1.4200412975096711E-3</v>
      </c>
      <c r="AI157">
        <v>1.4200412975096711E-3</v>
      </c>
      <c r="AJ157">
        <v>1.4200412975096711E-3</v>
      </c>
      <c r="AK157">
        <v>1.4200412975096711E-3</v>
      </c>
      <c r="AL157">
        <v>1.4200412975096711E-3</v>
      </c>
      <c r="AM157">
        <v>1.4200412975096711E-3</v>
      </c>
      <c r="AN157">
        <v>1.4200412975096711E-3</v>
      </c>
      <c r="AO157">
        <v>1.4200412975096711E-3</v>
      </c>
      <c r="AP157">
        <v>1.4200412975096711E-3</v>
      </c>
      <c r="AQ157">
        <v>1.4200412975096711E-3</v>
      </c>
      <c r="AR157">
        <v>1.4200412975096711E-3</v>
      </c>
      <c r="AS157">
        <v>1.4200412975096711E-3</v>
      </c>
      <c r="AT157">
        <v>1.4200412975096711E-3</v>
      </c>
      <c r="AU157">
        <v>1.4200412975096711E-3</v>
      </c>
      <c r="AV157">
        <v>1.4200412975096711E-3</v>
      </c>
      <c r="AW157">
        <v>1.4200412975096711E-3</v>
      </c>
      <c r="AX157">
        <v>1.4200412975096711E-3</v>
      </c>
      <c r="AY157">
        <v>1.4200412975096711E-3</v>
      </c>
      <c r="AZ157">
        <v>1.4200412975096711E-3</v>
      </c>
      <c r="BA157">
        <v>1.4200412975096711E-3</v>
      </c>
      <c r="BB157">
        <v>1.4200412975096711E-3</v>
      </c>
      <c r="BC157">
        <v>1.4200412975096711E-3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926</v>
      </c>
      <c r="B158">
        <v>811.24362234514035</v>
      </c>
      <c r="C158">
        <v>2.2403892521500571E-3</v>
      </c>
      <c r="D158">
        <v>-10</v>
      </c>
      <c r="E158">
        <v>453</v>
      </c>
      <c r="F158">
        <v>-473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2.2403892521500571E-3</v>
      </c>
      <c r="W158">
        <v>2.2403892521500571E-3</v>
      </c>
      <c r="X158">
        <v>2.2403892521500571E-3</v>
      </c>
      <c r="Y158">
        <v>2.2403892521500571E-3</v>
      </c>
      <c r="Z158">
        <v>2.2403892521500571E-3</v>
      </c>
      <c r="AA158">
        <v>2.2403892521500571E-3</v>
      </c>
      <c r="AB158">
        <v>2.2403892521500571E-3</v>
      </c>
      <c r="AC158">
        <v>2.2403892521500571E-3</v>
      </c>
      <c r="AD158">
        <v>2.2403892521500571E-3</v>
      </c>
      <c r="AE158">
        <v>2.2403892521500571E-3</v>
      </c>
      <c r="AF158">
        <v>2.2403892521500571E-3</v>
      </c>
      <c r="AG158">
        <v>2.2403892521500571E-3</v>
      </c>
      <c r="AH158">
        <v>2.2403892521500571E-3</v>
      </c>
      <c r="AI158">
        <v>2.2403892521500571E-3</v>
      </c>
      <c r="AJ158">
        <v>2.2403892521500571E-3</v>
      </c>
      <c r="AK158">
        <v>2.2403892521500571E-3</v>
      </c>
      <c r="AL158">
        <v>2.2403892521500571E-3</v>
      </c>
      <c r="AM158">
        <v>2.2403892521500571E-3</v>
      </c>
      <c r="AN158">
        <v>2.2403892521500571E-3</v>
      </c>
      <c r="AO158">
        <v>2.2403892521500571E-3</v>
      </c>
      <c r="AP158">
        <v>2.2403892521500571E-3</v>
      </c>
      <c r="AQ158">
        <v>2.2403892521500571E-3</v>
      </c>
      <c r="AR158">
        <v>2.2403892521500571E-3</v>
      </c>
      <c r="AS158">
        <v>2.2403892521500571E-3</v>
      </c>
      <c r="AT158">
        <v>2.2403892521500571E-3</v>
      </c>
      <c r="AU158">
        <v>2.2403892521500571E-3</v>
      </c>
      <c r="AV158">
        <v>2.2403892521500571E-3</v>
      </c>
      <c r="AW158">
        <v>2.2403892521500571E-3</v>
      </c>
      <c r="AX158">
        <v>2.2403892521500571E-3</v>
      </c>
      <c r="AY158">
        <v>2.2403892521500571E-3</v>
      </c>
      <c r="AZ158">
        <v>2.2403892521500571E-3</v>
      </c>
      <c r="BA158">
        <v>2.2403892521500571E-3</v>
      </c>
      <c r="BB158">
        <v>2.2403892521500571E-3</v>
      </c>
      <c r="BC158">
        <v>2.2403892521500571E-3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2.8041112705092264E-6</v>
      </c>
      <c r="B2">
        <v>3.2322499568316408E-6</v>
      </c>
      <c r="C2">
        <v>2.2761565842524958E-6</v>
      </c>
      <c r="D2">
        <v>2.7616725610409698E-6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58"/>
  <sheetViews>
    <sheetView workbookViewId="0">
      <selection activeCell="A3" sqref="A3:BU15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1100</v>
      </c>
      <c r="B3">
        <v>300.69671684924515</v>
      </c>
      <c r="C3">
        <v>8.4318705272208995E-4</v>
      </c>
      <c r="D3">
        <v>0</v>
      </c>
      <c r="E3">
        <v>550</v>
      </c>
      <c r="F3">
        <v>-550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8.4318705272208995E-4</v>
      </c>
      <c r="T3">
        <v>8.4318705272208995E-4</v>
      </c>
      <c r="U3">
        <v>8.4318705272208995E-4</v>
      </c>
      <c r="V3">
        <v>8.4318705272208995E-4</v>
      </c>
      <c r="W3">
        <v>8.4318705272208995E-4</v>
      </c>
      <c r="X3">
        <v>8.4318705272208995E-4</v>
      </c>
      <c r="Y3">
        <v>8.4318705272208995E-4</v>
      </c>
      <c r="Z3">
        <v>8.4318705272208995E-4</v>
      </c>
      <c r="AA3">
        <v>8.4318705272208995E-4</v>
      </c>
      <c r="AB3">
        <v>8.4318705272208995E-4</v>
      </c>
      <c r="AC3">
        <v>8.4318705272208995E-4</v>
      </c>
      <c r="AD3">
        <v>8.4318705272208995E-4</v>
      </c>
      <c r="AE3">
        <v>8.4318705272208995E-4</v>
      </c>
      <c r="AF3">
        <v>8.4318705272208995E-4</v>
      </c>
      <c r="AG3">
        <v>8.4318705272208995E-4</v>
      </c>
      <c r="AH3">
        <v>8.4318705272208995E-4</v>
      </c>
      <c r="AI3">
        <v>8.4318705272208995E-4</v>
      </c>
      <c r="AJ3">
        <v>8.4318705272208995E-4</v>
      </c>
      <c r="AK3">
        <v>8.4318705272208995E-4</v>
      </c>
      <c r="AL3">
        <v>8.4318705272208995E-4</v>
      </c>
      <c r="AM3">
        <v>8.4318705272208995E-4</v>
      </c>
      <c r="AN3">
        <v>8.4318705272208995E-4</v>
      </c>
      <c r="AO3">
        <v>8.4318705272208995E-4</v>
      </c>
      <c r="AP3">
        <v>8.4318705272208995E-4</v>
      </c>
      <c r="AQ3">
        <v>8.4318705272208995E-4</v>
      </c>
      <c r="AR3">
        <v>8.4318705272208995E-4</v>
      </c>
      <c r="AS3">
        <v>8.4318705272208995E-4</v>
      </c>
      <c r="AT3">
        <v>8.4318705272208995E-4</v>
      </c>
      <c r="AU3">
        <v>8.4318705272208995E-4</v>
      </c>
      <c r="AV3">
        <v>8.4318705272208995E-4</v>
      </c>
      <c r="AW3">
        <v>8.4318705272208995E-4</v>
      </c>
      <c r="AX3">
        <v>8.4318705272208995E-4</v>
      </c>
      <c r="AY3">
        <v>8.4318705272208995E-4</v>
      </c>
      <c r="AZ3">
        <v>8.4318705272208995E-4</v>
      </c>
      <c r="BA3">
        <v>8.4318705272208995E-4</v>
      </c>
      <c r="BB3">
        <v>8.4318705272208995E-4</v>
      </c>
      <c r="BC3">
        <v>8.4318705272208995E-4</v>
      </c>
      <c r="BD3">
        <v>8.4318705272208995E-4</v>
      </c>
      <c r="BE3">
        <v>8.4318705272208995E-4</v>
      </c>
      <c r="BF3">
        <v>8.4318705272208995E-4</v>
      </c>
      <c r="BG3">
        <v>8.4318705272208995E-4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1229</v>
      </c>
      <c r="B4">
        <v>342.2794159592616</v>
      </c>
      <c r="C4">
        <v>9.5978956795468107E-4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9.5978956795468107E-4</v>
      </c>
      <c r="R4">
        <v>9.5978956795468107E-4</v>
      </c>
      <c r="S4">
        <v>1.802976620676771E-3</v>
      </c>
      <c r="T4">
        <v>1.802976620676771E-3</v>
      </c>
      <c r="U4">
        <v>1.802976620676771E-3</v>
      </c>
      <c r="V4">
        <v>1.802976620676771E-3</v>
      </c>
      <c r="W4">
        <v>1.802976620676771E-3</v>
      </c>
      <c r="X4">
        <v>1.802976620676771E-3</v>
      </c>
      <c r="Y4">
        <v>1.802976620676771E-3</v>
      </c>
      <c r="Z4">
        <v>1.802976620676771E-3</v>
      </c>
      <c r="AA4">
        <v>1.802976620676771E-3</v>
      </c>
      <c r="AB4">
        <v>1.802976620676771E-3</v>
      </c>
      <c r="AC4">
        <v>1.802976620676771E-3</v>
      </c>
      <c r="AD4">
        <v>1.802976620676771E-3</v>
      </c>
      <c r="AE4">
        <v>1.802976620676771E-3</v>
      </c>
      <c r="AF4">
        <v>1.802976620676771E-3</v>
      </c>
      <c r="AG4">
        <v>1.802976620676771E-3</v>
      </c>
      <c r="AH4">
        <v>1.802976620676771E-3</v>
      </c>
      <c r="AI4">
        <v>1.802976620676771E-3</v>
      </c>
      <c r="AJ4">
        <v>1.802976620676771E-3</v>
      </c>
      <c r="AK4">
        <v>1.802976620676771E-3</v>
      </c>
      <c r="AL4">
        <v>1.802976620676771E-3</v>
      </c>
      <c r="AM4">
        <v>1.802976620676771E-3</v>
      </c>
      <c r="AN4">
        <v>1.802976620676771E-3</v>
      </c>
      <c r="AO4">
        <v>1.802976620676771E-3</v>
      </c>
      <c r="AP4">
        <v>1.802976620676771E-3</v>
      </c>
      <c r="AQ4">
        <v>1.802976620676771E-3</v>
      </c>
      <c r="AR4">
        <v>1.802976620676771E-3</v>
      </c>
      <c r="AS4">
        <v>1.802976620676771E-3</v>
      </c>
      <c r="AT4">
        <v>1.802976620676771E-3</v>
      </c>
      <c r="AU4">
        <v>1.802976620676771E-3</v>
      </c>
      <c r="AV4">
        <v>1.802976620676771E-3</v>
      </c>
      <c r="AW4">
        <v>1.802976620676771E-3</v>
      </c>
      <c r="AX4">
        <v>1.802976620676771E-3</v>
      </c>
      <c r="AY4">
        <v>1.802976620676771E-3</v>
      </c>
      <c r="AZ4">
        <v>1.802976620676771E-3</v>
      </c>
      <c r="BA4">
        <v>1.802976620676771E-3</v>
      </c>
      <c r="BB4">
        <v>1.802976620676771E-3</v>
      </c>
      <c r="BC4">
        <v>1.802976620676771E-3</v>
      </c>
      <c r="BD4">
        <v>1.802976620676771E-3</v>
      </c>
      <c r="BE4">
        <v>1.802976620676771E-3</v>
      </c>
      <c r="BF4">
        <v>1.802976620676771E-3</v>
      </c>
      <c r="BG4">
        <v>1.802976620676771E-3</v>
      </c>
      <c r="BH4">
        <v>9.5978956795468107E-4</v>
      </c>
      <c r="BI4">
        <v>9.5978956795468107E-4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8.4318705272208995E-4</v>
      </c>
      <c r="BU4">
        <v>8.4318705272208995E-4</v>
      </c>
    </row>
    <row r="5" spans="1:73" x14ac:dyDescent="0.25">
      <c r="A5">
        <v>1238</v>
      </c>
      <c r="B5">
        <v>391.3575583696844</v>
      </c>
      <c r="C5">
        <v>1.0974101402234046E-3</v>
      </c>
      <c r="D5">
        <v>0</v>
      </c>
      <c r="E5">
        <v>619</v>
      </c>
      <c r="F5">
        <v>-619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1.0974101402234046E-3</v>
      </c>
      <c r="Q5">
        <v>2.0571997081780856E-3</v>
      </c>
      <c r="R5">
        <v>2.0571997081780856E-3</v>
      </c>
      <c r="S5">
        <v>2.9003867609001758E-3</v>
      </c>
      <c r="T5">
        <v>2.9003867609001758E-3</v>
      </c>
      <c r="U5">
        <v>2.9003867609001758E-3</v>
      </c>
      <c r="V5">
        <v>2.9003867609001758E-3</v>
      </c>
      <c r="W5">
        <v>2.9003867609001758E-3</v>
      </c>
      <c r="X5">
        <v>2.9003867609001758E-3</v>
      </c>
      <c r="Y5">
        <v>2.9003867609001758E-3</v>
      </c>
      <c r="Z5">
        <v>2.9003867609001758E-3</v>
      </c>
      <c r="AA5">
        <v>2.9003867609001758E-3</v>
      </c>
      <c r="AB5">
        <v>2.9003867609001758E-3</v>
      </c>
      <c r="AC5">
        <v>2.9003867609001758E-3</v>
      </c>
      <c r="AD5">
        <v>2.9003867609001758E-3</v>
      </c>
      <c r="AE5">
        <v>2.9003867609001758E-3</v>
      </c>
      <c r="AF5">
        <v>2.9003867609001758E-3</v>
      </c>
      <c r="AG5">
        <v>2.9003867609001758E-3</v>
      </c>
      <c r="AH5">
        <v>2.9003867609001758E-3</v>
      </c>
      <c r="AI5">
        <v>2.9003867609001758E-3</v>
      </c>
      <c r="AJ5">
        <v>2.9003867609001758E-3</v>
      </c>
      <c r="AK5">
        <v>2.9003867609001758E-3</v>
      </c>
      <c r="AL5">
        <v>2.9003867609001758E-3</v>
      </c>
      <c r="AM5">
        <v>2.9003867609001758E-3</v>
      </c>
      <c r="AN5">
        <v>2.9003867609001758E-3</v>
      </c>
      <c r="AO5">
        <v>2.9003867609001758E-3</v>
      </c>
      <c r="AP5">
        <v>2.9003867609001758E-3</v>
      </c>
      <c r="AQ5">
        <v>2.9003867609001758E-3</v>
      </c>
      <c r="AR5">
        <v>2.9003867609001758E-3</v>
      </c>
      <c r="AS5">
        <v>2.9003867609001758E-3</v>
      </c>
      <c r="AT5">
        <v>2.9003867609001758E-3</v>
      </c>
      <c r="AU5">
        <v>2.9003867609001758E-3</v>
      </c>
      <c r="AV5">
        <v>2.9003867609001758E-3</v>
      </c>
      <c r="AW5">
        <v>2.9003867609001758E-3</v>
      </c>
      <c r="AX5">
        <v>2.9003867609001758E-3</v>
      </c>
      <c r="AY5">
        <v>2.9003867609001758E-3</v>
      </c>
      <c r="AZ5">
        <v>2.9003867609001758E-3</v>
      </c>
      <c r="BA5">
        <v>2.9003867609001758E-3</v>
      </c>
      <c r="BB5">
        <v>2.9003867609001758E-3</v>
      </c>
      <c r="BC5">
        <v>2.9003867609001758E-3</v>
      </c>
      <c r="BD5">
        <v>2.9003867609001758E-3</v>
      </c>
      <c r="BE5">
        <v>2.9003867609001758E-3</v>
      </c>
      <c r="BF5">
        <v>2.9003867609001758E-3</v>
      </c>
      <c r="BG5">
        <v>2.9003867609001758E-3</v>
      </c>
      <c r="BH5">
        <v>2.0571997081780856E-3</v>
      </c>
      <c r="BI5">
        <v>2.0571997081780856E-3</v>
      </c>
      <c r="BJ5">
        <v>1.0974101402234046E-3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8.4318705272209016E-4</v>
      </c>
      <c r="BU5">
        <v>8.4318705272209016E-4</v>
      </c>
    </row>
    <row r="6" spans="1:73" x14ac:dyDescent="0.25">
      <c r="A6">
        <v>1238</v>
      </c>
      <c r="B6">
        <v>522.41796535363528</v>
      </c>
      <c r="C6">
        <v>1.4649181045646273E-3</v>
      </c>
      <c r="D6">
        <v>0</v>
      </c>
      <c r="E6">
        <v>619</v>
      </c>
      <c r="F6">
        <v>-619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2.5623282447880319E-3</v>
      </c>
      <c r="Q6">
        <v>3.5221178127427129E-3</v>
      </c>
      <c r="R6">
        <v>3.5221178127427129E-3</v>
      </c>
      <c r="S6">
        <v>4.3653048654648027E-3</v>
      </c>
      <c r="T6">
        <v>4.3653048654648027E-3</v>
      </c>
      <c r="U6">
        <v>4.3653048654648027E-3</v>
      </c>
      <c r="V6">
        <v>4.3653048654648027E-3</v>
      </c>
      <c r="W6">
        <v>4.3653048654648027E-3</v>
      </c>
      <c r="X6">
        <v>4.3653048654648027E-3</v>
      </c>
      <c r="Y6">
        <v>4.3653048654648027E-3</v>
      </c>
      <c r="Z6">
        <v>4.3653048654648027E-3</v>
      </c>
      <c r="AA6">
        <v>4.3653048654648027E-3</v>
      </c>
      <c r="AB6">
        <v>4.3653048654648027E-3</v>
      </c>
      <c r="AC6">
        <v>4.3653048654648027E-3</v>
      </c>
      <c r="AD6">
        <v>4.3653048654648027E-3</v>
      </c>
      <c r="AE6">
        <v>4.3653048654648027E-3</v>
      </c>
      <c r="AF6">
        <v>4.3653048654648027E-3</v>
      </c>
      <c r="AG6">
        <v>4.3653048654648027E-3</v>
      </c>
      <c r="AH6">
        <v>4.3653048654648027E-3</v>
      </c>
      <c r="AI6">
        <v>4.3653048654648027E-3</v>
      </c>
      <c r="AJ6">
        <v>4.3653048654648027E-3</v>
      </c>
      <c r="AK6">
        <v>4.3653048654648027E-3</v>
      </c>
      <c r="AL6">
        <v>4.3653048654648027E-3</v>
      </c>
      <c r="AM6">
        <v>4.3653048654648027E-3</v>
      </c>
      <c r="AN6">
        <v>4.3653048654648027E-3</v>
      </c>
      <c r="AO6">
        <v>4.3653048654648027E-3</v>
      </c>
      <c r="AP6">
        <v>4.3653048654648027E-3</v>
      </c>
      <c r="AQ6">
        <v>4.3653048654648027E-3</v>
      </c>
      <c r="AR6">
        <v>4.3653048654648027E-3</v>
      </c>
      <c r="AS6">
        <v>4.3653048654648027E-3</v>
      </c>
      <c r="AT6">
        <v>4.3653048654648027E-3</v>
      </c>
      <c r="AU6">
        <v>4.3653048654648027E-3</v>
      </c>
      <c r="AV6">
        <v>4.3653048654648027E-3</v>
      </c>
      <c r="AW6">
        <v>4.3653048654648027E-3</v>
      </c>
      <c r="AX6">
        <v>4.3653048654648027E-3</v>
      </c>
      <c r="AY6">
        <v>4.3653048654648027E-3</v>
      </c>
      <c r="AZ6">
        <v>4.3653048654648027E-3</v>
      </c>
      <c r="BA6">
        <v>4.3653048654648027E-3</v>
      </c>
      <c r="BB6">
        <v>4.3653048654648027E-3</v>
      </c>
      <c r="BC6">
        <v>4.3653048654648027E-3</v>
      </c>
      <c r="BD6">
        <v>4.3653048654648027E-3</v>
      </c>
      <c r="BE6">
        <v>4.3653048654648027E-3</v>
      </c>
      <c r="BF6">
        <v>4.3653048654648027E-3</v>
      </c>
      <c r="BG6">
        <v>4.3653048654648027E-3</v>
      </c>
      <c r="BH6">
        <v>3.5221178127427129E-3</v>
      </c>
      <c r="BI6">
        <v>3.5221178127427129E-3</v>
      </c>
      <c r="BJ6">
        <v>2.5623282447880319E-3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8.4318705272208973E-4</v>
      </c>
      <c r="BU6">
        <v>8.4318705272208973E-4</v>
      </c>
    </row>
    <row r="7" spans="1:73" x14ac:dyDescent="0.25">
      <c r="A7">
        <v>1238</v>
      </c>
      <c r="B7">
        <v>469.67457366434877</v>
      </c>
      <c r="C7">
        <v>1.3170197654838163E-3</v>
      </c>
      <c r="D7">
        <v>0</v>
      </c>
      <c r="E7">
        <v>619</v>
      </c>
      <c r="F7">
        <v>-619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3.879348010271848E-3</v>
      </c>
      <c r="Q7">
        <v>4.8391375782265295E-3</v>
      </c>
      <c r="R7">
        <v>4.8391375782265295E-3</v>
      </c>
      <c r="S7">
        <v>5.6823246309486188E-3</v>
      </c>
      <c r="T7">
        <v>5.6823246309486188E-3</v>
      </c>
      <c r="U7">
        <v>5.6823246309486188E-3</v>
      </c>
      <c r="V7">
        <v>5.6823246309486188E-3</v>
      </c>
      <c r="W7">
        <v>5.6823246309486188E-3</v>
      </c>
      <c r="X7">
        <v>5.6823246309486188E-3</v>
      </c>
      <c r="Y7">
        <v>5.6823246309486188E-3</v>
      </c>
      <c r="Z7">
        <v>5.6823246309486188E-3</v>
      </c>
      <c r="AA7">
        <v>5.6823246309486188E-3</v>
      </c>
      <c r="AB7">
        <v>5.6823246309486188E-3</v>
      </c>
      <c r="AC7">
        <v>5.6823246309486188E-3</v>
      </c>
      <c r="AD7">
        <v>5.6823246309486188E-3</v>
      </c>
      <c r="AE7">
        <v>5.6823246309486188E-3</v>
      </c>
      <c r="AF7">
        <v>5.6823246309486188E-3</v>
      </c>
      <c r="AG7">
        <v>5.6823246309486188E-3</v>
      </c>
      <c r="AH7">
        <v>5.6823246309486188E-3</v>
      </c>
      <c r="AI7">
        <v>5.6823246309486188E-3</v>
      </c>
      <c r="AJ7">
        <v>5.6823246309486188E-3</v>
      </c>
      <c r="AK7">
        <v>5.6823246309486188E-3</v>
      </c>
      <c r="AL7">
        <v>5.6823246309486188E-3</v>
      </c>
      <c r="AM7">
        <v>5.6823246309486188E-3</v>
      </c>
      <c r="AN7">
        <v>5.6823246309486188E-3</v>
      </c>
      <c r="AO7">
        <v>5.6823246309486188E-3</v>
      </c>
      <c r="AP7">
        <v>5.6823246309486188E-3</v>
      </c>
      <c r="AQ7">
        <v>5.6823246309486188E-3</v>
      </c>
      <c r="AR7">
        <v>5.6823246309486188E-3</v>
      </c>
      <c r="AS7">
        <v>5.6823246309486188E-3</v>
      </c>
      <c r="AT7">
        <v>5.6823246309486188E-3</v>
      </c>
      <c r="AU7">
        <v>5.6823246309486188E-3</v>
      </c>
      <c r="AV7">
        <v>5.6823246309486188E-3</v>
      </c>
      <c r="AW7">
        <v>5.6823246309486188E-3</v>
      </c>
      <c r="AX7">
        <v>5.6823246309486188E-3</v>
      </c>
      <c r="AY7">
        <v>5.6823246309486188E-3</v>
      </c>
      <c r="AZ7">
        <v>5.6823246309486188E-3</v>
      </c>
      <c r="BA7">
        <v>5.6823246309486188E-3</v>
      </c>
      <c r="BB7">
        <v>5.6823246309486188E-3</v>
      </c>
      <c r="BC7">
        <v>5.6823246309486188E-3</v>
      </c>
      <c r="BD7">
        <v>5.6823246309486188E-3</v>
      </c>
      <c r="BE7">
        <v>5.6823246309486188E-3</v>
      </c>
      <c r="BF7">
        <v>5.6823246309486188E-3</v>
      </c>
      <c r="BG7">
        <v>5.6823246309486188E-3</v>
      </c>
      <c r="BH7">
        <v>4.8391375782265295E-3</v>
      </c>
      <c r="BI7">
        <v>4.8391375782265295E-3</v>
      </c>
      <c r="BJ7">
        <v>3.879348010271848E-3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8.431870527220893E-4</v>
      </c>
      <c r="BU7">
        <v>8.431870527220893E-4</v>
      </c>
    </row>
    <row r="8" spans="1:73" x14ac:dyDescent="0.25">
      <c r="A8">
        <v>1238</v>
      </c>
      <c r="B8">
        <v>521.03705151536371</v>
      </c>
      <c r="C8">
        <v>1.4610458685071278E-3</v>
      </c>
      <c r="D8">
        <v>-10</v>
      </c>
      <c r="E8">
        <v>609</v>
      </c>
      <c r="F8">
        <v>-629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5.3403938787789755E-3</v>
      </c>
      <c r="Q8">
        <v>6.300183446733657E-3</v>
      </c>
      <c r="R8">
        <v>6.300183446733657E-3</v>
      </c>
      <c r="S8">
        <v>7.1433704994557463E-3</v>
      </c>
      <c r="T8">
        <v>7.1433704994557463E-3</v>
      </c>
      <c r="U8">
        <v>7.1433704994557463E-3</v>
      </c>
      <c r="V8">
        <v>7.1433704994557463E-3</v>
      </c>
      <c r="W8">
        <v>7.1433704994557463E-3</v>
      </c>
      <c r="X8">
        <v>7.1433704994557463E-3</v>
      </c>
      <c r="Y8">
        <v>7.1433704994557463E-3</v>
      </c>
      <c r="Z8">
        <v>7.1433704994557463E-3</v>
      </c>
      <c r="AA8">
        <v>7.1433704994557463E-3</v>
      </c>
      <c r="AB8">
        <v>7.1433704994557463E-3</v>
      </c>
      <c r="AC8">
        <v>7.1433704994557463E-3</v>
      </c>
      <c r="AD8">
        <v>7.1433704994557463E-3</v>
      </c>
      <c r="AE8">
        <v>7.1433704994557463E-3</v>
      </c>
      <c r="AF8">
        <v>7.1433704994557463E-3</v>
      </c>
      <c r="AG8">
        <v>7.1433704994557463E-3</v>
      </c>
      <c r="AH8">
        <v>7.1433704994557463E-3</v>
      </c>
      <c r="AI8">
        <v>7.1433704994557463E-3</v>
      </c>
      <c r="AJ8">
        <v>7.1433704994557463E-3</v>
      </c>
      <c r="AK8">
        <v>7.1433704994557463E-3</v>
      </c>
      <c r="AL8">
        <v>7.1433704994557463E-3</v>
      </c>
      <c r="AM8">
        <v>7.1433704994557463E-3</v>
      </c>
      <c r="AN8">
        <v>7.1433704994557463E-3</v>
      </c>
      <c r="AO8">
        <v>7.1433704994557463E-3</v>
      </c>
      <c r="AP8">
        <v>7.1433704994557463E-3</v>
      </c>
      <c r="AQ8">
        <v>7.1433704994557463E-3</v>
      </c>
      <c r="AR8">
        <v>7.1433704994557463E-3</v>
      </c>
      <c r="AS8">
        <v>7.1433704994557463E-3</v>
      </c>
      <c r="AT8">
        <v>7.1433704994557463E-3</v>
      </c>
      <c r="AU8">
        <v>7.1433704994557463E-3</v>
      </c>
      <c r="AV8">
        <v>7.1433704994557463E-3</v>
      </c>
      <c r="AW8">
        <v>7.1433704994557463E-3</v>
      </c>
      <c r="AX8">
        <v>7.1433704994557463E-3</v>
      </c>
      <c r="AY8">
        <v>7.1433704994557463E-3</v>
      </c>
      <c r="AZ8">
        <v>7.1433704994557463E-3</v>
      </c>
      <c r="BA8">
        <v>7.1433704994557463E-3</v>
      </c>
      <c r="BB8">
        <v>7.1433704994557463E-3</v>
      </c>
      <c r="BC8">
        <v>7.1433704994557463E-3</v>
      </c>
      <c r="BD8">
        <v>7.1433704994557463E-3</v>
      </c>
      <c r="BE8">
        <v>7.1433704994557463E-3</v>
      </c>
      <c r="BF8">
        <v>7.1433704994557463E-3</v>
      </c>
      <c r="BG8">
        <v>7.1433704994557463E-3</v>
      </c>
      <c r="BH8">
        <v>6.300183446733657E-3</v>
      </c>
      <c r="BI8">
        <v>6.300183446733657E-3</v>
      </c>
      <c r="BJ8">
        <v>3.879348010271848E-3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8.8485456390575284E-4</v>
      </c>
      <c r="BU8">
        <v>8.431870527220893E-4</v>
      </c>
    </row>
    <row r="9" spans="1:73" x14ac:dyDescent="0.25">
      <c r="A9">
        <v>1239</v>
      </c>
      <c r="B9">
        <v>435.80141696929701</v>
      </c>
      <c r="C9">
        <v>1.2220356650274966E-3</v>
      </c>
      <c r="D9">
        <v>-20</v>
      </c>
      <c r="E9">
        <v>599.5</v>
      </c>
      <c r="F9">
        <v>-639.5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6.5624295438064719E-3</v>
      </c>
      <c r="Q9">
        <v>7.5222191117611534E-3</v>
      </c>
      <c r="R9">
        <v>7.5222191117611534E-3</v>
      </c>
      <c r="S9">
        <v>8.3654061644832436E-3</v>
      </c>
      <c r="T9">
        <v>8.3654061644832436E-3</v>
      </c>
      <c r="U9">
        <v>8.3654061644832436E-3</v>
      </c>
      <c r="V9">
        <v>8.3654061644832436E-3</v>
      </c>
      <c r="W9">
        <v>8.3654061644832436E-3</v>
      </c>
      <c r="X9">
        <v>8.3654061644832436E-3</v>
      </c>
      <c r="Y9">
        <v>8.3654061644832436E-3</v>
      </c>
      <c r="Z9">
        <v>8.3654061644832436E-3</v>
      </c>
      <c r="AA9">
        <v>8.3654061644832436E-3</v>
      </c>
      <c r="AB9">
        <v>8.3654061644832436E-3</v>
      </c>
      <c r="AC9">
        <v>8.3654061644832436E-3</v>
      </c>
      <c r="AD9">
        <v>8.3654061644832436E-3</v>
      </c>
      <c r="AE9">
        <v>8.3654061644832436E-3</v>
      </c>
      <c r="AF9">
        <v>8.3654061644832436E-3</v>
      </c>
      <c r="AG9">
        <v>8.3654061644832436E-3</v>
      </c>
      <c r="AH9">
        <v>8.3654061644832436E-3</v>
      </c>
      <c r="AI9">
        <v>8.3654061644832436E-3</v>
      </c>
      <c r="AJ9">
        <v>8.3654061644832436E-3</v>
      </c>
      <c r="AK9">
        <v>8.3654061644832436E-3</v>
      </c>
      <c r="AL9">
        <v>8.3654061644832436E-3</v>
      </c>
      <c r="AM9">
        <v>8.3654061644832436E-3</v>
      </c>
      <c r="AN9">
        <v>8.3654061644832436E-3</v>
      </c>
      <c r="AO9">
        <v>8.3654061644832436E-3</v>
      </c>
      <c r="AP9">
        <v>8.3654061644832436E-3</v>
      </c>
      <c r="AQ9">
        <v>8.3654061644832436E-3</v>
      </c>
      <c r="AR9">
        <v>8.3654061644832436E-3</v>
      </c>
      <c r="AS9">
        <v>8.3654061644832436E-3</v>
      </c>
      <c r="AT9">
        <v>8.3654061644832436E-3</v>
      </c>
      <c r="AU9">
        <v>8.3654061644832436E-3</v>
      </c>
      <c r="AV9">
        <v>8.3654061644832436E-3</v>
      </c>
      <c r="AW9">
        <v>8.3654061644832436E-3</v>
      </c>
      <c r="AX9">
        <v>8.3654061644832436E-3</v>
      </c>
      <c r="AY9">
        <v>8.3654061644832436E-3</v>
      </c>
      <c r="AZ9">
        <v>8.3654061644832436E-3</v>
      </c>
      <c r="BA9">
        <v>8.3654061644832436E-3</v>
      </c>
      <c r="BB9">
        <v>8.3654061644832436E-3</v>
      </c>
      <c r="BC9">
        <v>8.3654061644832436E-3</v>
      </c>
      <c r="BD9">
        <v>8.3654061644832436E-3</v>
      </c>
      <c r="BE9">
        <v>8.3654061644832436E-3</v>
      </c>
      <c r="BF9">
        <v>8.3654061644832436E-3</v>
      </c>
      <c r="BG9">
        <v>8.3654061644832436E-3</v>
      </c>
      <c r="BH9">
        <v>7.5222191117611534E-3</v>
      </c>
      <c r="BI9">
        <v>7.5222191117611534E-3</v>
      </c>
      <c r="BJ9">
        <v>3.879348010271848E-3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1.2620173806544115E-3</v>
      </c>
      <c r="BU9">
        <v>7.9206568201064739E-4</v>
      </c>
    </row>
    <row r="10" spans="1:73" x14ac:dyDescent="0.25">
      <c r="A10">
        <v>1269</v>
      </c>
      <c r="B10">
        <v>653.12879993586853</v>
      </c>
      <c r="C10">
        <v>1.8314458289943347E-3</v>
      </c>
      <c r="D10">
        <v>-30</v>
      </c>
      <c r="E10">
        <v>604.5</v>
      </c>
      <c r="F10">
        <v>-664.5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1.8314458289943347E-3</v>
      </c>
      <c r="P10">
        <v>8.3938753728008061E-3</v>
      </c>
      <c r="Q10">
        <v>9.3536649407554885E-3</v>
      </c>
      <c r="R10">
        <v>9.3536649407554885E-3</v>
      </c>
      <c r="S10">
        <v>1.0196851993477578E-2</v>
      </c>
      <c r="T10">
        <v>1.0196851993477578E-2</v>
      </c>
      <c r="U10">
        <v>1.0196851993477578E-2</v>
      </c>
      <c r="V10">
        <v>1.0196851993477578E-2</v>
      </c>
      <c r="W10">
        <v>1.0196851993477578E-2</v>
      </c>
      <c r="X10">
        <v>1.0196851993477578E-2</v>
      </c>
      <c r="Y10">
        <v>1.0196851993477578E-2</v>
      </c>
      <c r="Z10">
        <v>1.0196851993477578E-2</v>
      </c>
      <c r="AA10">
        <v>1.0196851993477578E-2</v>
      </c>
      <c r="AB10">
        <v>1.0196851993477578E-2</v>
      </c>
      <c r="AC10">
        <v>1.0196851993477578E-2</v>
      </c>
      <c r="AD10">
        <v>1.0196851993477578E-2</v>
      </c>
      <c r="AE10">
        <v>1.0196851993477578E-2</v>
      </c>
      <c r="AF10">
        <v>1.0196851993477578E-2</v>
      </c>
      <c r="AG10">
        <v>1.0196851993477578E-2</v>
      </c>
      <c r="AH10">
        <v>1.0196851993477578E-2</v>
      </c>
      <c r="AI10">
        <v>1.0196851993477578E-2</v>
      </c>
      <c r="AJ10">
        <v>1.0196851993477578E-2</v>
      </c>
      <c r="AK10">
        <v>1.0196851993477578E-2</v>
      </c>
      <c r="AL10">
        <v>1.0196851993477578E-2</v>
      </c>
      <c r="AM10">
        <v>1.0196851993477578E-2</v>
      </c>
      <c r="AN10">
        <v>1.0196851993477578E-2</v>
      </c>
      <c r="AO10">
        <v>1.0196851993477578E-2</v>
      </c>
      <c r="AP10">
        <v>1.0196851993477578E-2</v>
      </c>
      <c r="AQ10">
        <v>1.0196851993477578E-2</v>
      </c>
      <c r="AR10">
        <v>1.0196851993477578E-2</v>
      </c>
      <c r="AS10">
        <v>1.0196851993477578E-2</v>
      </c>
      <c r="AT10">
        <v>1.0196851993477578E-2</v>
      </c>
      <c r="AU10">
        <v>1.0196851993477578E-2</v>
      </c>
      <c r="AV10">
        <v>1.0196851993477578E-2</v>
      </c>
      <c r="AW10">
        <v>1.0196851993477578E-2</v>
      </c>
      <c r="AX10">
        <v>1.0196851993477578E-2</v>
      </c>
      <c r="AY10">
        <v>1.0196851993477578E-2</v>
      </c>
      <c r="AZ10">
        <v>1.0196851993477578E-2</v>
      </c>
      <c r="BA10">
        <v>1.0196851993477578E-2</v>
      </c>
      <c r="BB10">
        <v>1.0196851993477578E-2</v>
      </c>
      <c r="BC10">
        <v>1.0196851993477578E-2</v>
      </c>
      <c r="BD10">
        <v>1.0196851993477578E-2</v>
      </c>
      <c r="BE10">
        <v>1.0196851993477578E-2</v>
      </c>
      <c r="BF10">
        <v>1.0196851993477578E-2</v>
      </c>
      <c r="BG10">
        <v>1.0196851993477578E-2</v>
      </c>
      <c r="BH10">
        <v>9.3536649407554885E-3</v>
      </c>
      <c r="BI10">
        <v>9.3536649407554885E-3</v>
      </c>
      <c r="BJ10">
        <v>3.879348010271848E-3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4.2442397069580775E-3</v>
      </c>
      <c r="BU10">
        <v>8.431870527220893E-4</v>
      </c>
    </row>
    <row r="11" spans="1:73" x14ac:dyDescent="0.25">
      <c r="A11">
        <v>1305</v>
      </c>
      <c r="B11">
        <v>612.86256774727553</v>
      </c>
      <c r="C11">
        <v>1.7185348334933597E-3</v>
      </c>
      <c r="D11">
        <v>-40</v>
      </c>
      <c r="E11">
        <v>612.5</v>
      </c>
      <c r="F11">
        <v>-692.5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1.7185348334933597E-3</v>
      </c>
      <c r="O11">
        <v>3.5499806624876944E-3</v>
      </c>
      <c r="P11">
        <v>1.0112410206294166E-2</v>
      </c>
      <c r="Q11">
        <v>1.1072199774248849E-2</v>
      </c>
      <c r="R11">
        <v>1.1072199774248849E-2</v>
      </c>
      <c r="S11">
        <v>1.1915386826970938E-2</v>
      </c>
      <c r="T11">
        <v>1.1915386826970938E-2</v>
      </c>
      <c r="U11">
        <v>1.1915386826970938E-2</v>
      </c>
      <c r="V11">
        <v>1.1915386826970938E-2</v>
      </c>
      <c r="W11">
        <v>1.1915386826970938E-2</v>
      </c>
      <c r="X11">
        <v>1.1915386826970938E-2</v>
      </c>
      <c r="Y11">
        <v>1.1915386826970938E-2</v>
      </c>
      <c r="Z11">
        <v>1.1915386826970938E-2</v>
      </c>
      <c r="AA11">
        <v>1.1915386826970938E-2</v>
      </c>
      <c r="AB11">
        <v>1.1915386826970938E-2</v>
      </c>
      <c r="AC11">
        <v>1.1915386826970938E-2</v>
      </c>
      <c r="AD11">
        <v>1.1915386826970938E-2</v>
      </c>
      <c r="AE11">
        <v>1.1915386826970938E-2</v>
      </c>
      <c r="AF11">
        <v>1.1915386826970938E-2</v>
      </c>
      <c r="AG11">
        <v>1.1915386826970938E-2</v>
      </c>
      <c r="AH11">
        <v>1.1915386826970938E-2</v>
      </c>
      <c r="AI11">
        <v>1.1915386826970938E-2</v>
      </c>
      <c r="AJ11">
        <v>1.1915386826970938E-2</v>
      </c>
      <c r="AK11">
        <v>1.1915386826970938E-2</v>
      </c>
      <c r="AL11">
        <v>1.1915386826970938E-2</v>
      </c>
      <c r="AM11">
        <v>1.1915386826970938E-2</v>
      </c>
      <c r="AN11">
        <v>1.1915386826970938E-2</v>
      </c>
      <c r="AO11">
        <v>1.1915386826970938E-2</v>
      </c>
      <c r="AP11">
        <v>1.1915386826970938E-2</v>
      </c>
      <c r="AQ11">
        <v>1.1915386826970938E-2</v>
      </c>
      <c r="AR11">
        <v>1.1915386826970938E-2</v>
      </c>
      <c r="AS11">
        <v>1.1915386826970938E-2</v>
      </c>
      <c r="AT11">
        <v>1.1915386826970938E-2</v>
      </c>
      <c r="AU11">
        <v>1.1915386826970938E-2</v>
      </c>
      <c r="AV11">
        <v>1.1915386826970938E-2</v>
      </c>
      <c r="AW11">
        <v>1.1915386826970938E-2</v>
      </c>
      <c r="AX11">
        <v>1.1915386826970938E-2</v>
      </c>
      <c r="AY11">
        <v>1.1915386826970938E-2</v>
      </c>
      <c r="AZ11">
        <v>1.1915386826970938E-2</v>
      </c>
      <c r="BA11">
        <v>1.1915386826970938E-2</v>
      </c>
      <c r="BB11">
        <v>1.1915386826970938E-2</v>
      </c>
      <c r="BC11">
        <v>1.1915386826970938E-2</v>
      </c>
      <c r="BD11">
        <v>1.1915386826970938E-2</v>
      </c>
      <c r="BE11">
        <v>1.1915386826970938E-2</v>
      </c>
      <c r="BF11">
        <v>1.1915386826970938E-2</v>
      </c>
      <c r="BG11">
        <v>1.1915386826970938E-2</v>
      </c>
      <c r="BH11">
        <v>1.1072199774248849E-2</v>
      </c>
      <c r="BI11">
        <v>1.1072199774248849E-2</v>
      </c>
      <c r="BJ11">
        <v>3.879348010271848E-3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9.1344489115384991E-3</v>
      </c>
      <c r="BU11">
        <v>8.431870527220893E-4</v>
      </c>
    </row>
    <row r="12" spans="1:73" x14ac:dyDescent="0.25">
      <c r="A12">
        <v>1342</v>
      </c>
      <c r="B12">
        <v>497.90161250991673</v>
      </c>
      <c r="C12">
        <v>1.3961715232437752E-3</v>
      </c>
      <c r="D12">
        <v>-30</v>
      </c>
      <c r="E12">
        <v>641</v>
      </c>
      <c r="F12">
        <v>-701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1.3961715232437752E-3</v>
      </c>
      <c r="N12">
        <v>3.1147063567371347E-3</v>
      </c>
      <c r="O12">
        <v>4.9461521857314698E-3</v>
      </c>
      <c r="P12">
        <v>1.1508581729537941E-2</v>
      </c>
      <c r="Q12">
        <v>1.2468371297492623E-2</v>
      </c>
      <c r="R12">
        <v>1.2468371297492623E-2</v>
      </c>
      <c r="S12">
        <v>1.3311558350214713E-2</v>
      </c>
      <c r="T12">
        <v>1.3311558350214713E-2</v>
      </c>
      <c r="U12">
        <v>1.3311558350214713E-2</v>
      </c>
      <c r="V12">
        <v>1.3311558350214713E-2</v>
      </c>
      <c r="W12">
        <v>1.3311558350214713E-2</v>
      </c>
      <c r="X12">
        <v>1.3311558350214713E-2</v>
      </c>
      <c r="Y12">
        <v>1.3311558350214713E-2</v>
      </c>
      <c r="Z12">
        <v>1.3311558350214713E-2</v>
      </c>
      <c r="AA12">
        <v>1.3311558350214713E-2</v>
      </c>
      <c r="AB12">
        <v>1.3311558350214713E-2</v>
      </c>
      <c r="AC12">
        <v>1.3311558350214713E-2</v>
      </c>
      <c r="AD12">
        <v>1.3311558350214713E-2</v>
      </c>
      <c r="AE12">
        <v>1.3311558350214713E-2</v>
      </c>
      <c r="AF12">
        <v>1.3311558350214713E-2</v>
      </c>
      <c r="AG12">
        <v>1.3311558350214713E-2</v>
      </c>
      <c r="AH12">
        <v>1.3311558350214713E-2</v>
      </c>
      <c r="AI12">
        <v>1.3311558350214713E-2</v>
      </c>
      <c r="AJ12">
        <v>1.3311558350214713E-2</v>
      </c>
      <c r="AK12">
        <v>1.3311558350214713E-2</v>
      </c>
      <c r="AL12">
        <v>1.3311558350214713E-2</v>
      </c>
      <c r="AM12">
        <v>1.3311558350214713E-2</v>
      </c>
      <c r="AN12">
        <v>1.3311558350214713E-2</v>
      </c>
      <c r="AO12">
        <v>1.3311558350214713E-2</v>
      </c>
      <c r="AP12">
        <v>1.3311558350214713E-2</v>
      </c>
      <c r="AQ12">
        <v>1.3311558350214713E-2</v>
      </c>
      <c r="AR12">
        <v>1.3311558350214713E-2</v>
      </c>
      <c r="AS12">
        <v>1.3311558350214713E-2</v>
      </c>
      <c r="AT12">
        <v>1.3311558350214713E-2</v>
      </c>
      <c r="AU12">
        <v>1.3311558350214713E-2</v>
      </c>
      <c r="AV12">
        <v>1.3311558350214713E-2</v>
      </c>
      <c r="AW12">
        <v>1.3311558350214713E-2</v>
      </c>
      <c r="AX12">
        <v>1.3311558350214713E-2</v>
      </c>
      <c r="AY12">
        <v>1.3311558350214713E-2</v>
      </c>
      <c r="AZ12">
        <v>1.3311558350214713E-2</v>
      </c>
      <c r="BA12">
        <v>1.3311558350214713E-2</v>
      </c>
      <c r="BB12">
        <v>1.3311558350214713E-2</v>
      </c>
      <c r="BC12">
        <v>1.3311558350214713E-2</v>
      </c>
      <c r="BD12">
        <v>1.3311558350214713E-2</v>
      </c>
      <c r="BE12">
        <v>1.3311558350214713E-2</v>
      </c>
      <c r="BF12">
        <v>1.3311558350214713E-2</v>
      </c>
      <c r="BG12">
        <v>1.3311558350214713E-2</v>
      </c>
      <c r="BH12">
        <v>1.2468371297492623E-2</v>
      </c>
      <c r="BI12">
        <v>1.2468371297492623E-2</v>
      </c>
      <c r="BJ12">
        <v>5.2755195335156234E-3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9.717057053247026E-3</v>
      </c>
      <c r="BU12">
        <v>4.3857742239024004E-3</v>
      </c>
    </row>
    <row r="13" spans="1:73" x14ac:dyDescent="0.25">
      <c r="A13">
        <v>1426</v>
      </c>
      <c r="B13">
        <v>445.83355170593723</v>
      </c>
      <c r="C13">
        <v>1.2501668871097765E-3</v>
      </c>
      <c r="D13">
        <v>-20</v>
      </c>
      <c r="E13">
        <v>693</v>
      </c>
      <c r="F13">
        <v>-733</v>
      </c>
      <c r="G13">
        <v>0</v>
      </c>
      <c r="H13">
        <v>0</v>
      </c>
      <c r="I13">
        <v>0</v>
      </c>
      <c r="J13">
        <v>0</v>
      </c>
      <c r="K13">
        <v>0</v>
      </c>
      <c r="L13">
        <v>1.2501668871097765E-3</v>
      </c>
      <c r="M13">
        <v>2.6463384103535517E-3</v>
      </c>
      <c r="N13">
        <v>4.3648732438469114E-3</v>
      </c>
      <c r="O13">
        <v>6.1963190728412465E-3</v>
      </c>
      <c r="P13">
        <v>1.2758748616647718E-2</v>
      </c>
      <c r="Q13">
        <v>1.37185381846024E-2</v>
      </c>
      <c r="R13">
        <v>1.37185381846024E-2</v>
      </c>
      <c r="S13">
        <v>1.4561725237324489E-2</v>
      </c>
      <c r="T13">
        <v>1.4561725237324489E-2</v>
      </c>
      <c r="U13">
        <v>1.4561725237324489E-2</v>
      </c>
      <c r="V13">
        <v>1.4561725237324489E-2</v>
      </c>
      <c r="W13">
        <v>1.4561725237324489E-2</v>
      </c>
      <c r="X13">
        <v>1.4561725237324489E-2</v>
      </c>
      <c r="Y13">
        <v>1.4561725237324489E-2</v>
      </c>
      <c r="Z13">
        <v>1.4561725237324489E-2</v>
      </c>
      <c r="AA13">
        <v>1.4561725237324489E-2</v>
      </c>
      <c r="AB13">
        <v>1.4561725237324489E-2</v>
      </c>
      <c r="AC13">
        <v>1.4561725237324489E-2</v>
      </c>
      <c r="AD13">
        <v>1.4561725237324489E-2</v>
      </c>
      <c r="AE13">
        <v>1.4561725237324489E-2</v>
      </c>
      <c r="AF13">
        <v>1.4561725237324489E-2</v>
      </c>
      <c r="AG13">
        <v>1.4561725237324489E-2</v>
      </c>
      <c r="AH13">
        <v>1.4561725237324489E-2</v>
      </c>
      <c r="AI13">
        <v>1.4561725237324489E-2</v>
      </c>
      <c r="AJ13">
        <v>1.4561725237324489E-2</v>
      </c>
      <c r="AK13">
        <v>1.4561725237324489E-2</v>
      </c>
      <c r="AL13">
        <v>1.4561725237324489E-2</v>
      </c>
      <c r="AM13">
        <v>1.4561725237324489E-2</v>
      </c>
      <c r="AN13">
        <v>1.4561725237324489E-2</v>
      </c>
      <c r="AO13">
        <v>1.4561725237324489E-2</v>
      </c>
      <c r="AP13">
        <v>1.4561725237324489E-2</v>
      </c>
      <c r="AQ13">
        <v>1.4561725237324489E-2</v>
      </c>
      <c r="AR13">
        <v>1.4561725237324489E-2</v>
      </c>
      <c r="AS13">
        <v>1.4561725237324489E-2</v>
      </c>
      <c r="AT13">
        <v>1.4561725237324489E-2</v>
      </c>
      <c r="AU13">
        <v>1.4561725237324489E-2</v>
      </c>
      <c r="AV13">
        <v>1.4561725237324489E-2</v>
      </c>
      <c r="AW13">
        <v>1.4561725237324489E-2</v>
      </c>
      <c r="AX13">
        <v>1.4561725237324489E-2</v>
      </c>
      <c r="AY13">
        <v>1.4561725237324489E-2</v>
      </c>
      <c r="AZ13">
        <v>1.4561725237324489E-2</v>
      </c>
      <c r="BA13">
        <v>1.4561725237324489E-2</v>
      </c>
      <c r="BB13">
        <v>1.4561725237324489E-2</v>
      </c>
      <c r="BC13">
        <v>1.4561725237324489E-2</v>
      </c>
      <c r="BD13">
        <v>1.4561725237324489E-2</v>
      </c>
      <c r="BE13">
        <v>1.4561725237324489E-2</v>
      </c>
      <c r="BF13">
        <v>1.4561725237324489E-2</v>
      </c>
      <c r="BG13">
        <v>1.4561725237324489E-2</v>
      </c>
      <c r="BH13">
        <v>1.37185381846024E-2</v>
      </c>
      <c r="BI13">
        <v>1.37185381846024E-2</v>
      </c>
      <c r="BJ13">
        <v>6.5256864206254001E-3</v>
      </c>
      <c r="BK13">
        <v>1.2501668871097765E-3</v>
      </c>
      <c r="BL13">
        <v>1.2501668871097765E-3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1.1804762578707141E-2</v>
      </c>
      <c r="BU13">
        <v>1.3311558350214713E-2</v>
      </c>
    </row>
    <row r="14" spans="1:73" x14ac:dyDescent="0.25">
      <c r="A14">
        <v>1547</v>
      </c>
      <c r="B14">
        <v>483.79595549247381</v>
      </c>
      <c r="C14">
        <v>1.3566176914232258E-3</v>
      </c>
      <c r="D14">
        <v>-10</v>
      </c>
      <c r="E14">
        <v>763.5</v>
      </c>
      <c r="F14">
        <v>-783.5</v>
      </c>
      <c r="G14">
        <v>0</v>
      </c>
      <c r="H14">
        <v>0</v>
      </c>
      <c r="I14">
        <v>0</v>
      </c>
      <c r="J14">
        <v>1.3566176914232258E-3</v>
      </c>
      <c r="K14">
        <v>1.3566176914232258E-3</v>
      </c>
      <c r="L14">
        <v>2.6067845785330023E-3</v>
      </c>
      <c r="M14">
        <v>4.0029561017767773E-3</v>
      </c>
      <c r="N14">
        <v>5.7214909352701375E-3</v>
      </c>
      <c r="O14">
        <v>7.5529367642644726E-3</v>
      </c>
      <c r="P14">
        <v>1.4115366308070943E-2</v>
      </c>
      <c r="Q14">
        <v>1.5075155876025625E-2</v>
      </c>
      <c r="R14">
        <v>1.5075155876025625E-2</v>
      </c>
      <c r="S14">
        <v>1.5918342928747716E-2</v>
      </c>
      <c r="T14">
        <v>1.5918342928747716E-2</v>
      </c>
      <c r="U14">
        <v>1.5918342928747716E-2</v>
      </c>
      <c r="V14">
        <v>1.5918342928747716E-2</v>
      </c>
      <c r="W14">
        <v>1.5918342928747716E-2</v>
      </c>
      <c r="X14">
        <v>1.5918342928747716E-2</v>
      </c>
      <c r="Y14">
        <v>1.5918342928747716E-2</v>
      </c>
      <c r="Z14">
        <v>1.5918342928747716E-2</v>
      </c>
      <c r="AA14">
        <v>1.5918342928747716E-2</v>
      </c>
      <c r="AB14">
        <v>1.5918342928747716E-2</v>
      </c>
      <c r="AC14">
        <v>1.5918342928747716E-2</v>
      </c>
      <c r="AD14">
        <v>1.5918342928747716E-2</v>
      </c>
      <c r="AE14">
        <v>1.5918342928747716E-2</v>
      </c>
      <c r="AF14">
        <v>1.5918342928747716E-2</v>
      </c>
      <c r="AG14">
        <v>1.5918342928747716E-2</v>
      </c>
      <c r="AH14">
        <v>1.5918342928747716E-2</v>
      </c>
      <c r="AI14">
        <v>1.5918342928747716E-2</v>
      </c>
      <c r="AJ14">
        <v>1.5918342928747716E-2</v>
      </c>
      <c r="AK14">
        <v>1.5918342928747716E-2</v>
      </c>
      <c r="AL14">
        <v>1.5918342928747716E-2</v>
      </c>
      <c r="AM14">
        <v>1.5918342928747716E-2</v>
      </c>
      <c r="AN14">
        <v>1.5918342928747716E-2</v>
      </c>
      <c r="AO14">
        <v>1.5918342928747716E-2</v>
      </c>
      <c r="AP14">
        <v>1.5918342928747716E-2</v>
      </c>
      <c r="AQ14">
        <v>1.5918342928747716E-2</v>
      </c>
      <c r="AR14">
        <v>1.5918342928747716E-2</v>
      </c>
      <c r="AS14">
        <v>1.5918342928747716E-2</v>
      </c>
      <c r="AT14">
        <v>1.5918342928747716E-2</v>
      </c>
      <c r="AU14">
        <v>1.5918342928747716E-2</v>
      </c>
      <c r="AV14">
        <v>1.5918342928747716E-2</v>
      </c>
      <c r="AW14">
        <v>1.5918342928747716E-2</v>
      </c>
      <c r="AX14">
        <v>1.5918342928747716E-2</v>
      </c>
      <c r="AY14">
        <v>1.5918342928747716E-2</v>
      </c>
      <c r="AZ14">
        <v>1.5918342928747716E-2</v>
      </c>
      <c r="BA14">
        <v>1.5918342928747716E-2</v>
      </c>
      <c r="BB14">
        <v>1.5918342928747716E-2</v>
      </c>
      <c r="BC14">
        <v>1.5918342928747716E-2</v>
      </c>
      <c r="BD14">
        <v>1.5918342928747716E-2</v>
      </c>
      <c r="BE14">
        <v>1.5918342928747716E-2</v>
      </c>
      <c r="BF14">
        <v>1.5918342928747716E-2</v>
      </c>
      <c r="BG14">
        <v>1.5918342928747716E-2</v>
      </c>
      <c r="BH14">
        <v>1.5075155876025625E-2</v>
      </c>
      <c r="BI14">
        <v>1.5075155876025625E-2</v>
      </c>
      <c r="BJ14">
        <v>7.8823041120486253E-3</v>
      </c>
      <c r="BK14">
        <v>2.6067845785330023E-3</v>
      </c>
      <c r="BL14">
        <v>2.6067845785330023E-3</v>
      </c>
      <c r="BM14">
        <v>1.3566176914232258E-3</v>
      </c>
      <c r="BN14">
        <v>1.3566176914232258E-3</v>
      </c>
      <c r="BO14">
        <v>1.3566176914232258E-3</v>
      </c>
      <c r="BP14">
        <v>0</v>
      </c>
      <c r="BQ14">
        <v>0</v>
      </c>
      <c r="BR14">
        <v>0</v>
      </c>
      <c r="BS14">
        <v>0</v>
      </c>
      <c r="BT14">
        <v>1.4343694635006694E-2</v>
      </c>
      <c r="BU14">
        <v>1.4561725237324491E-2</v>
      </c>
    </row>
    <row r="15" spans="1:73" x14ac:dyDescent="0.25">
      <c r="A15">
        <v>1587</v>
      </c>
      <c r="B15">
        <v>468.26591695712608</v>
      </c>
      <c r="C15">
        <v>1.3130697353348148E-3</v>
      </c>
      <c r="D15">
        <v>0</v>
      </c>
      <c r="E15">
        <v>793.5</v>
      </c>
      <c r="F15">
        <v>-793.5</v>
      </c>
      <c r="G15">
        <v>0</v>
      </c>
      <c r="H15">
        <v>0</v>
      </c>
      <c r="I15">
        <v>0</v>
      </c>
      <c r="J15">
        <v>2.6696874267580408E-3</v>
      </c>
      <c r="K15">
        <v>2.6696874267580408E-3</v>
      </c>
      <c r="L15">
        <v>3.9198543138678175E-3</v>
      </c>
      <c r="M15">
        <v>5.3160258371115921E-3</v>
      </c>
      <c r="N15">
        <v>7.0345606706049522E-3</v>
      </c>
      <c r="O15">
        <v>8.8660064995992882E-3</v>
      </c>
      <c r="P15">
        <v>1.5428436043405758E-2</v>
      </c>
      <c r="Q15">
        <v>1.6388225611360441E-2</v>
      </c>
      <c r="R15">
        <v>1.6388225611360441E-2</v>
      </c>
      <c r="S15">
        <v>1.723141266408253E-2</v>
      </c>
      <c r="T15">
        <v>1.723141266408253E-2</v>
      </c>
      <c r="U15">
        <v>1.723141266408253E-2</v>
      </c>
      <c r="V15">
        <v>1.723141266408253E-2</v>
      </c>
      <c r="W15">
        <v>1.723141266408253E-2</v>
      </c>
      <c r="X15">
        <v>1.723141266408253E-2</v>
      </c>
      <c r="Y15">
        <v>1.723141266408253E-2</v>
      </c>
      <c r="Z15">
        <v>1.723141266408253E-2</v>
      </c>
      <c r="AA15">
        <v>1.723141266408253E-2</v>
      </c>
      <c r="AB15">
        <v>1.723141266408253E-2</v>
      </c>
      <c r="AC15">
        <v>1.723141266408253E-2</v>
      </c>
      <c r="AD15">
        <v>1.723141266408253E-2</v>
      </c>
      <c r="AE15">
        <v>1.723141266408253E-2</v>
      </c>
      <c r="AF15">
        <v>1.723141266408253E-2</v>
      </c>
      <c r="AG15">
        <v>1.723141266408253E-2</v>
      </c>
      <c r="AH15">
        <v>1.723141266408253E-2</v>
      </c>
      <c r="AI15">
        <v>1.723141266408253E-2</v>
      </c>
      <c r="AJ15">
        <v>1.723141266408253E-2</v>
      </c>
      <c r="AK15">
        <v>1.723141266408253E-2</v>
      </c>
      <c r="AL15">
        <v>1.723141266408253E-2</v>
      </c>
      <c r="AM15">
        <v>1.723141266408253E-2</v>
      </c>
      <c r="AN15">
        <v>1.723141266408253E-2</v>
      </c>
      <c r="AO15">
        <v>1.723141266408253E-2</v>
      </c>
      <c r="AP15">
        <v>1.723141266408253E-2</v>
      </c>
      <c r="AQ15">
        <v>1.723141266408253E-2</v>
      </c>
      <c r="AR15">
        <v>1.723141266408253E-2</v>
      </c>
      <c r="AS15">
        <v>1.723141266408253E-2</v>
      </c>
      <c r="AT15">
        <v>1.723141266408253E-2</v>
      </c>
      <c r="AU15">
        <v>1.723141266408253E-2</v>
      </c>
      <c r="AV15">
        <v>1.723141266408253E-2</v>
      </c>
      <c r="AW15">
        <v>1.723141266408253E-2</v>
      </c>
      <c r="AX15">
        <v>1.723141266408253E-2</v>
      </c>
      <c r="AY15">
        <v>1.723141266408253E-2</v>
      </c>
      <c r="AZ15">
        <v>1.723141266408253E-2</v>
      </c>
      <c r="BA15">
        <v>1.723141266408253E-2</v>
      </c>
      <c r="BB15">
        <v>1.723141266408253E-2</v>
      </c>
      <c r="BC15">
        <v>1.723141266408253E-2</v>
      </c>
      <c r="BD15">
        <v>1.723141266408253E-2</v>
      </c>
      <c r="BE15">
        <v>1.723141266408253E-2</v>
      </c>
      <c r="BF15">
        <v>1.723141266408253E-2</v>
      </c>
      <c r="BG15">
        <v>1.723141266408253E-2</v>
      </c>
      <c r="BH15">
        <v>1.6388225611360441E-2</v>
      </c>
      <c r="BI15">
        <v>1.6388225611360441E-2</v>
      </c>
      <c r="BJ15">
        <v>9.1953738473834409E-3</v>
      </c>
      <c r="BK15">
        <v>3.9198543138678175E-3</v>
      </c>
      <c r="BL15">
        <v>3.9198543138678175E-3</v>
      </c>
      <c r="BM15">
        <v>2.6696874267580408E-3</v>
      </c>
      <c r="BN15">
        <v>2.6696874267580408E-3</v>
      </c>
      <c r="BO15">
        <v>2.6696874267580408E-3</v>
      </c>
      <c r="BP15">
        <v>1.3130697353348148E-3</v>
      </c>
      <c r="BQ15">
        <v>0</v>
      </c>
      <c r="BR15">
        <v>0</v>
      </c>
      <c r="BS15">
        <v>0</v>
      </c>
      <c r="BT15">
        <v>1.4561725237324489E-2</v>
      </c>
      <c r="BU15">
        <v>1.4832845689128384E-2</v>
      </c>
    </row>
    <row r="16" spans="1:73" x14ac:dyDescent="0.25">
      <c r="A16">
        <v>1587</v>
      </c>
      <c r="B16">
        <v>467.75931730313806</v>
      </c>
      <c r="C16">
        <v>1.3116491735354308E-3</v>
      </c>
      <c r="D16">
        <v>10</v>
      </c>
      <c r="E16">
        <v>803.5</v>
      </c>
      <c r="F16">
        <v>-783.5</v>
      </c>
      <c r="G16">
        <v>0</v>
      </c>
      <c r="H16">
        <v>0</v>
      </c>
      <c r="I16">
        <v>0</v>
      </c>
      <c r="J16">
        <v>3.9813366002934714E-3</v>
      </c>
      <c r="K16">
        <v>3.9813366002934714E-3</v>
      </c>
      <c r="L16">
        <v>5.2315034874032482E-3</v>
      </c>
      <c r="M16">
        <v>6.6276750106470227E-3</v>
      </c>
      <c r="N16">
        <v>8.3462098441403829E-3</v>
      </c>
      <c r="O16">
        <v>1.0177655673134719E-2</v>
      </c>
      <c r="P16">
        <v>1.6740085216941189E-2</v>
      </c>
      <c r="Q16">
        <v>1.7699874784895871E-2</v>
      </c>
      <c r="R16">
        <v>1.7699874784895871E-2</v>
      </c>
      <c r="S16">
        <v>1.8543061837617961E-2</v>
      </c>
      <c r="T16">
        <v>1.8543061837617961E-2</v>
      </c>
      <c r="U16">
        <v>1.8543061837617961E-2</v>
      </c>
      <c r="V16">
        <v>1.8543061837617961E-2</v>
      </c>
      <c r="W16">
        <v>1.8543061837617961E-2</v>
      </c>
      <c r="X16">
        <v>1.8543061837617961E-2</v>
      </c>
      <c r="Y16">
        <v>1.8543061837617961E-2</v>
      </c>
      <c r="Z16">
        <v>1.8543061837617961E-2</v>
      </c>
      <c r="AA16">
        <v>1.8543061837617961E-2</v>
      </c>
      <c r="AB16">
        <v>1.8543061837617961E-2</v>
      </c>
      <c r="AC16">
        <v>1.8543061837617961E-2</v>
      </c>
      <c r="AD16">
        <v>1.8543061837617961E-2</v>
      </c>
      <c r="AE16">
        <v>1.8543061837617961E-2</v>
      </c>
      <c r="AF16">
        <v>1.8543061837617961E-2</v>
      </c>
      <c r="AG16">
        <v>1.8543061837617961E-2</v>
      </c>
      <c r="AH16">
        <v>1.8543061837617961E-2</v>
      </c>
      <c r="AI16">
        <v>1.8543061837617961E-2</v>
      </c>
      <c r="AJ16">
        <v>1.8543061837617961E-2</v>
      </c>
      <c r="AK16">
        <v>1.8543061837617961E-2</v>
      </c>
      <c r="AL16">
        <v>1.8543061837617961E-2</v>
      </c>
      <c r="AM16">
        <v>1.8543061837617961E-2</v>
      </c>
      <c r="AN16">
        <v>1.8543061837617961E-2</v>
      </c>
      <c r="AO16">
        <v>1.8543061837617961E-2</v>
      </c>
      <c r="AP16">
        <v>1.8543061837617961E-2</v>
      </c>
      <c r="AQ16">
        <v>1.8543061837617961E-2</v>
      </c>
      <c r="AR16">
        <v>1.8543061837617961E-2</v>
      </c>
      <c r="AS16">
        <v>1.8543061837617961E-2</v>
      </c>
      <c r="AT16">
        <v>1.8543061837617961E-2</v>
      </c>
      <c r="AU16">
        <v>1.8543061837617961E-2</v>
      </c>
      <c r="AV16">
        <v>1.8543061837617961E-2</v>
      </c>
      <c r="AW16">
        <v>1.8543061837617961E-2</v>
      </c>
      <c r="AX16">
        <v>1.8543061837617961E-2</v>
      </c>
      <c r="AY16">
        <v>1.8543061837617961E-2</v>
      </c>
      <c r="AZ16">
        <v>1.8543061837617961E-2</v>
      </c>
      <c r="BA16">
        <v>1.8543061837617961E-2</v>
      </c>
      <c r="BB16">
        <v>1.8543061837617961E-2</v>
      </c>
      <c r="BC16">
        <v>1.8543061837617961E-2</v>
      </c>
      <c r="BD16">
        <v>1.8543061837617961E-2</v>
      </c>
      <c r="BE16">
        <v>1.8543061837617961E-2</v>
      </c>
      <c r="BF16">
        <v>1.8543061837617961E-2</v>
      </c>
      <c r="BG16">
        <v>1.8543061837617961E-2</v>
      </c>
      <c r="BH16">
        <v>1.7699874784895871E-2</v>
      </c>
      <c r="BI16">
        <v>1.7699874784895871E-2</v>
      </c>
      <c r="BJ16">
        <v>1.0507023020918872E-2</v>
      </c>
      <c r="BK16">
        <v>5.2315034874032482E-3</v>
      </c>
      <c r="BL16">
        <v>5.2315034874032482E-3</v>
      </c>
      <c r="BM16">
        <v>3.9813366002934714E-3</v>
      </c>
      <c r="BN16">
        <v>3.9813366002934714E-3</v>
      </c>
      <c r="BO16">
        <v>3.9813366002934714E-3</v>
      </c>
      <c r="BP16">
        <v>2.6247189088702454E-3</v>
      </c>
      <c r="BQ16">
        <v>1.3116491735354308E-3</v>
      </c>
      <c r="BR16">
        <v>0</v>
      </c>
      <c r="BS16">
        <v>0</v>
      </c>
      <c r="BT16">
        <v>1.4343694635006694E-2</v>
      </c>
      <c r="BU16">
        <v>1.5340561891008334E-2</v>
      </c>
    </row>
    <row r="17" spans="1:73" x14ac:dyDescent="0.25">
      <c r="A17">
        <v>1587</v>
      </c>
      <c r="B17">
        <v>493.44123487766643</v>
      </c>
      <c r="C17">
        <v>1.3836641280544548E-3</v>
      </c>
      <c r="D17">
        <v>20</v>
      </c>
      <c r="E17">
        <v>813.5</v>
      </c>
      <c r="F17">
        <v>-773.5</v>
      </c>
      <c r="G17">
        <v>0</v>
      </c>
      <c r="H17">
        <v>0</v>
      </c>
      <c r="I17">
        <v>0</v>
      </c>
      <c r="J17">
        <v>3.9813366002934714E-3</v>
      </c>
      <c r="K17">
        <v>5.3650007283479262E-3</v>
      </c>
      <c r="L17">
        <v>6.615167615457703E-3</v>
      </c>
      <c r="M17">
        <v>8.0113391387014767E-3</v>
      </c>
      <c r="N17">
        <v>9.7298739721948385E-3</v>
      </c>
      <c r="O17">
        <v>1.1561319801189174E-2</v>
      </c>
      <c r="P17">
        <v>1.8123749344995645E-2</v>
      </c>
      <c r="Q17">
        <v>1.9083538912950327E-2</v>
      </c>
      <c r="R17">
        <v>1.9083538912950327E-2</v>
      </c>
      <c r="S17">
        <v>1.9926725965672416E-2</v>
      </c>
      <c r="T17">
        <v>1.9926725965672416E-2</v>
      </c>
      <c r="U17">
        <v>1.9926725965672416E-2</v>
      </c>
      <c r="V17">
        <v>1.9926725965672416E-2</v>
      </c>
      <c r="W17">
        <v>1.9926725965672416E-2</v>
      </c>
      <c r="X17">
        <v>1.9926725965672416E-2</v>
      </c>
      <c r="Y17">
        <v>1.9926725965672416E-2</v>
      </c>
      <c r="Z17">
        <v>1.9926725965672416E-2</v>
      </c>
      <c r="AA17">
        <v>1.9926725965672416E-2</v>
      </c>
      <c r="AB17">
        <v>1.9926725965672416E-2</v>
      </c>
      <c r="AC17">
        <v>1.9926725965672416E-2</v>
      </c>
      <c r="AD17">
        <v>1.9926725965672416E-2</v>
      </c>
      <c r="AE17">
        <v>1.9926725965672416E-2</v>
      </c>
      <c r="AF17">
        <v>1.9926725965672416E-2</v>
      </c>
      <c r="AG17">
        <v>1.9926725965672416E-2</v>
      </c>
      <c r="AH17">
        <v>1.9926725965672416E-2</v>
      </c>
      <c r="AI17">
        <v>1.9926725965672416E-2</v>
      </c>
      <c r="AJ17">
        <v>1.9926725965672416E-2</v>
      </c>
      <c r="AK17">
        <v>1.9926725965672416E-2</v>
      </c>
      <c r="AL17">
        <v>1.9926725965672416E-2</v>
      </c>
      <c r="AM17">
        <v>1.9926725965672416E-2</v>
      </c>
      <c r="AN17">
        <v>1.9926725965672416E-2</v>
      </c>
      <c r="AO17">
        <v>1.9926725965672416E-2</v>
      </c>
      <c r="AP17">
        <v>1.9926725965672416E-2</v>
      </c>
      <c r="AQ17">
        <v>1.9926725965672416E-2</v>
      </c>
      <c r="AR17">
        <v>1.9926725965672416E-2</v>
      </c>
      <c r="AS17">
        <v>1.9926725965672416E-2</v>
      </c>
      <c r="AT17">
        <v>1.9926725965672416E-2</v>
      </c>
      <c r="AU17">
        <v>1.9926725965672416E-2</v>
      </c>
      <c r="AV17">
        <v>1.9926725965672416E-2</v>
      </c>
      <c r="AW17">
        <v>1.9926725965672416E-2</v>
      </c>
      <c r="AX17">
        <v>1.9926725965672416E-2</v>
      </c>
      <c r="AY17">
        <v>1.9926725965672416E-2</v>
      </c>
      <c r="AZ17">
        <v>1.9926725965672416E-2</v>
      </c>
      <c r="BA17">
        <v>1.9926725965672416E-2</v>
      </c>
      <c r="BB17">
        <v>1.9926725965672416E-2</v>
      </c>
      <c r="BC17">
        <v>1.9926725965672416E-2</v>
      </c>
      <c r="BD17">
        <v>1.9926725965672416E-2</v>
      </c>
      <c r="BE17">
        <v>1.9926725965672416E-2</v>
      </c>
      <c r="BF17">
        <v>1.9926725965672416E-2</v>
      </c>
      <c r="BG17">
        <v>1.9926725965672416E-2</v>
      </c>
      <c r="BH17">
        <v>1.9083538912950327E-2</v>
      </c>
      <c r="BI17">
        <v>1.9083538912950327E-2</v>
      </c>
      <c r="BJ17">
        <v>1.1890687148973327E-2</v>
      </c>
      <c r="BK17">
        <v>6.615167615457703E-3</v>
      </c>
      <c r="BL17">
        <v>6.615167615457703E-3</v>
      </c>
      <c r="BM17">
        <v>5.3650007283479262E-3</v>
      </c>
      <c r="BN17">
        <v>5.3650007283479262E-3</v>
      </c>
      <c r="BO17">
        <v>5.3650007283479262E-3</v>
      </c>
      <c r="BP17">
        <v>4.0083830369247002E-3</v>
      </c>
      <c r="BQ17">
        <v>2.6953133015898854E-3</v>
      </c>
      <c r="BR17">
        <v>0</v>
      </c>
      <c r="BS17">
        <v>0</v>
      </c>
      <c r="BT17">
        <v>1.3875817805998544E-2</v>
      </c>
      <c r="BU17">
        <v>1.5848278092888284E-2</v>
      </c>
    </row>
    <row r="18" spans="1:73" x14ac:dyDescent="0.25">
      <c r="A18">
        <v>1582</v>
      </c>
      <c r="B18">
        <v>443.08242236621737</v>
      </c>
      <c r="C18">
        <v>1.2424524143216395E-3</v>
      </c>
      <c r="D18">
        <v>30</v>
      </c>
      <c r="E18">
        <v>821</v>
      </c>
      <c r="F18">
        <v>-761</v>
      </c>
      <c r="G18">
        <v>0</v>
      </c>
      <c r="H18">
        <v>0</v>
      </c>
      <c r="I18">
        <v>0</v>
      </c>
      <c r="J18">
        <v>3.9813366002934714E-3</v>
      </c>
      <c r="K18">
        <v>6.6074531426695655E-3</v>
      </c>
      <c r="L18">
        <v>7.8576200297793431E-3</v>
      </c>
      <c r="M18">
        <v>9.2537915530231159E-3</v>
      </c>
      <c r="N18">
        <v>1.0972326386516478E-2</v>
      </c>
      <c r="O18">
        <v>1.2803772215510814E-2</v>
      </c>
      <c r="P18">
        <v>1.9366201759317286E-2</v>
      </c>
      <c r="Q18">
        <v>2.0325991327271968E-2</v>
      </c>
      <c r="R18">
        <v>2.0325991327271968E-2</v>
      </c>
      <c r="S18">
        <v>2.1169178379994057E-2</v>
      </c>
      <c r="T18">
        <v>2.1169178379994057E-2</v>
      </c>
      <c r="U18">
        <v>2.1169178379994057E-2</v>
      </c>
      <c r="V18">
        <v>2.1169178379994057E-2</v>
      </c>
      <c r="W18">
        <v>2.1169178379994057E-2</v>
      </c>
      <c r="X18">
        <v>2.1169178379994057E-2</v>
      </c>
      <c r="Y18">
        <v>2.1169178379994057E-2</v>
      </c>
      <c r="Z18">
        <v>2.1169178379994057E-2</v>
      </c>
      <c r="AA18">
        <v>2.1169178379994057E-2</v>
      </c>
      <c r="AB18">
        <v>2.1169178379994057E-2</v>
      </c>
      <c r="AC18">
        <v>2.1169178379994057E-2</v>
      </c>
      <c r="AD18">
        <v>2.1169178379994057E-2</v>
      </c>
      <c r="AE18">
        <v>2.1169178379994057E-2</v>
      </c>
      <c r="AF18">
        <v>2.1169178379994057E-2</v>
      </c>
      <c r="AG18">
        <v>2.1169178379994057E-2</v>
      </c>
      <c r="AH18">
        <v>2.1169178379994057E-2</v>
      </c>
      <c r="AI18">
        <v>2.1169178379994057E-2</v>
      </c>
      <c r="AJ18">
        <v>2.1169178379994057E-2</v>
      </c>
      <c r="AK18">
        <v>2.1169178379994057E-2</v>
      </c>
      <c r="AL18">
        <v>2.1169178379994057E-2</v>
      </c>
      <c r="AM18">
        <v>2.1169178379994057E-2</v>
      </c>
      <c r="AN18">
        <v>2.1169178379994057E-2</v>
      </c>
      <c r="AO18">
        <v>2.1169178379994057E-2</v>
      </c>
      <c r="AP18">
        <v>2.1169178379994057E-2</v>
      </c>
      <c r="AQ18">
        <v>2.1169178379994057E-2</v>
      </c>
      <c r="AR18">
        <v>2.1169178379994057E-2</v>
      </c>
      <c r="AS18">
        <v>2.1169178379994057E-2</v>
      </c>
      <c r="AT18">
        <v>2.1169178379994057E-2</v>
      </c>
      <c r="AU18">
        <v>2.1169178379994057E-2</v>
      </c>
      <c r="AV18">
        <v>2.1169178379994057E-2</v>
      </c>
      <c r="AW18">
        <v>2.1169178379994057E-2</v>
      </c>
      <c r="AX18">
        <v>2.1169178379994057E-2</v>
      </c>
      <c r="AY18">
        <v>2.1169178379994057E-2</v>
      </c>
      <c r="AZ18">
        <v>2.1169178379994057E-2</v>
      </c>
      <c r="BA18">
        <v>2.1169178379994057E-2</v>
      </c>
      <c r="BB18">
        <v>2.1169178379994057E-2</v>
      </c>
      <c r="BC18">
        <v>2.1169178379994057E-2</v>
      </c>
      <c r="BD18">
        <v>2.1169178379994057E-2</v>
      </c>
      <c r="BE18">
        <v>2.1169178379994057E-2</v>
      </c>
      <c r="BF18">
        <v>2.1169178379994057E-2</v>
      </c>
      <c r="BG18">
        <v>2.1169178379994057E-2</v>
      </c>
      <c r="BH18">
        <v>2.0325991327271968E-2</v>
      </c>
      <c r="BI18">
        <v>2.0325991327271968E-2</v>
      </c>
      <c r="BJ18">
        <v>1.3133139563294966E-2</v>
      </c>
      <c r="BK18">
        <v>7.8576200297793431E-3</v>
      </c>
      <c r="BL18">
        <v>7.8576200297793431E-3</v>
      </c>
      <c r="BM18">
        <v>6.6074531426695655E-3</v>
      </c>
      <c r="BN18">
        <v>6.6074531426695655E-3</v>
      </c>
      <c r="BO18">
        <v>6.6074531426695655E-3</v>
      </c>
      <c r="BP18">
        <v>5.2508354512463395E-3</v>
      </c>
      <c r="BQ18">
        <v>3.9377657159115247E-3</v>
      </c>
      <c r="BR18">
        <v>0</v>
      </c>
      <c r="BS18">
        <v>0</v>
      </c>
      <c r="BT18">
        <v>1.3288567501778068E-2</v>
      </c>
      <c r="BU18">
        <v>1.6219090936990574E-2</v>
      </c>
    </row>
    <row r="19" spans="1:73" x14ac:dyDescent="0.25">
      <c r="A19">
        <v>1582</v>
      </c>
      <c r="B19">
        <v>444.97955499505815</v>
      </c>
      <c r="C19">
        <v>1.2477721853078228E-3</v>
      </c>
      <c r="D19">
        <v>40</v>
      </c>
      <c r="E19">
        <v>831</v>
      </c>
      <c r="F19">
        <v>-751</v>
      </c>
      <c r="G19">
        <v>0</v>
      </c>
      <c r="H19">
        <v>0</v>
      </c>
      <c r="I19">
        <v>0</v>
      </c>
      <c r="J19">
        <v>3.9813366002934714E-3</v>
      </c>
      <c r="K19">
        <v>7.8552253279773887E-3</v>
      </c>
      <c r="L19">
        <v>9.1053922150871654E-3</v>
      </c>
      <c r="M19">
        <v>1.0501563738330938E-2</v>
      </c>
      <c r="N19">
        <v>1.22200985718243E-2</v>
      </c>
      <c r="O19">
        <v>1.4051544400818636E-2</v>
      </c>
      <c r="P19">
        <v>2.0613973944625108E-2</v>
      </c>
      <c r="Q19">
        <v>2.157376351257979E-2</v>
      </c>
      <c r="R19">
        <v>2.157376351257979E-2</v>
      </c>
      <c r="S19">
        <v>2.241695056530188E-2</v>
      </c>
      <c r="T19">
        <v>2.241695056530188E-2</v>
      </c>
      <c r="U19">
        <v>2.241695056530188E-2</v>
      </c>
      <c r="V19">
        <v>2.241695056530188E-2</v>
      </c>
      <c r="W19">
        <v>2.241695056530188E-2</v>
      </c>
      <c r="X19">
        <v>2.241695056530188E-2</v>
      </c>
      <c r="Y19">
        <v>2.241695056530188E-2</v>
      </c>
      <c r="Z19">
        <v>2.241695056530188E-2</v>
      </c>
      <c r="AA19">
        <v>2.241695056530188E-2</v>
      </c>
      <c r="AB19">
        <v>2.241695056530188E-2</v>
      </c>
      <c r="AC19">
        <v>2.241695056530188E-2</v>
      </c>
      <c r="AD19">
        <v>2.241695056530188E-2</v>
      </c>
      <c r="AE19">
        <v>2.241695056530188E-2</v>
      </c>
      <c r="AF19">
        <v>2.241695056530188E-2</v>
      </c>
      <c r="AG19">
        <v>2.241695056530188E-2</v>
      </c>
      <c r="AH19">
        <v>2.241695056530188E-2</v>
      </c>
      <c r="AI19">
        <v>2.241695056530188E-2</v>
      </c>
      <c r="AJ19">
        <v>2.241695056530188E-2</v>
      </c>
      <c r="AK19">
        <v>2.241695056530188E-2</v>
      </c>
      <c r="AL19">
        <v>2.241695056530188E-2</v>
      </c>
      <c r="AM19">
        <v>2.241695056530188E-2</v>
      </c>
      <c r="AN19">
        <v>2.241695056530188E-2</v>
      </c>
      <c r="AO19">
        <v>2.241695056530188E-2</v>
      </c>
      <c r="AP19">
        <v>2.241695056530188E-2</v>
      </c>
      <c r="AQ19">
        <v>2.241695056530188E-2</v>
      </c>
      <c r="AR19">
        <v>2.241695056530188E-2</v>
      </c>
      <c r="AS19">
        <v>2.241695056530188E-2</v>
      </c>
      <c r="AT19">
        <v>2.241695056530188E-2</v>
      </c>
      <c r="AU19">
        <v>2.241695056530188E-2</v>
      </c>
      <c r="AV19">
        <v>2.241695056530188E-2</v>
      </c>
      <c r="AW19">
        <v>2.241695056530188E-2</v>
      </c>
      <c r="AX19">
        <v>2.241695056530188E-2</v>
      </c>
      <c r="AY19">
        <v>2.241695056530188E-2</v>
      </c>
      <c r="AZ19">
        <v>2.241695056530188E-2</v>
      </c>
      <c r="BA19">
        <v>2.241695056530188E-2</v>
      </c>
      <c r="BB19">
        <v>2.241695056530188E-2</v>
      </c>
      <c r="BC19">
        <v>2.241695056530188E-2</v>
      </c>
      <c r="BD19">
        <v>2.241695056530188E-2</v>
      </c>
      <c r="BE19">
        <v>2.241695056530188E-2</v>
      </c>
      <c r="BF19">
        <v>2.241695056530188E-2</v>
      </c>
      <c r="BG19">
        <v>2.241695056530188E-2</v>
      </c>
      <c r="BH19">
        <v>2.157376351257979E-2</v>
      </c>
      <c r="BI19">
        <v>2.157376351257979E-2</v>
      </c>
      <c r="BJ19">
        <v>1.4380911748602789E-2</v>
      </c>
      <c r="BK19">
        <v>9.1053922150871654E-3</v>
      </c>
      <c r="BL19">
        <v>9.1053922150871654E-3</v>
      </c>
      <c r="BM19">
        <v>7.8552253279773887E-3</v>
      </c>
      <c r="BN19">
        <v>7.8552253279773887E-3</v>
      </c>
      <c r="BO19">
        <v>7.8552253279773887E-3</v>
      </c>
      <c r="BP19">
        <v>6.4986076365541618E-3</v>
      </c>
      <c r="BQ19">
        <v>5.1855379012193479E-3</v>
      </c>
      <c r="BR19">
        <v>1.2477721853078228E-3</v>
      </c>
      <c r="BS19">
        <v>0</v>
      </c>
      <c r="BT19">
        <v>1.2766048219126956E-2</v>
      </c>
      <c r="BU19">
        <v>1.6710509251112882E-2</v>
      </c>
    </row>
    <row r="20" spans="1:73" x14ac:dyDescent="0.25">
      <c r="A20">
        <v>1582</v>
      </c>
      <c r="B20">
        <v>428.40259357802603</v>
      </c>
      <c r="C20">
        <v>1.2012885409675264E-3</v>
      </c>
      <c r="D20">
        <v>30</v>
      </c>
      <c r="E20">
        <v>821</v>
      </c>
      <c r="F20">
        <v>-761</v>
      </c>
      <c r="G20">
        <v>0</v>
      </c>
      <c r="H20">
        <v>0</v>
      </c>
      <c r="I20">
        <v>0</v>
      </c>
      <c r="J20">
        <v>3.9813366002934714E-3</v>
      </c>
      <c r="K20">
        <v>9.0565138689449147E-3</v>
      </c>
      <c r="L20">
        <v>1.0306680756054691E-2</v>
      </c>
      <c r="M20">
        <v>1.1702852279298464E-2</v>
      </c>
      <c r="N20">
        <v>1.3421387112791826E-2</v>
      </c>
      <c r="O20">
        <v>1.5252832941786162E-2</v>
      </c>
      <c r="P20">
        <v>2.1815262485592634E-2</v>
      </c>
      <c r="Q20">
        <v>2.2775052053547316E-2</v>
      </c>
      <c r="R20">
        <v>2.2775052053547316E-2</v>
      </c>
      <c r="S20">
        <v>2.3618239106269406E-2</v>
      </c>
      <c r="T20">
        <v>2.3618239106269406E-2</v>
      </c>
      <c r="U20">
        <v>2.3618239106269406E-2</v>
      </c>
      <c r="V20">
        <v>2.3618239106269406E-2</v>
      </c>
      <c r="W20">
        <v>2.3618239106269406E-2</v>
      </c>
      <c r="X20">
        <v>2.3618239106269406E-2</v>
      </c>
      <c r="Y20">
        <v>2.3618239106269406E-2</v>
      </c>
      <c r="Z20">
        <v>2.3618239106269406E-2</v>
      </c>
      <c r="AA20">
        <v>2.3618239106269406E-2</v>
      </c>
      <c r="AB20">
        <v>2.3618239106269406E-2</v>
      </c>
      <c r="AC20">
        <v>2.3618239106269406E-2</v>
      </c>
      <c r="AD20">
        <v>2.3618239106269406E-2</v>
      </c>
      <c r="AE20">
        <v>2.3618239106269406E-2</v>
      </c>
      <c r="AF20">
        <v>2.3618239106269406E-2</v>
      </c>
      <c r="AG20">
        <v>2.3618239106269406E-2</v>
      </c>
      <c r="AH20">
        <v>2.3618239106269406E-2</v>
      </c>
      <c r="AI20">
        <v>2.3618239106269406E-2</v>
      </c>
      <c r="AJ20">
        <v>2.3618239106269406E-2</v>
      </c>
      <c r="AK20">
        <v>2.3618239106269406E-2</v>
      </c>
      <c r="AL20">
        <v>2.3618239106269406E-2</v>
      </c>
      <c r="AM20">
        <v>2.3618239106269406E-2</v>
      </c>
      <c r="AN20">
        <v>2.3618239106269406E-2</v>
      </c>
      <c r="AO20">
        <v>2.3618239106269406E-2</v>
      </c>
      <c r="AP20">
        <v>2.3618239106269406E-2</v>
      </c>
      <c r="AQ20">
        <v>2.3618239106269406E-2</v>
      </c>
      <c r="AR20">
        <v>2.3618239106269406E-2</v>
      </c>
      <c r="AS20">
        <v>2.3618239106269406E-2</v>
      </c>
      <c r="AT20">
        <v>2.3618239106269406E-2</v>
      </c>
      <c r="AU20">
        <v>2.3618239106269406E-2</v>
      </c>
      <c r="AV20">
        <v>2.3618239106269406E-2</v>
      </c>
      <c r="AW20">
        <v>2.3618239106269406E-2</v>
      </c>
      <c r="AX20">
        <v>2.3618239106269406E-2</v>
      </c>
      <c r="AY20">
        <v>2.3618239106269406E-2</v>
      </c>
      <c r="AZ20">
        <v>2.3618239106269406E-2</v>
      </c>
      <c r="BA20">
        <v>2.3618239106269406E-2</v>
      </c>
      <c r="BB20">
        <v>2.3618239106269406E-2</v>
      </c>
      <c r="BC20">
        <v>2.3618239106269406E-2</v>
      </c>
      <c r="BD20">
        <v>2.3618239106269406E-2</v>
      </c>
      <c r="BE20">
        <v>2.3618239106269406E-2</v>
      </c>
      <c r="BF20">
        <v>2.3618239106269406E-2</v>
      </c>
      <c r="BG20">
        <v>2.3618239106269406E-2</v>
      </c>
      <c r="BH20">
        <v>2.2775052053547316E-2</v>
      </c>
      <c r="BI20">
        <v>2.2775052053547316E-2</v>
      </c>
      <c r="BJ20">
        <v>1.5582200289570315E-2</v>
      </c>
      <c r="BK20">
        <v>1.0306680756054691E-2</v>
      </c>
      <c r="BL20">
        <v>1.0306680756054691E-2</v>
      </c>
      <c r="BM20">
        <v>9.0565138689449147E-3</v>
      </c>
      <c r="BN20">
        <v>9.0565138689449147E-3</v>
      </c>
      <c r="BO20">
        <v>9.0565138689449147E-3</v>
      </c>
      <c r="BP20">
        <v>7.6998961775216878E-3</v>
      </c>
      <c r="BQ20">
        <v>6.3868264421868739E-3</v>
      </c>
      <c r="BR20">
        <v>1.2477721853078228E-3</v>
      </c>
      <c r="BS20">
        <v>0</v>
      </c>
      <c r="BT20">
        <v>1.3288567501778068E-2</v>
      </c>
      <c r="BU20">
        <v>1.6219090936990574E-2</v>
      </c>
    </row>
    <row r="21" spans="1:73" x14ac:dyDescent="0.25">
      <c r="A21">
        <v>1582</v>
      </c>
      <c r="B21">
        <v>464.47559171580838</v>
      </c>
      <c r="C21">
        <v>1.3024412416067401E-3</v>
      </c>
      <c r="D21">
        <v>20</v>
      </c>
      <c r="E21">
        <v>811</v>
      </c>
      <c r="F21">
        <v>-771</v>
      </c>
      <c r="G21">
        <v>0</v>
      </c>
      <c r="H21">
        <v>0</v>
      </c>
      <c r="I21">
        <v>0</v>
      </c>
      <c r="J21">
        <v>3.9813366002934714E-3</v>
      </c>
      <c r="K21">
        <v>1.0358955110551654E-2</v>
      </c>
      <c r="L21">
        <v>1.1609121997661431E-2</v>
      </c>
      <c r="M21">
        <v>1.3005293520905204E-2</v>
      </c>
      <c r="N21">
        <v>1.4723828354398566E-2</v>
      </c>
      <c r="O21">
        <v>1.6555274183392903E-2</v>
      </c>
      <c r="P21">
        <v>2.3117703727199373E-2</v>
      </c>
      <c r="Q21">
        <v>2.4077493295154056E-2</v>
      </c>
      <c r="R21">
        <v>2.4077493295154056E-2</v>
      </c>
      <c r="S21">
        <v>2.4920680347876145E-2</v>
      </c>
      <c r="T21">
        <v>2.4920680347876145E-2</v>
      </c>
      <c r="U21">
        <v>2.4920680347876145E-2</v>
      </c>
      <c r="V21">
        <v>2.4920680347876145E-2</v>
      </c>
      <c r="W21">
        <v>2.4920680347876145E-2</v>
      </c>
      <c r="X21">
        <v>2.4920680347876145E-2</v>
      </c>
      <c r="Y21">
        <v>2.4920680347876145E-2</v>
      </c>
      <c r="Z21">
        <v>2.4920680347876145E-2</v>
      </c>
      <c r="AA21">
        <v>2.4920680347876145E-2</v>
      </c>
      <c r="AB21">
        <v>2.4920680347876145E-2</v>
      </c>
      <c r="AC21">
        <v>2.4920680347876145E-2</v>
      </c>
      <c r="AD21">
        <v>2.4920680347876145E-2</v>
      </c>
      <c r="AE21">
        <v>2.4920680347876145E-2</v>
      </c>
      <c r="AF21">
        <v>2.4920680347876145E-2</v>
      </c>
      <c r="AG21">
        <v>2.4920680347876145E-2</v>
      </c>
      <c r="AH21">
        <v>2.4920680347876145E-2</v>
      </c>
      <c r="AI21">
        <v>2.4920680347876145E-2</v>
      </c>
      <c r="AJ21">
        <v>2.4920680347876145E-2</v>
      </c>
      <c r="AK21">
        <v>2.4920680347876145E-2</v>
      </c>
      <c r="AL21">
        <v>2.4920680347876145E-2</v>
      </c>
      <c r="AM21">
        <v>2.4920680347876145E-2</v>
      </c>
      <c r="AN21">
        <v>2.4920680347876145E-2</v>
      </c>
      <c r="AO21">
        <v>2.4920680347876145E-2</v>
      </c>
      <c r="AP21">
        <v>2.4920680347876145E-2</v>
      </c>
      <c r="AQ21">
        <v>2.4920680347876145E-2</v>
      </c>
      <c r="AR21">
        <v>2.4920680347876145E-2</v>
      </c>
      <c r="AS21">
        <v>2.4920680347876145E-2</v>
      </c>
      <c r="AT21">
        <v>2.4920680347876145E-2</v>
      </c>
      <c r="AU21">
        <v>2.4920680347876145E-2</v>
      </c>
      <c r="AV21">
        <v>2.4920680347876145E-2</v>
      </c>
      <c r="AW21">
        <v>2.4920680347876145E-2</v>
      </c>
      <c r="AX21">
        <v>2.4920680347876145E-2</v>
      </c>
      <c r="AY21">
        <v>2.4920680347876145E-2</v>
      </c>
      <c r="AZ21">
        <v>2.4920680347876145E-2</v>
      </c>
      <c r="BA21">
        <v>2.4920680347876145E-2</v>
      </c>
      <c r="BB21">
        <v>2.4920680347876145E-2</v>
      </c>
      <c r="BC21">
        <v>2.4920680347876145E-2</v>
      </c>
      <c r="BD21">
        <v>2.4920680347876145E-2</v>
      </c>
      <c r="BE21">
        <v>2.4920680347876145E-2</v>
      </c>
      <c r="BF21">
        <v>2.4920680347876145E-2</v>
      </c>
      <c r="BG21">
        <v>2.4920680347876145E-2</v>
      </c>
      <c r="BH21">
        <v>2.4077493295154056E-2</v>
      </c>
      <c r="BI21">
        <v>2.4077493295154056E-2</v>
      </c>
      <c r="BJ21">
        <v>1.6884641531177056E-2</v>
      </c>
      <c r="BK21">
        <v>1.1609121997661431E-2</v>
      </c>
      <c r="BL21">
        <v>1.1609121997661431E-2</v>
      </c>
      <c r="BM21">
        <v>1.0358955110551654E-2</v>
      </c>
      <c r="BN21">
        <v>1.0358955110551654E-2</v>
      </c>
      <c r="BO21">
        <v>1.0358955110551654E-2</v>
      </c>
      <c r="BP21">
        <v>9.0023374191284273E-3</v>
      </c>
      <c r="BQ21">
        <v>7.6892676837936142E-3</v>
      </c>
      <c r="BR21">
        <v>1.2477721853078228E-3</v>
      </c>
      <c r="BS21">
        <v>0</v>
      </c>
      <c r="BT21">
        <v>1.3758848598746508E-2</v>
      </c>
      <c r="BU21">
        <v>1.5721349042418301E-2</v>
      </c>
    </row>
    <row r="22" spans="1:73" x14ac:dyDescent="0.25">
      <c r="A22">
        <v>1582</v>
      </c>
      <c r="B22">
        <v>415.88378825975957</v>
      </c>
      <c r="C22">
        <v>1.1661844178812645E-3</v>
      </c>
      <c r="D22">
        <v>10</v>
      </c>
      <c r="E22">
        <v>801</v>
      </c>
      <c r="F22">
        <v>-781</v>
      </c>
      <c r="G22">
        <v>0</v>
      </c>
      <c r="H22">
        <v>0</v>
      </c>
      <c r="I22">
        <v>0</v>
      </c>
      <c r="J22">
        <v>5.1475210181747364E-3</v>
      </c>
      <c r="K22">
        <v>1.1525139528432919E-2</v>
      </c>
      <c r="L22">
        <v>1.2775306415542696E-2</v>
      </c>
      <c r="M22">
        <v>1.4171477938786469E-2</v>
      </c>
      <c r="N22">
        <v>1.5890012772279829E-2</v>
      </c>
      <c r="O22">
        <v>1.7721458601274168E-2</v>
      </c>
      <c r="P22">
        <v>2.4283888145080638E-2</v>
      </c>
      <c r="Q22">
        <v>2.5243677713035321E-2</v>
      </c>
      <c r="R22">
        <v>2.5243677713035321E-2</v>
      </c>
      <c r="S22">
        <v>2.608686476575741E-2</v>
      </c>
      <c r="T22">
        <v>2.608686476575741E-2</v>
      </c>
      <c r="U22">
        <v>2.608686476575741E-2</v>
      </c>
      <c r="V22">
        <v>2.608686476575741E-2</v>
      </c>
      <c r="W22">
        <v>2.608686476575741E-2</v>
      </c>
      <c r="X22">
        <v>2.608686476575741E-2</v>
      </c>
      <c r="Y22">
        <v>2.608686476575741E-2</v>
      </c>
      <c r="Z22">
        <v>2.608686476575741E-2</v>
      </c>
      <c r="AA22">
        <v>2.608686476575741E-2</v>
      </c>
      <c r="AB22">
        <v>2.608686476575741E-2</v>
      </c>
      <c r="AC22">
        <v>2.608686476575741E-2</v>
      </c>
      <c r="AD22">
        <v>2.608686476575741E-2</v>
      </c>
      <c r="AE22">
        <v>2.608686476575741E-2</v>
      </c>
      <c r="AF22">
        <v>2.608686476575741E-2</v>
      </c>
      <c r="AG22">
        <v>2.608686476575741E-2</v>
      </c>
      <c r="AH22">
        <v>2.608686476575741E-2</v>
      </c>
      <c r="AI22">
        <v>2.608686476575741E-2</v>
      </c>
      <c r="AJ22">
        <v>2.608686476575741E-2</v>
      </c>
      <c r="AK22">
        <v>2.608686476575741E-2</v>
      </c>
      <c r="AL22">
        <v>2.608686476575741E-2</v>
      </c>
      <c r="AM22">
        <v>2.608686476575741E-2</v>
      </c>
      <c r="AN22">
        <v>2.608686476575741E-2</v>
      </c>
      <c r="AO22">
        <v>2.608686476575741E-2</v>
      </c>
      <c r="AP22">
        <v>2.608686476575741E-2</v>
      </c>
      <c r="AQ22">
        <v>2.608686476575741E-2</v>
      </c>
      <c r="AR22">
        <v>2.608686476575741E-2</v>
      </c>
      <c r="AS22">
        <v>2.608686476575741E-2</v>
      </c>
      <c r="AT22">
        <v>2.608686476575741E-2</v>
      </c>
      <c r="AU22">
        <v>2.608686476575741E-2</v>
      </c>
      <c r="AV22">
        <v>2.608686476575741E-2</v>
      </c>
      <c r="AW22">
        <v>2.608686476575741E-2</v>
      </c>
      <c r="AX22">
        <v>2.608686476575741E-2</v>
      </c>
      <c r="AY22">
        <v>2.608686476575741E-2</v>
      </c>
      <c r="AZ22">
        <v>2.608686476575741E-2</v>
      </c>
      <c r="BA22">
        <v>2.608686476575741E-2</v>
      </c>
      <c r="BB22">
        <v>2.608686476575741E-2</v>
      </c>
      <c r="BC22">
        <v>2.608686476575741E-2</v>
      </c>
      <c r="BD22">
        <v>2.608686476575741E-2</v>
      </c>
      <c r="BE22">
        <v>2.608686476575741E-2</v>
      </c>
      <c r="BF22">
        <v>2.608686476575741E-2</v>
      </c>
      <c r="BG22">
        <v>2.608686476575741E-2</v>
      </c>
      <c r="BH22">
        <v>2.5243677713035321E-2</v>
      </c>
      <c r="BI22">
        <v>2.5243677713035321E-2</v>
      </c>
      <c r="BJ22">
        <v>1.8050825949058321E-2</v>
      </c>
      <c r="BK22">
        <v>1.2775306415542696E-2</v>
      </c>
      <c r="BL22">
        <v>1.2775306415542696E-2</v>
      </c>
      <c r="BM22">
        <v>1.1525139528432919E-2</v>
      </c>
      <c r="BN22">
        <v>1.1525139528432919E-2</v>
      </c>
      <c r="BO22">
        <v>1.1525139528432919E-2</v>
      </c>
      <c r="BP22">
        <v>1.0168521837009692E-2</v>
      </c>
      <c r="BQ22">
        <v>7.6892676837936142E-3</v>
      </c>
      <c r="BR22">
        <v>1.2477721853078228E-3</v>
      </c>
      <c r="BS22">
        <v>0</v>
      </c>
      <c r="BT22">
        <v>1.4226725427754657E-2</v>
      </c>
      <c r="BU22">
        <v>1.5213632840538348E-2</v>
      </c>
    </row>
    <row r="23" spans="1:73" x14ac:dyDescent="0.25">
      <c r="A23">
        <v>1582</v>
      </c>
      <c r="B23">
        <v>453.67144478093513</v>
      </c>
      <c r="C23">
        <v>1.2721452114184244E-3</v>
      </c>
      <c r="D23">
        <v>0</v>
      </c>
      <c r="E23">
        <v>791</v>
      </c>
      <c r="F23">
        <v>-791</v>
      </c>
      <c r="G23">
        <v>0</v>
      </c>
      <c r="H23">
        <v>0</v>
      </c>
      <c r="I23">
        <v>0</v>
      </c>
      <c r="J23">
        <v>6.4196662295931605E-3</v>
      </c>
      <c r="K23">
        <v>1.2797284739851344E-2</v>
      </c>
      <c r="L23">
        <v>1.4047451626961121E-2</v>
      </c>
      <c r="M23">
        <v>1.5443623150204894E-2</v>
      </c>
      <c r="N23">
        <v>1.7162157983698252E-2</v>
      </c>
      <c r="O23">
        <v>1.8993603812692592E-2</v>
      </c>
      <c r="P23">
        <v>2.5556033356499062E-2</v>
      </c>
      <c r="Q23">
        <v>2.6515822924453744E-2</v>
      </c>
      <c r="R23">
        <v>2.6515822924453744E-2</v>
      </c>
      <c r="S23">
        <v>2.7359009977175833E-2</v>
      </c>
      <c r="T23">
        <v>2.7359009977175833E-2</v>
      </c>
      <c r="U23">
        <v>2.7359009977175833E-2</v>
      </c>
      <c r="V23">
        <v>2.7359009977175833E-2</v>
      </c>
      <c r="W23">
        <v>2.7359009977175833E-2</v>
      </c>
      <c r="X23">
        <v>2.7359009977175833E-2</v>
      </c>
      <c r="Y23">
        <v>2.7359009977175833E-2</v>
      </c>
      <c r="Z23">
        <v>2.7359009977175833E-2</v>
      </c>
      <c r="AA23">
        <v>2.7359009977175833E-2</v>
      </c>
      <c r="AB23">
        <v>2.7359009977175833E-2</v>
      </c>
      <c r="AC23">
        <v>2.7359009977175833E-2</v>
      </c>
      <c r="AD23">
        <v>2.7359009977175833E-2</v>
      </c>
      <c r="AE23">
        <v>2.7359009977175833E-2</v>
      </c>
      <c r="AF23">
        <v>2.7359009977175833E-2</v>
      </c>
      <c r="AG23">
        <v>2.7359009977175833E-2</v>
      </c>
      <c r="AH23">
        <v>2.7359009977175833E-2</v>
      </c>
      <c r="AI23">
        <v>2.7359009977175833E-2</v>
      </c>
      <c r="AJ23">
        <v>2.7359009977175833E-2</v>
      </c>
      <c r="AK23">
        <v>2.7359009977175833E-2</v>
      </c>
      <c r="AL23">
        <v>2.7359009977175833E-2</v>
      </c>
      <c r="AM23">
        <v>2.7359009977175833E-2</v>
      </c>
      <c r="AN23">
        <v>2.7359009977175833E-2</v>
      </c>
      <c r="AO23">
        <v>2.7359009977175833E-2</v>
      </c>
      <c r="AP23">
        <v>2.7359009977175833E-2</v>
      </c>
      <c r="AQ23">
        <v>2.7359009977175833E-2</v>
      </c>
      <c r="AR23">
        <v>2.7359009977175833E-2</v>
      </c>
      <c r="AS23">
        <v>2.7359009977175833E-2</v>
      </c>
      <c r="AT23">
        <v>2.7359009977175833E-2</v>
      </c>
      <c r="AU23">
        <v>2.7359009977175833E-2</v>
      </c>
      <c r="AV23">
        <v>2.7359009977175833E-2</v>
      </c>
      <c r="AW23">
        <v>2.7359009977175833E-2</v>
      </c>
      <c r="AX23">
        <v>2.7359009977175833E-2</v>
      </c>
      <c r="AY23">
        <v>2.7359009977175833E-2</v>
      </c>
      <c r="AZ23">
        <v>2.7359009977175833E-2</v>
      </c>
      <c r="BA23">
        <v>2.7359009977175833E-2</v>
      </c>
      <c r="BB23">
        <v>2.7359009977175833E-2</v>
      </c>
      <c r="BC23">
        <v>2.7359009977175833E-2</v>
      </c>
      <c r="BD23">
        <v>2.7359009977175833E-2</v>
      </c>
      <c r="BE23">
        <v>2.7359009977175833E-2</v>
      </c>
      <c r="BF23">
        <v>2.7359009977175833E-2</v>
      </c>
      <c r="BG23">
        <v>2.7359009977175833E-2</v>
      </c>
      <c r="BH23">
        <v>2.6515822924453744E-2</v>
      </c>
      <c r="BI23">
        <v>2.6515822924453744E-2</v>
      </c>
      <c r="BJ23">
        <v>1.9322971160476744E-2</v>
      </c>
      <c r="BK23">
        <v>1.4047451626961121E-2</v>
      </c>
      <c r="BL23">
        <v>1.4047451626961121E-2</v>
      </c>
      <c r="BM23">
        <v>1.2797284739851344E-2</v>
      </c>
      <c r="BN23">
        <v>1.2797284739851344E-2</v>
      </c>
      <c r="BO23">
        <v>1.2797284739851344E-2</v>
      </c>
      <c r="BP23">
        <v>1.1440667048428117E-2</v>
      </c>
      <c r="BQ23">
        <v>7.6892676837936142E-3</v>
      </c>
      <c r="BR23">
        <v>1.2477721853078228E-3</v>
      </c>
      <c r="BS23">
        <v>0</v>
      </c>
      <c r="BT23">
        <v>1.5239585887366902E-2</v>
      </c>
      <c r="BU23">
        <v>1.4705916638658396E-2</v>
      </c>
    </row>
    <row r="24" spans="1:73" x14ac:dyDescent="0.25">
      <c r="A24">
        <v>1582</v>
      </c>
      <c r="B24">
        <v>417.93561143184388</v>
      </c>
      <c r="C24">
        <v>1.1719379583631981E-3</v>
      </c>
      <c r="D24">
        <v>-10</v>
      </c>
      <c r="E24">
        <v>781</v>
      </c>
      <c r="F24">
        <v>-801</v>
      </c>
      <c r="G24">
        <v>0</v>
      </c>
      <c r="H24">
        <v>0</v>
      </c>
      <c r="I24">
        <v>0</v>
      </c>
      <c r="J24">
        <v>7.5916041879563589E-3</v>
      </c>
      <c r="K24">
        <v>1.3969222698214542E-2</v>
      </c>
      <c r="L24">
        <v>1.5219389585324318E-2</v>
      </c>
      <c r="M24">
        <v>1.6615561108568093E-2</v>
      </c>
      <c r="N24">
        <v>1.8334095942061451E-2</v>
      </c>
      <c r="O24">
        <v>2.0165541771055791E-2</v>
      </c>
      <c r="P24">
        <v>2.6727971314862261E-2</v>
      </c>
      <c r="Q24">
        <v>2.7687760882816943E-2</v>
      </c>
      <c r="R24">
        <v>2.7687760882816943E-2</v>
      </c>
      <c r="S24">
        <v>2.8530947935539033E-2</v>
      </c>
      <c r="T24">
        <v>2.8530947935539033E-2</v>
      </c>
      <c r="U24">
        <v>2.8530947935539033E-2</v>
      </c>
      <c r="V24">
        <v>2.8530947935539033E-2</v>
      </c>
      <c r="W24">
        <v>2.8530947935539033E-2</v>
      </c>
      <c r="X24">
        <v>2.8530947935539033E-2</v>
      </c>
      <c r="Y24">
        <v>2.8530947935539033E-2</v>
      </c>
      <c r="Z24">
        <v>2.8530947935539033E-2</v>
      </c>
      <c r="AA24">
        <v>2.8530947935539033E-2</v>
      </c>
      <c r="AB24">
        <v>2.8530947935539033E-2</v>
      </c>
      <c r="AC24">
        <v>2.8530947935539033E-2</v>
      </c>
      <c r="AD24">
        <v>2.8530947935539033E-2</v>
      </c>
      <c r="AE24">
        <v>2.8530947935539033E-2</v>
      </c>
      <c r="AF24">
        <v>2.8530947935539033E-2</v>
      </c>
      <c r="AG24">
        <v>2.8530947935539033E-2</v>
      </c>
      <c r="AH24">
        <v>2.8530947935539033E-2</v>
      </c>
      <c r="AI24">
        <v>2.8530947935539033E-2</v>
      </c>
      <c r="AJ24">
        <v>2.8530947935539033E-2</v>
      </c>
      <c r="AK24">
        <v>2.8530947935539033E-2</v>
      </c>
      <c r="AL24">
        <v>2.8530947935539033E-2</v>
      </c>
      <c r="AM24">
        <v>2.8530947935539033E-2</v>
      </c>
      <c r="AN24">
        <v>2.8530947935539033E-2</v>
      </c>
      <c r="AO24">
        <v>2.8530947935539033E-2</v>
      </c>
      <c r="AP24">
        <v>2.8530947935539033E-2</v>
      </c>
      <c r="AQ24">
        <v>2.8530947935539033E-2</v>
      </c>
      <c r="AR24">
        <v>2.8530947935539033E-2</v>
      </c>
      <c r="AS24">
        <v>2.8530947935539033E-2</v>
      </c>
      <c r="AT24">
        <v>2.8530947935539033E-2</v>
      </c>
      <c r="AU24">
        <v>2.8530947935539033E-2</v>
      </c>
      <c r="AV24">
        <v>2.8530947935539033E-2</v>
      </c>
      <c r="AW24">
        <v>2.8530947935539033E-2</v>
      </c>
      <c r="AX24">
        <v>2.8530947935539033E-2</v>
      </c>
      <c r="AY24">
        <v>2.8530947935539033E-2</v>
      </c>
      <c r="AZ24">
        <v>2.8530947935539033E-2</v>
      </c>
      <c r="BA24">
        <v>2.8530947935539033E-2</v>
      </c>
      <c r="BB24">
        <v>2.8530947935539033E-2</v>
      </c>
      <c r="BC24">
        <v>2.8530947935539033E-2</v>
      </c>
      <c r="BD24">
        <v>2.8530947935539033E-2</v>
      </c>
      <c r="BE24">
        <v>2.8530947935539033E-2</v>
      </c>
      <c r="BF24">
        <v>2.8530947935539033E-2</v>
      </c>
      <c r="BG24">
        <v>2.8530947935539033E-2</v>
      </c>
      <c r="BH24">
        <v>2.7687760882816943E-2</v>
      </c>
      <c r="BI24">
        <v>2.7687760882816943E-2</v>
      </c>
      <c r="BJ24">
        <v>2.0494909118839943E-2</v>
      </c>
      <c r="BK24">
        <v>1.5219389585324318E-2</v>
      </c>
      <c r="BL24">
        <v>1.5219389585324318E-2</v>
      </c>
      <c r="BM24">
        <v>1.3969222698214542E-2</v>
      </c>
      <c r="BN24">
        <v>1.3969222698214542E-2</v>
      </c>
      <c r="BO24">
        <v>1.3969222698214542E-2</v>
      </c>
      <c r="BP24">
        <v>1.2612605006791315E-2</v>
      </c>
      <c r="BQ24">
        <v>7.6892676837936142E-3</v>
      </c>
      <c r="BR24">
        <v>1.2477721853078228E-3</v>
      </c>
      <c r="BS24">
        <v>0</v>
      </c>
      <c r="BT24">
        <v>1.7626419162164127E-2</v>
      </c>
      <c r="BU24">
        <v>1.4561725237324491E-2</v>
      </c>
    </row>
    <row r="25" spans="1:73" x14ac:dyDescent="0.25">
      <c r="A25">
        <v>1582</v>
      </c>
      <c r="B25">
        <v>445.06281060414625</v>
      </c>
      <c r="C25">
        <v>1.2480056432995997E-3</v>
      </c>
      <c r="D25">
        <v>-20</v>
      </c>
      <c r="E25">
        <v>771</v>
      </c>
      <c r="F25">
        <v>-811</v>
      </c>
      <c r="G25">
        <v>0</v>
      </c>
      <c r="H25">
        <v>0</v>
      </c>
      <c r="I25">
        <v>1.2480056432995997E-3</v>
      </c>
      <c r="J25">
        <v>8.8396098312559582E-3</v>
      </c>
      <c r="K25">
        <v>1.5217228341514141E-2</v>
      </c>
      <c r="L25">
        <v>1.6467395228623918E-2</v>
      </c>
      <c r="M25">
        <v>1.7863566751867694E-2</v>
      </c>
      <c r="N25">
        <v>1.9582101585361052E-2</v>
      </c>
      <c r="O25">
        <v>2.1413547414355392E-2</v>
      </c>
      <c r="P25">
        <v>2.7975976958161862E-2</v>
      </c>
      <c r="Q25">
        <v>2.8935766526116544E-2</v>
      </c>
      <c r="R25">
        <v>2.8935766526116544E-2</v>
      </c>
      <c r="S25">
        <v>2.9778953578838634E-2</v>
      </c>
      <c r="T25">
        <v>2.9778953578838634E-2</v>
      </c>
      <c r="U25">
        <v>2.9778953578838634E-2</v>
      </c>
      <c r="V25">
        <v>2.9778953578838634E-2</v>
      </c>
      <c r="W25">
        <v>2.9778953578838634E-2</v>
      </c>
      <c r="X25">
        <v>2.9778953578838634E-2</v>
      </c>
      <c r="Y25">
        <v>2.9778953578838634E-2</v>
      </c>
      <c r="Z25">
        <v>2.9778953578838634E-2</v>
      </c>
      <c r="AA25">
        <v>2.9778953578838634E-2</v>
      </c>
      <c r="AB25">
        <v>2.9778953578838634E-2</v>
      </c>
      <c r="AC25">
        <v>2.9778953578838634E-2</v>
      </c>
      <c r="AD25">
        <v>2.9778953578838634E-2</v>
      </c>
      <c r="AE25">
        <v>2.9778953578838634E-2</v>
      </c>
      <c r="AF25">
        <v>2.9778953578838634E-2</v>
      </c>
      <c r="AG25">
        <v>2.9778953578838634E-2</v>
      </c>
      <c r="AH25">
        <v>2.9778953578838634E-2</v>
      </c>
      <c r="AI25">
        <v>2.9778953578838634E-2</v>
      </c>
      <c r="AJ25">
        <v>2.9778953578838634E-2</v>
      </c>
      <c r="AK25">
        <v>2.9778953578838634E-2</v>
      </c>
      <c r="AL25">
        <v>2.9778953578838634E-2</v>
      </c>
      <c r="AM25">
        <v>2.9778953578838634E-2</v>
      </c>
      <c r="AN25">
        <v>2.9778953578838634E-2</v>
      </c>
      <c r="AO25">
        <v>2.9778953578838634E-2</v>
      </c>
      <c r="AP25">
        <v>2.9778953578838634E-2</v>
      </c>
      <c r="AQ25">
        <v>2.9778953578838634E-2</v>
      </c>
      <c r="AR25">
        <v>2.9778953578838634E-2</v>
      </c>
      <c r="AS25">
        <v>2.9778953578838634E-2</v>
      </c>
      <c r="AT25">
        <v>2.9778953578838634E-2</v>
      </c>
      <c r="AU25">
        <v>2.9778953578838634E-2</v>
      </c>
      <c r="AV25">
        <v>2.9778953578838634E-2</v>
      </c>
      <c r="AW25">
        <v>2.9778953578838634E-2</v>
      </c>
      <c r="AX25">
        <v>2.9778953578838634E-2</v>
      </c>
      <c r="AY25">
        <v>2.9778953578838634E-2</v>
      </c>
      <c r="AZ25">
        <v>2.9778953578838634E-2</v>
      </c>
      <c r="BA25">
        <v>2.9778953578838634E-2</v>
      </c>
      <c r="BB25">
        <v>2.9778953578838634E-2</v>
      </c>
      <c r="BC25">
        <v>2.9778953578838634E-2</v>
      </c>
      <c r="BD25">
        <v>2.9778953578838634E-2</v>
      </c>
      <c r="BE25">
        <v>2.9778953578838634E-2</v>
      </c>
      <c r="BF25">
        <v>2.9778953578838634E-2</v>
      </c>
      <c r="BG25">
        <v>2.9778953578838634E-2</v>
      </c>
      <c r="BH25">
        <v>2.8935766526116544E-2</v>
      </c>
      <c r="BI25">
        <v>2.8935766526116544E-2</v>
      </c>
      <c r="BJ25">
        <v>2.1742914762139545E-2</v>
      </c>
      <c r="BK25">
        <v>1.6467395228623918E-2</v>
      </c>
      <c r="BL25">
        <v>1.6467395228623918E-2</v>
      </c>
      <c r="BM25">
        <v>1.5217228341514141E-2</v>
      </c>
      <c r="BN25">
        <v>1.5217228341514141E-2</v>
      </c>
      <c r="BO25">
        <v>1.5217228341514141E-2</v>
      </c>
      <c r="BP25">
        <v>1.2612605006791315E-2</v>
      </c>
      <c r="BQ25">
        <v>7.6892676837936142E-3</v>
      </c>
      <c r="BR25">
        <v>1.2477721853078228E-3</v>
      </c>
      <c r="BS25">
        <v>0</v>
      </c>
      <c r="BT25">
        <v>2.0013252436961351E-2</v>
      </c>
      <c r="BU25">
        <v>1.4561725237324493E-2</v>
      </c>
    </row>
    <row r="26" spans="1:73" x14ac:dyDescent="0.25">
      <c r="A26">
        <v>1582</v>
      </c>
      <c r="B26">
        <v>422.98644815815686</v>
      </c>
      <c r="C26">
        <v>1.1861010665529543E-3</v>
      </c>
      <c r="D26">
        <v>-30</v>
      </c>
      <c r="E26">
        <v>761</v>
      </c>
      <c r="F26">
        <v>-821</v>
      </c>
      <c r="G26">
        <v>0</v>
      </c>
      <c r="H26">
        <v>0</v>
      </c>
      <c r="I26">
        <v>2.434106709852554E-3</v>
      </c>
      <c r="J26">
        <v>1.0025710897808912E-2</v>
      </c>
      <c r="K26">
        <v>1.6403329408067095E-2</v>
      </c>
      <c r="L26">
        <v>1.7653496295176874E-2</v>
      </c>
      <c r="M26">
        <v>1.904966781842065E-2</v>
      </c>
      <c r="N26">
        <v>2.0768202651914008E-2</v>
      </c>
      <c r="O26">
        <v>2.2599648480908348E-2</v>
      </c>
      <c r="P26">
        <v>2.9162078024714815E-2</v>
      </c>
      <c r="Q26">
        <v>3.01218675926695E-2</v>
      </c>
      <c r="R26">
        <v>3.01218675926695E-2</v>
      </c>
      <c r="S26">
        <v>3.0965054645391586E-2</v>
      </c>
      <c r="T26">
        <v>3.0965054645391586E-2</v>
      </c>
      <c r="U26">
        <v>3.0965054645391586E-2</v>
      </c>
      <c r="V26">
        <v>3.0965054645391586E-2</v>
      </c>
      <c r="W26">
        <v>3.0965054645391586E-2</v>
      </c>
      <c r="X26">
        <v>3.0965054645391586E-2</v>
      </c>
      <c r="Y26">
        <v>3.0965054645391586E-2</v>
      </c>
      <c r="Z26">
        <v>3.0965054645391586E-2</v>
      </c>
      <c r="AA26">
        <v>3.0965054645391586E-2</v>
      </c>
      <c r="AB26">
        <v>3.0965054645391586E-2</v>
      </c>
      <c r="AC26">
        <v>3.0965054645391586E-2</v>
      </c>
      <c r="AD26">
        <v>3.0965054645391586E-2</v>
      </c>
      <c r="AE26">
        <v>3.0965054645391586E-2</v>
      </c>
      <c r="AF26">
        <v>3.0965054645391586E-2</v>
      </c>
      <c r="AG26">
        <v>3.0965054645391586E-2</v>
      </c>
      <c r="AH26">
        <v>3.0965054645391586E-2</v>
      </c>
      <c r="AI26">
        <v>3.0965054645391586E-2</v>
      </c>
      <c r="AJ26">
        <v>3.0965054645391586E-2</v>
      </c>
      <c r="AK26">
        <v>3.0965054645391586E-2</v>
      </c>
      <c r="AL26">
        <v>3.0965054645391586E-2</v>
      </c>
      <c r="AM26">
        <v>3.0965054645391586E-2</v>
      </c>
      <c r="AN26">
        <v>3.0965054645391586E-2</v>
      </c>
      <c r="AO26">
        <v>3.0965054645391586E-2</v>
      </c>
      <c r="AP26">
        <v>3.0965054645391586E-2</v>
      </c>
      <c r="AQ26">
        <v>3.0965054645391586E-2</v>
      </c>
      <c r="AR26">
        <v>3.0965054645391586E-2</v>
      </c>
      <c r="AS26">
        <v>3.0965054645391586E-2</v>
      </c>
      <c r="AT26">
        <v>3.0965054645391586E-2</v>
      </c>
      <c r="AU26">
        <v>3.0965054645391586E-2</v>
      </c>
      <c r="AV26">
        <v>3.0965054645391586E-2</v>
      </c>
      <c r="AW26">
        <v>3.0965054645391586E-2</v>
      </c>
      <c r="AX26">
        <v>3.0965054645391586E-2</v>
      </c>
      <c r="AY26">
        <v>3.0965054645391586E-2</v>
      </c>
      <c r="AZ26">
        <v>3.0965054645391586E-2</v>
      </c>
      <c r="BA26">
        <v>3.0965054645391586E-2</v>
      </c>
      <c r="BB26">
        <v>3.0965054645391586E-2</v>
      </c>
      <c r="BC26">
        <v>3.0965054645391586E-2</v>
      </c>
      <c r="BD26">
        <v>3.0965054645391586E-2</v>
      </c>
      <c r="BE26">
        <v>3.0965054645391586E-2</v>
      </c>
      <c r="BF26">
        <v>3.0965054645391586E-2</v>
      </c>
      <c r="BG26">
        <v>3.0965054645391586E-2</v>
      </c>
      <c r="BH26">
        <v>3.01218675926695E-2</v>
      </c>
      <c r="BI26">
        <v>3.01218675926695E-2</v>
      </c>
      <c r="BJ26">
        <v>2.2929015828692501E-2</v>
      </c>
      <c r="BK26">
        <v>1.7653496295176874E-2</v>
      </c>
      <c r="BL26">
        <v>1.7653496295176874E-2</v>
      </c>
      <c r="BM26">
        <v>1.6403329408067095E-2</v>
      </c>
      <c r="BN26">
        <v>1.6403329408067095E-2</v>
      </c>
      <c r="BO26">
        <v>1.6403329408067095E-2</v>
      </c>
      <c r="BP26">
        <v>1.2612605006791315E-2</v>
      </c>
      <c r="BQ26">
        <v>7.6892676837936142E-3</v>
      </c>
      <c r="BR26">
        <v>1.2477721853078228E-3</v>
      </c>
      <c r="BS26">
        <v>0</v>
      </c>
      <c r="BT26">
        <v>2.2678139317578692E-2</v>
      </c>
      <c r="BU26">
        <v>1.4561725237324491E-2</v>
      </c>
    </row>
    <row r="27" spans="1:73" x14ac:dyDescent="0.25">
      <c r="A27">
        <v>1582</v>
      </c>
      <c r="B27">
        <v>419.70896687177361</v>
      </c>
      <c r="C27">
        <v>1.176910644338924E-3</v>
      </c>
      <c r="D27">
        <v>-40</v>
      </c>
      <c r="E27">
        <v>751</v>
      </c>
      <c r="F27">
        <v>-831</v>
      </c>
      <c r="G27">
        <v>0</v>
      </c>
      <c r="H27">
        <v>1.176910644338924E-3</v>
      </c>
      <c r="I27">
        <v>3.611017354191478E-3</v>
      </c>
      <c r="J27">
        <v>1.1202621542147836E-2</v>
      </c>
      <c r="K27">
        <v>1.7580240052406021E-2</v>
      </c>
      <c r="L27">
        <v>1.8830406939515799E-2</v>
      </c>
      <c r="M27">
        <v>2.0226578462759576E-2</v>
      </c>
      <c r="N27">
        <v>2.1945113296252934E-2</v>
      </c>
      <c r="O27">
        <v>2.3776559125247274E-2</v>
      </c>
      <c r="P27">
        <v>3.033898866905374E-2</v>
      </c>
      <c r="Q27">
        <v>3.1298778237008426E-2</v>
      </c>
      <c r="R27">
        <v>3.1298778237008426E-2</v>
      </c>
      <c r="S27">
        <v>3.2141965289730512E-2</v>
      </c>
      <c r="T27">
        <v>3.2141965289730512E-2</v>
      </c>
      <c r="U27">
        <v>3.2141965289730512E-2</v>
      </c>
      <c r="V27">
        <v>3.2141965289730512E-2</v>
      </c>
      <c r="W27">
        <v>3.2141965289730512E-2</v>
      </c>
      <c r="X27">
        <v>3.2141965289730512E-2</v>
      </c>
      <c r="Y27">
        <v>3.2141965289730512E-2</v>
      </c>
      <c r="Z27">
        <v>3.2141965289730512E-2</v>
      </c>
      <c r="AA27">
        <v>3.2141965289730512E-2</v>
      </c>
      <c r="AB27">
        <v>3.2141965289730512E-2</v>
      </c>
      <c r="AC27">
        <v>3.2141965289730512E-2</v>
      </c>
      <c r="AD27">
        <v>3.2141965289730512E-2</v>
      </c>
      <c r="AE27">
        <v>3.2141965289730512E-2</v>
      </c>
      <c r="AF27">
        <v>3.2141965289730512E-2</v>
      </c>
      <c r="AG27">
        <v>3.2141965289730512E-2</v>
      </c>
      <c r="AH27">
        <v>3.2141965289730512E-2</v>
      </c>
      <c r="AI27">
        <v>3.2141965289730512E-2</v>
      </c>
      <c r="AJ27">
        <v>3.2141965289730512E-2</v>
      </c>
      <c r="AK27">
        <v>3.2141965289730512E-2</v>
      </c>
      <c r="AL27">
        <v>3.2141965289730512E-2</v>
      </c>
      <c r="AM27">
        <v>3.2141965289730512E-2</v>
      </c>
      <c r="AN27">
        <v>3.2141965289730512E-2</v>
      </c>
      <c r="AO27">
        <v>3.2141965289730512E-2</v>
      </c>
      <c r="AP27">
        <v>3.2141965289730512E-2</v>
      </c>
      <c r="AQ27">
        <v>3.2141965289730512E-2</v>
      </c>
      <c r="AR27">
        <v>3.2141965289730512E-2</v>
      </c>
      <c r="AS27">
        <v>3.2141965289730512E-2</v>
      </c>
      <c r="AT27">
        <v>3.2141965289730512E-2</v>
      </c>
      <c r="AU27">
        <v>3.2141965289730512E-2</v>
      </c>
      <c r="AV27">
        <v>3.2141965289730512E-2</v>
      </c>
      <c r="AW27">
        <v>3.2141965289730512E-2</v>
      </c>
      <c r="AX27">
        <v>3.2141965289730512E-2</v>
      </c>
      <c r="AY27">
        <v>3.2141965289730512E-2</v>
      </c>
      <c r="AZ27">
        <v>3.2141965289730512E-2</v>
      </c>
      <c r="BA27">
        <v>3.2141965289730512E-2</v>
      </c>
      <c r="BB27">
        <v>3.2141965289730512E-2</v>
      </c>
      <c r="BC27">
        <v>3.2141965289730512E-2</v>
      </c>
      <c r="BD27">
        <v>3.2141965289730512E-2</v>
      </c>
      <c r="BE27">
        <v>3.2141965289730512E-2</v>
      </c>
      <c r="BF27">
        <v>3.2141965289730512E-2</v>
      </c>
      <c r="BG27">
        <v>3.2141965289730512E-2</v>
      </c>
      <c r="BH27">
        <v>3.1298778237008426E-2</v>
      </c>
      <c r="BI27">
        <v>3.1298778237008426E-2</v>
      </c>
      <c r="BJ27">
        <v>2.4105926473031426E-2</v>
      </c>
      <c r="BK27">
        <v>1.8830406939515799E-2</v>
      </c>
      <c r="BL27">
        <v>1.8830406939515799E-2</v>
      </c>
      <c r="BM27">
        <v>1.7580240052406021E-2</v>
      </c>
      <c r="BN27">
        <v>1.7580240052406021E-2</v>
      </c>
      <c r="BO27">
        <v>1.7580240052406021E-2</v>
      </c>
      <c r="BP27">
        <v>1.2612605006791315E-2</v>
      </c>
      <c r="BQ27">
        <v>7.6892676837936142E-3</v>
      </c>
      <c r="BR27">
        <v>1.2477721853078228E-3</v>
      </c>
      <c r="BS27">
        <v>0</v>
      </c>
      <c r="BT27">
        <v>2.5519308549598288E-2</v>
      </c>
      <c r="BU27">
        <v>1.4561725237324491E-2</v>
      </c>
    </row>
    <row r="28" spans="1:73" x14ac:dyDescent="0.25">
      <c r="A28">
        <v>1582</v>
      </c>
      <c r="B28">
        <v>419.25689227659234</v>
      </c>
      <c r="C28">
        <v>1.1756429768714652E-3</v>
      </c>
      <c r="D28">
        <v>-30</v>
      </c>
      <c r="E28">
        <v>761</v>
      </c>
      <c r="F28">
        <v>-821</v>
      </c>
      <c r="G28">
        <v>0</v>
      </c>
      <c r="H28">
        <v>1.176910644338924E-3</v>
      </c>
      <c r="I28">
        <v>4.7866603310629434E-3</v>
      </c>
      <c r="J28">
        <v>1.2378264519019301E-2</v>
      </c>
      <c r="K28">
        <v>1.8755883029277488E-2</v>
      </c>
      <c r="L28">
        <v>2.0006049916387266E-2</v>
      </c>
      <c r="M28">
        <v>2.1402221439631042E-2</v>
      </c>
      <c r="N28">
        <v>2.3120756273124401E-2</v>
      </c>
      <c r="O28">
        <v>2.495220210211874E-2</v>
      </c>
      <c r="P28">
        <v>3.1514631645925203E-2</v>
      </c>
      <c r="Q28">
        <v>3.2474421213879889E-2</v>
      </c>
      <c r="R28">
        <v>3.2474421213879889E-2</v>
      </c>
      <c r="S28">
        <v>3.3317608266601975E-2</v>
      </c>
      <c r="T28">
        <v>3.3317608266601975E-2</v>
      </c>
      <c r="U28">
        <v>3.3317608266601975E-2</v>
      </c>
      <c r="V28">
        <v>3.3317608266601975E-2</v>
      </c>
      <c r="W28">
        <v>3.3317608266601975E-2</v>
      </c>
      <c r="X28">
        <v>3.3317608266601975E-2</v>
      </c>
      <c r="Y28">
        <v>3.3317608266601975E-2</v>
      </c>
      <c r="Z28">
        <v>3.3317608266601975E-2</v>
      </c>
      <c r="AA28">
        <v>3.3317608266601975E-2</v>
      </c>
      <c r="AB28">
        <v>3.3317608266601975E-2</v>
      </c>
      <c r="AC28">
        <v>3.3317608266601975E-2</v>
      </c>
      <c r="AD28">
        <v>3.3317608266601975E-2</v>
      </c>
      <c r="AE28">
        <v>3.3317608266601975E-2</v>
      </c>
      <c r="AF28">
        <v>3.3317608266601975E-2</v>
      </c>
      <c r="AG28">
        <v>3.3317608266601975E-2</v>
      </c>
      <c r="AH28">
        <v>3.3317608266601975E-2</v>
      </c>
      <c r="AI28">
        <v>3.3317608266601975E-2</v>
      </c>
      <c r="AJ28">
        <v>3.3317608266601975E-2</v>
      </c>
      <c r="AK28">
        <v>3.3317608266601975E-2</v>
      </c>
      <c r="AL28">
        <v>3.3317608266601975E-2</v>
      </c>
      <c r="AM28">
        <v>3.3317608266601975E-2</v>
      </c>
      <c r="AN28">
        <v>3.3317608266601975E-2</v>
      </c>
      <c r="AO28">
        <v>3.3317608266601975E-2</v>
      </c>
      <c r="AP28">
        <v>3.3317608266601975E-2</v>
      </c>
      <c r="AQ28">
        <v>3.3317608266601975E-2</v>
      </c>
      <c r="AR28">
        <v>3.3317608266601975E-2</v>
      </c>
      <c r="AS28">
        <v>3.3317608266601975E-2</v>
      </c>
      <c r="AT28">
        <v>3.3317608266601975E-2</v>
      </c>
      <c r="AU28">
        <v>3.3317608266601975E-2</v>
      </c>
      <c r="AV28">
        <v>3.3317608266601975E-2</v>
      </c>
      <c r="AW28">
        <v>3.3317608266601975E-2</v>
      </c>
      <c r="AX28">
        <v>3.3317608266601975E-2</v>
      </c>
      <c r="AY28">
        <v>3.3317608266601975E-2</v>
      </c>
      <c r="AZ28">
        <v>3.3317608266601975E-2</v>
      </c>
      <c r="BA28">
        <v>3.3317608266601975E-2</v>
      </c>
      <c r="BB28">
        <v>3.3317608266601975E-2</v>
      </c>
      <c r="BC28">
        <v>3.3317608266601975E-2</v>
      </c>
      <c r="BD28">
        <v>3.3317608266601975E-2</v>
      </c>
      <c r="BE28">
        <v>3.3317608266601975E-2</v>
      </c>
      <c r="BF28">
        <v>3.3317608266601975E-2</v>
      </c>
      <c r="BG28">
        <v>3.3317608266601975E-2</v>
      </c>
      <c r="BH28">
        <v>3.2474421213879889E-2</v>
      </c>
      <c r="BI28">
        <v>3.2474421213879889E-2</v>
      </c>
      <c r="BJ28">
        <v>2.5281569449902893E-2</v>
      </c>
      <c r="BK28">
        <v>2.0006049916387266E-2</v>
      </c>
      <c r="BL28">
        <v>2.0006049916387266E-2</v>
      </c>
      <c r="BM28">
        <v>1.8755883029277488E-2</v>
      </c>
      <c r="BN28">
        <v>1.8755883029277488E-2</v>
      </c>
      <c r="BO28">
        <v>1.8755883029277488E-2</v>
      </c>
      <c r="BP28">
        <v>1.2612605006791315E-2</v>
      </c>
      <c r="BQ28">
        <v>7.6892676837936142E-3</v>
      </c>
      <c r="BR28">
        <v>1.2477721853078228E-3</v>
      </c>
      <c r="BS28">
        <v>0</v>
      </c>
      <c r="BT28">
        <v>2.2678139317578692E-2</v>
      </c>
      <c r="BU28">
        <v>1.4561725237324488E-2</v>
      </c>
    </row>
    <row r="29" spans="1:73" x14ac:dyDescent="0.25">
      <c r="A29">
        <v>1582</v>
      </c>
      <c r="B29">
        <v>445.50179337959457</v>
      </c>
      <c r="C29">
        <v>1.2492365998477938E-3</v>
      </c>
      <c r="D29">
        <v>-20</v>
      </c>
      <c r="E29">
        <v>771</v>
      </c>
      <c r="F29">
        <v>-811</v>
      </c>
      <c r="G29">
        <v>0</v>
      </c>
      <c r="H29">
        <v>1.176910644338924E-3</v>
      </c>
      <c r="I29">
        <v>6.0358969309107372E-3</v>
      </c>
      <c r="J29">
        <v>1.3627501118867095E-2</v>
      </c>
      <c r="K29">
        <v>2.0005119629125281E-2</v>
      </c>
      <c r="L29">
        <v>2.125528651623506E-2</v>
      </c>
      <c r="M29">
        <v>2.2651458039478836E-2</v>
      </c>
      <c r="N29">
        <v>2.4369992872972195E-2</v>
      </c>
      <c r="O29">
        <v>2.6201438701966534E-2</v>
      </c>
      <c r="P29">
        <v>3.2763868245773001E-2</v>
      </c>
      <c r="Q29">
        <v>3.3723657813727687E-2</v>
      </c>
      <c r="R29">
        <v>3.3723657813727687E-2</v>
      </c>
      <c r="S29">
        <v>3.4566844866449772E-2</v>
      </c>
      <c r="T29">
        <v>3.4566844866449772E-2</v>
      </c>
      <c r="U29">
        <v>3.4566844866449772E-2</v>
      </c>
      <c r="V29">
        <v>3.4566844866449772E-2</v>
      </c>
      <c r="W29">
        <v>3.4566844866449772E-2</v>
      </c>
      <c r="X29">
        <v>3.4566844866449772E-2</v>
      </c>
      <c r="Y29">
        <v>3.4566844866449772E-2</v>
      </c>
      <c r="Z29">
        <v>3.4566844866449772E-2</v>
      </c>
      <c r="AA29">
        <v>3.4566844866449772E-2</v>
      </c>
      <c r="AB29">
        <v>3.4566844866449772E-2</v>
      </c>
      <c r="AC29">
        <v>3.4566844866449772E-2</v>
      </c>
      <c r="AD29">
        <v>3.4566844866449772E-2</v>
      </c>
      <c r="AE29">
        <v>3.4566844866449772E-2</v>
      </c>
      <c r="AF29">
        <v>3.4566844866449772E-2</v>
      </c>
      <c r="AG29">
        <v>3.4566844866449772E-2</v>
      </c>
      <c r="AH29">
        <v>3.4566844866449772E-2</v>
      </c>
      <c r="AI29">
        <v>3.4566844866449772E-2</v>
      </c>
      <c r="AJ29">
        <v>3.4566844866449772E-2</v>
      </c>
      <c r="AK29">
        <v>3.4566844866449772E-2</v>
      </c>
      <c r="AL29">
        <v>3.4566844866449772E-2</v>
      </c>
      <c r="AM29">
        <v>3.4566844866449772E-2</v>
      </c>
      <c r="AN29">
        <v>3.4566844866449772E-2</v>
      </c>
      <c r="AO29">
        <v>3.4566844866449772E-2</v>
      </c>
      <c r="AP29">
        <v>3.4566844866449772E-2</v>
      </c>
      <c r="AQ29">
        <v>3.4566844866449772E-2</v>
      </c>
      <c r="AR29">
        <v>3.4566844866449772E-2</v>
      </c>
      <c r="AS29">
        <v>3.4566844866449772E-2</v>
      </c>
      <c r="AT29">
        <v>3.4566844866449772E-2</v>
      </c>
      <c r="AU29">
        <v>3.4566844866449772E-2</v>
      </c>
      <c r="AV29">
        <v>3.4566844866449772E-2</v>
      </c>
      <c r="AW29">
        <v>3.4566844866449772E-2</v>
      </c>
      <c r="AX29">
        <v>3.4566844866449772E-2</v>
      </c>
      <c r="AY29">
        <v>3.4566844866449772E-2</v>
      </c>
      <c r="AZ29">
        <v>3.4566844866449772E-2</v>
      </c>
      <c r="BA29">
        <v>3.4566844866449772E-2</v>
      </c>
      <c r="BB29">
        <v>3.4566844866449772E-2</v>
      </c>
      <c r="BC29">
        <v>3.4566844866449772E-2</v>
      </c>
      <c r="BD29">
        <v>3.4566844866449772E-2</v>
      </c>
      <c r="BE29">
        <v>3.4566844866449772E-2</v>
      </c>
      <c r="BF29">
        <v>3.4566844866449772E-2</v>
      </c>
      <c r="BG29">
        <v>3.4566844866449772E-2</v>
      </c>
      <c r="BH29">
        <v>3.3723657813727687E-2</v>
      </c>
      <c r="BI29">
        <v>3.3723657813727687E-2</v>
      </c>
      <c r="BJ29">
        <v>2.6530806049750687E-2</v>
      </c>
      <c r="BK29">
        <v>2.125528651623506E-2</v>
      </c>
      <c r="BL29">
        <v>2.125528651623506E-2</v>
      </c>
      <c r="BM29">
        <v>2.0005119629125281E-2</v>
      </c>
      <c r="BN29">
        <v>2.0005119629125281E-2</v>
      </c>
      <c r="BO29">
        <v>2.0005119629125281E-2</v>
      </c>
      <c r="BP29">
        <v>1.2612605006791315E-2</v>
      </c>
      <c r="BQ29">
        <v>7.6892676837936142E-3</v>
      </c>
      <c r="BR29">
        <v>1.2477721853078228E-3</v>
      </c>
      <c r="BS29">
        <v>0</v>
      </c>
      <c r="BT29">
        <v>2.0013252436961355E-2</v>
      </c>
      <c r="BU29">
        <v>1.4561725237324491E-2</v>
      </c>
    </row>
    <row r="30" spans="1:73" x14ac:dyDescent="0.25">
      <c r="A30">
        <v>1582</v>
      </c>
      <c r="B30">
        <v>426.27785795540751</v>
      </c>
      <c r="C30">
        <v>1.1953305458612894E-3</v>
      </c>
      <c r="D30">
        <v>-10</v>
      </c>
      <c r="E30">
        <v>781</v>
      </c>
      <c r="F30">
        <v>-801</v>
      </c>
      <c r="G30">
        <v>0</v>
      </c>
      <c r="H30">
        <v>1.176910644338924E-3</v>
      </c>
      <c r="I30">
        <v>6.0358969309107372E-3</v>
      </c>
      <c r="J30">
        <v>1.4822831664728385E-2</v>
      </c>
      <c r="K30">
        <v>2.120045017498657E-2</v>
      </c>
      <c r="L30">
        <v>2.2450617062096348E-2</v>
      </c>
      <c r="M30">
        <v>2.3846788585340124E-2</v>
      </c>
      <c r="N30">
        <v>2.5565323418833483E-2</v>
      </c>
      <c r="O30">
        <v>2.7396769247827822E-2</v>
      </c>
      <c r="P30">
        <v>3.3959198791634289E-2</v>
      </c>
      <c r="Q30">
        <v>3.4918988359588975E-2</v>
      </c>
      <c r="R30">
        <v>3.4918988359588975E-2</v>
      </c>
      <c r="S30">
        <v>3.5762175412311061E-2</v>
      </c>
      <c r="T30">
        <v>3.5762175412311061E-2</v>
      </c>
      <c r="U30">
        <v>3.5762175412311061E-2</v>
      </c>
      <c r="V30">
        <v>3.5762175412311061E-2</v>
      </c>
      <c r="W30">
        <v>3.5762175412311061E-2</v>
      </c>
      <c r="X30">
        <v>3.5762175412311061E-2</v>
      </c>
      <c r="Y30">
        <v>3.5762175412311061E-2</v>
      </c>
      <c r="Z30">
        <v>3.5762175412311061E-2</v>
      </c>
      <c r="AA30">
        <v>3.5762175412311061E-2</v>
      </c>
      <c r="AB30">
        <v>3.5762175412311061E-2</v>
      </c>
      <c r="AC30">
        <v>3.5762175412311061E-2</v>
      </c>
      <c r="AD30">
        <v>3.5762175412311061E-2</v>
      </c>
      <c r="AE30">
        <v>3.5762175412311061E-2</v>
      </c>
      <c r="AF30">
        <v>3.5762175412311061E-2</v>
      </c>
      <c r="AG30">
        <v>3.5762175412311061E-2</v>
      </c>
      <c r="AH30">
        <v>3.5762175412311061E-2</v>
      </c>
      <c r="AI30">
        <v>3.5762175412311061E-2</v>
      </c>
      <c r="AJ30">
        <v>3.5762175412311061E-2</v>
      </c>
      <c r="AK30">
        <v>3.5762175412311061E-2</v>
      </c>
      <c r="AL30">
        <v>3.5762175412311061E-2</v>
      </c>
      <c r="AM30">
        <v>3.5762175412311061E-2</v>
      </c>
      <c r="AN30">
        <v>3.5762175412311061E-2</v>
      </c>
      <c r="AO30">
        <v>3.5762175412311061E-2</v>
      </c>
      <c r="AP30">
        <v>3.5762175412311061E-2</v>
      </c>
      <c r="AQ30">
        <v>3.5762175412311061E-2</v>
      </c>
      <c r="AR30">
        <v>3.5762175412311061E-2</v>
      </c>
      <c r="AS30">
        <v>3.5762175412311061E-2</v>
      </c>
      <c r="AT30">
        <v>3.5762175412311061E-2</v>
      </c>
      <c r="AU30">
        <v>3.5762175412311061E-2</v>
      </c>
      <c r="AV30">
        <v>3.5762175412311061E-2</v>
      </c>
      <c r="AW30">
        <v>3.5762175412311061E-2</v>
      </c>
      <c r="AX30">
        <v>3.5762175412311061E-2</v>
      </c>
      <c r="AY30">
        <v>3.5762175412311061E-2</v>
      </c>
      <c r="AZ30">
        <v>3.5762175412311061E-2</v>
      </c>
      <c r="BA30">
        <v>3.5762175412311061E-2</v>
      </c>
      <c r="BB30">
        <v>3.5762175412311061E-2</v>
      </c>
      <c r="BC30">
        <v>3.5762175412311061E-2</v>
      </c>
      <c r="BD30">
        <v>3.5762175412311061E-2</v>
      </c>
      <c r="BE30">
        <v>3.5762175412311061E-2</v>
      </c>
      <c r="BF30">
        <v>3.5762175412311061E-2</v>
      </c>
      <c r="BG30">
        <v>3.5762175412311061E-2</v>
      </c>
      <c r="BH30">
        <v>3.4918988359588975E-2</v>
      </c>
      <c r="BI30">
        <v>3.4918988359588975E-2</v>
      </c>
      <c r="BJ30">
        <v>2.7726136595611975E-2</v>
      </c>
      <c r="BK30">
        <v>2.2450617062096348E-2</v>
      </c>
      <c r="BL30">
        <v>2.2450617062096348E-2</v>
      </c>
      <c r="BM30">
        <v>2.120045017498657E-2</v>
      </c>
      <c r="BN30">
        <v>2.120045017498657E-2</v>
      </c>
      <c r="BO30">
        <v>2.120045017498657E-2</v>
      </c>
      <c r="BP30">
        <v>1.3807935552652605E-2</v>
      </c>
      <c r="BQ30">
        <v>7.6892676837936142E-3</v>
      </c>
      <c r="BR30">
        <v>1.2477721853078228E-3</v>
      </c>
      <c r="BS30">
        <v>0</v>
      </c>
      <c r="BT30">
        <v>1.7626419162164127E-2</v>
      </c>
      <c r="BU30">
        <v>1.4561725237324491E-2</v>
      </c>
    </row>
    <row r="31" spans="1:73" x14ac:dyDescent="0.25">
      <c r="A31">
        <v>1582</v>
      </c>
      <c r="B31">
        <v>414.59147476138202</v>
      </c>
      <c r="C31">
        <v>1.1625606270354329E-3</v>
      </c>
      <c r="D31">
        <v>0</v>
      </c>
      <c r="E31">
        <v>791</v>
      </c>
      <c r="F31">
        <v>-791</v>
      </c>
      <c r="G31">
        <v>0</v>
      </c>
      <c r="H31">
        <v>1.176910644338924E-3</v>
      </c>
      <c r="I31">
        <v>6.0358969309107372E-3</v>
      </c>
      <c r="J31">
        <v>1.5985392291763819E-2</v>
      </c>
      <c r="K31">
        <v>2.2363010802022004E-2</v>
      </c>
      <c r="L31">
        <v>2.3613177689131782E-2</v>
      </c>
      <c r="M31">
        <v>2.5009349212375558E-2</v>
      </c>
      <c r="N31">
        <v>2.6727884045868917E-2</v>
      </c>
      <c r="O31">
        <v>2.8559329874863256E-2</v>
      </c>
      <c r="P31">
        <v>3.5121759418669719E-2</v>
      </c>
      <c r="Q31">
        <v>3.6081548986624405E-2</v>
      </c>
      <c r="R31">
        <v>3.6081548986624405E-2</v>
      </c>
      <c r="S31">
        <v>3.6924736039346491E-2</v>
      </c>
      <c r="T31">
        <v>3.6924736039346491E-2</v>
      </c>
      <c r="U31">
        <v>3.6924736039346491E-2</v>
      </c>
      <c r="V31">
        <v>3.6924736039346491E-2</v>
      </c>
      <c r="W31">
        <v>3.6924736039346491E-2</v>
      </c>
      <c r="X31">
        <v>3.6924736039346491E-2</v>
      </c>
      <c r="Y31">
        <v>3.6924736039346491E-2</v>
      </c>
      <c r="Z31">
        <v>3.6924736039346491E-2</v>
      </c>
      <c r="AA31">
        <v>3.6924736039346491E-2</v>
      </c>
      <c r="AB31">
        <v>3.6924736039346491E-2</v>
      </c>
      <c r="AC31">
        <v>3.6924736039346491E-2</v>
      </c>
      <c r="AD31">
        <v>3.6924736039346491E-2</v>
      </c>
      <c r="AE31">
        <v>3.6924736039346491E-2</v>
      </c>
      <c r="AF31">
        <v>3.6924736039346491E-2</v>
      </c>
      <c r="AG31">
        <v>3.6924736039346491E-2</v>
      </c>
      <c r="AH31">
        <v>3.6924736039346491E-2</v>
      </c>
      <c r="AI31">
        <v>3.6924736039346491E-2</v>
      </c>
      <c r="AJ31">
        <v>3.6924736039346491E-2</v>
      </c>
      <c r="AK31">
        <v>3.6924736039346491E-2</v>
      </c>
      <c r="AL31">
        <v>3.6924736039346491E-2</v>
      </c>
      <c r="AM31">
        <v>3.6924736039346491E-2</v>
      </c>
      <c r="AN31">
        <v>3.6924736039346491E-2</v>
      </c>
      <c r="AO31">
        <v>3.6924736039346491E-2</v>
      </c>
      <c r="AP31">
        <v>3.6924736039346491E-2</v>
      </c>
      <c r="AQ31">
        <v>3.6924736039346491E-2</v>
      </c>
      <c r="AR31">
        <v>3.6924736039346491E-2</v>
      </c>
      <c r="AS31">
        <v>3.6924736039346491E-2</v>
      </c>
      <c r="AT31">
        <v>3.6924736039346491E-2</v>
      </c>
      <c r="AU31">
        <v>3.6924736039346491E-2</v>
      </c>
      <c r="AV31">
        <v>3.6924736039346491E-2</v>
      </c>
      <c r="AW31">
        <v>3.6924736039346491E-2</v>
      </c>
      <c r="AX31">
        <v>3.6924736039346491E-2</v>
      </c>
      <c r="AY31">
        <v>3.6924736039346491E-2</v>
      </c>
      <c r="AZ31">
        <v>3.6924736039346491E-2</v>
      </c>
      <c r="BA31">
        <v>3.6924736039346491E-2</v>
      </c>
      <c r="BB31">
        <v>3.6924736039346491E-2</v>
      </c>
      <c r="BC31">
        <v>3.6924736039346491E-2</v>
      </c>
      <c r="BD31">
        <v>3.6924736039346491E-2</v>
      </c>
      <c r="BE31">
        <v>3.6924736039346491E-2</v>
      </c>
      <c r="BF31">
        <v>3.6924736039346491E-2</v>
      </c>
      <c r="BG31">
        <v>3.6924736039346491E-2</v>
      </c>
      <c r="BH31">
        <v>3.6081548986624405E-2</v>
      </c>
      <c r="BI31">
        <v>3.6081548986624405E-2</v>
      </c>
      <c r="BJ31">
        <v>2.8888697222647409E-2</v>
      </c>
      <c r="BK31">
        <v>2.3613177689131782E-2</v>
      </c>
      <c r="BL31">
        <v>2.3613177689131782E-2</v>
      </c>
      <c r="BM31">
        <v>2.2363010802022004E-2</v>
      </c>
      <c r="BN31">
        <v>2.2363010802022004E-2</v>
      </c>
      <c r="BO31">
        <v>2.2363010802022004E-2</v>
      </c>
      <c r="BP31">
        <v>1.4970496179688037E-2</v>
      </c>
      <c r="BQ31">
        <v>7.6892676837936142E-3</v>
      </c>
      <c r="BR31">
        <v>1.2477721853078228E-3</v>
      </c>
      <c r="BS31">
        <v>0</v>
      </c>
      <c r="BT31">
        <v>1.5239585887366902E-2</v>
      </c>
      <c r="BU31">
        <v>1.5347456581913884E-2</v>
      </c>
    </row>
    <row r="32" spans="1:73" x14ac:dyDescent="0.25">
      <c r="A32">
        <v>1582</v>
      </c>
      <c r="B32">
        <v>424.06540088304558</v>
      </c>
      <c r="C32">
        <v>1.1891265700491613E-3</v>
      </c>
      <c r="D32">
        <v>10</v>
      </c>
      <c r="E32">
        <v>801</v>
      </c>
      <c r="F32">
        <v>-781</v>
      </c>
      <c r="G32">
        <v>0</v>
      </c>
      <c r="H32">
        <v>1.176910644338924E-3</v>
      </c>
      <c r="I32">
        <v>6.0358969309107372E-3</v>
      </c>
      <c r="J32">
        <v>1.7174518861812982E-2</v>
      </c>
      <c r="K32">
        <v>2.3552137372071166E-2</v>
      </c>
      <c r="L32">
        <v>2.4802304259180945E-2</v>
      </c>
      <c r="M32">
        <v>2.6198475782424721E-2</v>
      </c>
      <c r="N32">
        <v>2.7917010615918079E-2</v>
      </c>
      <c r="O32">
        <v>2.9748456444912419E-2</v>
      </c>
      <c r="P32">
        <v>3.6310885988718879E-2</v>
      </c>
      <c r="Q32">
        <v>3.7270675556673565E-2</v>
      </c>
      <c r="R32">
        <v>3.7270675556673565E-2</v>
      </c>
      <c r="S32">
        <v>3.811386260939565E-2</v>
      </c>
      <c r="T32">
        <v>3.811386260939565E-2</v>
      </c>
      <c r="U32">
        <v>3.811386260939565E-2</v>
      </c>
      <c r="V32">
        <v>3.811386260939565E-2</v>
      </c>
      <c r="W32">
        <v>3.811386260939565E-2</v>
      </c>
      <c r="X32">
        <v>3.811386260939565E-2</v>
      </c>
      <c r="Y32">
        <v>3.811386260939565E-2</v>
      </c>
      <c r="Z32">
        <v>3.811386260939565E-2</v>
      </c>
      <c r="AA32">
        <v>3.811386260939565E-2</v>
      </c>
      <c r="AB32">
        <v>3.811386260939565E-2</v>
      </c>
      <c r="AC32">
        <v>3.811386260939565E-2</v>
      </c>
      <c r="AD32">
        <v>3.811386260939565E-2</v>
      </c>
      <c r="AE32">
        <v>3.811386260939565E-2</v>
      </c>
      <c r="AF32">
        <v>3.811386260939565E-2</v>
      </c>
      <c r="AG32">
        <v>3.811386260939565E-2</v>
      </c>
      <c r="AH32">
        <v>3.811386260939565E-2</v>
      </c>
      <c r="AI32">
        <v>3.811386260939565E-2</v>
      </c>
      <c r="AJ32">
        <v>3.811386260939565E-2</v>
      </c>
      <c r="AK32">
        <v>3.811386260939565E-2</v>
      </c>
      <c r="AL32">
        <v>3.811386260939565E-2</v>
      </c>
      <c r="AM32">
        <v>3.811386260939565E-2</v>
      </c>
      <c r="AN32">
        <v>3.811386260939565E-2</v>
      </c>
      <c r="AO32">
        <v>3.811386260939565E-2</v>
      </c>
      <c r="AP32">
        <v>3.811386260939565E-2</v>
      </c>
      <c r="AQ32">
        <v>3.811386260939565E-2</v>
      </c>
      <c r="AR32">
        <v>3.811386260939565E-2</v>
      </c>
      <c r="AS32">
        <v>3.811386260939565E-2</v>
      </c>
      <c r="AT32">
        <v>3.811386260939565E-2</v>
      </c>
      <c r="AU32">
        <v>3.811386260939565E-2</v>
      </c>
      <c r="AV32">
        <v>3.811386260939565E-2</v>
      </c>
      <c r="AW32">
        <v>3.811386260939565E-2</v>
      </c>
      <c r="AX32">
        <v>3.811386260939565E-2</v>
      </c>
      <c r="AY32">
        <v>3.811386260939565E-2</v>
      </c>
      <c r="AZ32">
        <v>3.811386260939565E-2</v>
      </c>
      <c r="BA32">
        <v>3.811386260939565E-2</v>
      </c>
      <c r="BB32">
        <v>3.811386260939565E-2</v>
      </c>
      <c r="BC32">
        <v>3.811386260939565E-2</v>
      </c>
      <c r="BD32">
        <v>3.811386260939565E-2</v>
      </c>
      <c r="BE32">
        <v>3.811386260939565E-2</v>
      </c>
      <c r="BF32">
        <v>3.811386260939565E-2</v>
      </c>
      <c r="BG32">
        <v>3.811386260939565E-2</v>
      </c>
      <c r="BH32">
        <v>3.7270675556673565E-2</v>
      </c>
      <c r="BI32">
        <v>3.7270675556673565E-2</v>
      </c>
      <c r="BJ32">
        <v>3.0077823792696572E-2</v>
      </c>
      <c r="BK32">
        <v>2.4802304259180945E-2</v>
      </c>
      <c r="BL32">
        <v>2.4802304259180945E-2</v>
      </c>
      <c r="BM32">
        <v>2.3552137372071166E-2</v>
      </c>
      <c r="BN32">
        <v>2.3552137372071166E-2</v>
      </c>
      <c r="BO32">
        <v>2.3552137372071166E-2</v>
      </c>
      <c r="BP32">
        <v>1.6159622749737198E-2</v>
      </c>
      <c r="BQ32">
        <v>7.6892676837936142E-3</v>
      </c>
      <c r="BR32">
        <v>1.2477721853078228E-3</v>
      </c>
      <c r="BS32">
        <v>0</v>
      </c>
      <c r="BT32">
        <v>1.422672542775465E-2</v>
      </c>
      <c r="BU32">
        <v>1.8114116245961025E-2</v>
      </c>
    </row>
    <row r="33" spans="1:73" x14ac:dyDescent="0.25">
      <c r="A33">
        <v>1582</v>
      </c>
      <c r="B33">
        <v>423.86395394757182</v>
      </c>
      <c r="C33">
        <v>1.1885616904269898E-3</v>
      </c>
      <c r="D33">
        <v>20</v>
      </c>
      <c r="E33">
        <v>811</v>
      </c>
      <c r="F33">
        <v>-771</v>
      </c>
      <c r="G33">
        <v>0</v>
      </c>
      <c r="H33">
        <v>1.176910644338924E-3</v>
      </c>
      <c r="I33">
        <v>6.0358969309107372E-3</v>
      </c>
      <c r="J33">
        <v>1.7174518861812982E-2</v>
      </c>
      <c r="K33">
        <v>2.4740699062498157E-2</v>
      </c>
      <c r="L33">
        <v>2.5990865949607936E-2</v>
      </c>
      <c r="M33">
        <v>2.7387037472851712E-2</v>
      </c>
      <c r="N33">
        <v>2.9105572306345071E-2</v>
      </c>
      <c r="O33">
        <v>3.093701813533941E-2</v>
      </c>
      <c r="P33">
        <v>3.749944767914587E-2</v>
      </c>
      <c r="Q33">
        <v>3.8459237247100556E-2</v>
      </c>
      <c r="R33">
        <v>3.8459237247100556E-2</v>
      </c>
      <c r="S33">
        <v>3.9302424299822641E-2</v>
      </c>
      <c r="T33">
        <v>3.9302424299822641E-2</v>
      </c>
      <c r="U33">
        <v>3.9302424299822641E-2</v>
      </c>
      <c r="V33">
        <v>3.9302424299822641E-2</v>
      </c>
      <c r="W33">
        <v>3.9302424299822641E-2</v>
      </c>
      <c r="X33">
        <v>3.9302424299822641E-2</v>
      </c>
      <c r="Y33">
        <v>3.9302424299822641E-2</v>
      </c>
      <c r="Z33">
        <v>3.9302424299822641E-2</v>
      </c>
      <c r="AA33">
        <v>3.9302424299822641E-2</v>
      </c>
      <c r="AB33">
        <v>3.9302424299822641E-2</v>
      </c>
      <c r="AC33">
        <v>3.9302424299822641E-2</v>
      </c>
      <c r="AD33">
        <v>3.9302424299822641E-2</v>
      </c>
      <c r="AE33">
        <v>3.9302424299822641E-2</v>
      </c>
      <c r="AF33">
        <v>3.9302424299822641E-2</v>
      </c>
      <c r="AG33">
        <v>3.9302424299822641E-2</v>
      </c>
      <c r="AH33">
        <v>3.9302424299822641E-2</v>
      </c>
      <c r="AI33">
        <v>3.9302424299822641E-2</v>
      </c>
      <c r="AJ33">
        <v>3.9302424299822641E-2</v>
      </c>
      <c r="AK33">
        <v>3.9302424299822641E-2</v>
      </c>
      <c r="AL33">
        <v>3.9302424299822641E-2</v>
      </c>
      <c r="AM33">
        <v>3.9302424299822641E-2</v>
      </c>
      <c r="AN33">
        <v>3.9302424299822641E-2</v>
      </c>
      <c r="AO33">
        <v>3.9302424299822641E-2</v>
      </c>
      <c r="AP33">
        <v>3.9302424299822641E-2</v>
      </c>
      <c r="AQ33">
        <v>3.9302424299822641E-2</v>
      </c>
      <c r="AR33">
        <v>3.9302424299822641E-2</v>
      </c>
      <c r="AS33">
        <v>3.9302424299822641E-2</v>
      </c>
      <c r="AT33">
        <v>3.9302424299822641E-2</v>
      </c>
      <c r="AU33">
        <v>3.9302424299822641E-2</v>
      </c>
      <c r="AV33">
        <v>3.9302424299822641E-2</v>
      </c>
      <c r="AW33">
        <v>3.9302424299822641E-2</v>
      </c>
      <c r="AX33">
        <v>3.9302424299822641E-2</v>
      </c>
      <c r="AY33">
        <v>3.9302424299822641E-2</v>
      </c>
      <c r="AZ33">
        <v>3.9302424299822641E-2</v>
      </c>
      <c r="BA33">
        <v>3.9302424299822641E-2</v>
      </c>
      <c r="BB33">
        <v>3.9302424299822641E-2</v>
      </c>
      <c r="BC33">
        <v>3.9302424299822641E-2</v>
      </c>
      <c r="BD33">
        <v>3.9302424299822641E-2</v>
      </c>
      <c r="BE33">
        <v>3.9302424299822641E-2</v>
      </c>
      <c r="BF33">
        <v>3.9302424299822641E-2</v>
      </c>
      <c r="BG33">
        <v>3.9302424299822641E-2</v>
      </c>
      <c r="BH33">
        <v>3.8459237247100556E-2</v>
      </c>
      <c r="BI33">
        <v>3.8459237247100556E-2</v>
      </c>
      <c r="BJ33">
        <v>3.1266385483123563E-2</v>
      </c>
      <c r="BK33">
        <v>2.5990865949607936E-2</v>
      </c>
      <c r="BL33">
        <v>2.5990865949607936E-2</v>
      </c>
      <c r="BM33">
        <v>2.4740699062498157E-2</v>
      </c>
      <c r="BN33">
        <v>2.4740699062498157E-2</v>
      </c>
      <c r="BO33">
        <v>2.4740699062498157E-2</v>
      </c>
      <c r="BP33">
        <v>1.7348184440164189E-2</v>
      </c>
      <c r="BQ33">
        <v>8.8778293742206044E-3</v>
      </c>
      <c r="BR33">
        <v>1.2477721853078228E-3</v>
      </c>
      <c r="BS33">
        <v>0</v>
      </c>
      <c r="BT33">
        <v>1.3758848598746497E-2</v>
      </c>
      <c r="BU33">
        <v>2.088077591000817E-2</v>
      </c>
    </row>
    <row r="34" spans="1:73" x14ac:dyDescent="0.25">
      <c r="A34">
        <v>1582</v>
      </c>
      <c r="B34">
        <v>419.7930783570082</v>
      </c>
      <c r="C34">
        <v>1.1771465023026496E-3</v>
      </c>
      <c r="D34">
        <v>30</v>
      </c>
      <c r="E34">
        <v>821</v>
      </c>
      <c r="F34">
        <v>-761</v>
      </c>
      <c r="G34">
        <v>0</v>
      </c>
      <c r="H34">
        <v>1.176910644338924E-3</v>
      </c>
      <c r="I34">
        <v>6.0358969309107372E-3</v>
      </c>
      <c r="J34">
        <v>1.7174518861812982E-2</v>
      </c>
      <c r="K34">
        <v>2.5917845564800805E-2</v>
      </c>
      <c r="L34">
        <v>2.7168012451910584E-2</v>
      </c>
      <c r="M34">
        <v>2.856418397515436E-2</v>
      </c>
      <c r="N34">
        <v>3.0282718808647718E-2</v>
      </c>
      <c r="O34">
        <v>3.2114164637642058E-2</v>
      </c>
      <c r="P34">
        <v>3.8676594181448518E-2</v>
      </c>
      <c r="Q34">
        <v>3.9636383749403203E-2</v>
      </c>
      <c r="R34">
        <v>3.9636383749403203E-2</v>
      </c>
      <c r="S34">
        <v>4.0479570802125289E-2</v>
      </c>
      <c r="T34">
        <v>4.0479570802125289E-2</v>
      </c>
      <c r="U34">
        <v>4.0479570802125289E-2</v>
      </c>
      <c r="V34">
        <v>4.0479570802125289E-2</v>
      </c>
      <c r="W34">
        <v>4.0479570802125289E-2</v>
      </c>
      <c r="X34">
        <v>4.0479570802125289E-2</v>
      </c>
      <c r="Y34">
        <v>4.0479570802125289E-2</v>
      </c>
      <c r="Z34">
        <v>4.0479570802125289E-2</v>
      </c>
      <c r="AA34">
        <v>4.0479570802125289E-2</v>
      </c>
      <c r="AB34">
        <v>4.0479570802125289E-2</v>
      </c>
      <c r="AC34">
        <v>4.0479570802125289E-2</v>
      </c>
      <c r="AD34">
        <v>4.0479570802125289E-2</v>
      </c>
      <c r="AE34">
        <v>4.0479570802125289E-2</v>
      </c>
      <c r="AF34">
        <v>4.0479570802125289E-2</v>
      </c>
      <c r="AG34">
        <v>4.0479570802125289E-2</v>
      </c>
      <c r="AH34">
        <v>4.0479570802125289E-2</v>
      </c>
      <c r="AI34">
        <v>4.0479570802125289E-2</v>
      </c>
      <c r="AJ34">
        <v>4.0479570802125289E-2</v>
      </c>
      <c r="AK34">
        <v>4.0479570802125289E-2</v>
      </c>
      <c r="AL34">
        <v>4.0479570802125289E-2</v>
      </c>
      <c r="AM34">
        <v>4.0479570802125289E-2</v>
      </c>
      <c r="AN34">
        <v>4.0479570802125289E-2</v>
      </c>
      <c r="AO34">
        <v>4.0479570802125289E-2</v>
      </c>
      <c r="AP34">
        <v>4.0479570802125289E-2</v>
      </c>
      <c r="AQ34">
        <v>4.0479570802125289E-2</v>
      </c>
      <c r="AR34">
        <v>4.0479570802125289E-2</v>
      </c>
      <c r="AS34">
        <v>4.0479570802125289E-2</v>
      </c>
      <c r="AT34">
        <v>4.0479570802125289E-2</v>
      </c>
      <c r="AU34">
        <v>4.0479570802125289E-2</v>
      </c>
      <c r="AV34">
        <v>4.0479570802125289E-2</v>
      </c>
      <c r="AW34">
        <v>4.0479570802125289E-2</v>
      </c>
      <c r="AX34">
        <v>4.0479570802125289E-2</v>
      </c>
      <c r="AY34">
        <v>4.0479570802125289E-2</v>
      </c>
      <c r="AZ34">
        <v>4.0479570802125289E-2</v>
      </c>
      <c r="BA34">
        <v>4.0479570802125289E-2</v>
      </c>
      <c r="BB34">
        <v>4.0479570802125289E-2</v>
      </c>
      <c r="BC34">
        <v>4.0479570802125289E-2</v>
      </c>
      <c r="BD34">
        <v>4.0479570802125289E-2</v>
      </c>
      <c r="BE34">
        <v>4.0479570802125289E-2</v>
      </c>
      <c r="BF34">
        <v>4.0479570802125289E-2</v>
      </c>
      <c r="BG34">
        <v>4.0479570802125289E-2</v>
      </c>
      <c r="BH34">
        <v>3.9636383749403203E-2</v>
      </c>
      <c r="BI34">
        <v>3.9636383749403203E-2</v>
      </c>
      <c r="BJ34">
        <v>3.2443531985426211E-2</v>
      </c>
      <c r="BK34">
        <v>2.7168012451910584E-2</v>
      </c>
      <c r="BL34">
        <v>2.7168012451910584E-2</v>
      </c>
      <c r="BM34">
        <v>2.5917845564800805E-2</v>
      </c>
      <c r="BN34">
        <v>2.5917845564800805E-2</v>
      </c>
      <c r="BO34">
        <v>2.5917845564800805E-2</v>
      </c>
      <c r="BP34">
        <v>1.852533094246684E-2</v>
      </c>
      <c r="BQ34">
        <v>1.0054975876523254E-2</v>
      </c>
      <c r="BR34">
        <v>1.2477721853078228E-3</v>
      </c>
      <c r="BS34">
        <v>0</v>
      </c>
      <c r="BT34">
        <v>1.3288567501778061E-2</v>
      </c>
      <c r="BU34">
        <v>2.3894306214582654E-2</v>
      </c>
    </row>
    <row r="35" spans="1:73" x14ac:dyDescent="0.25">
      <c r="A35">
        <v>1547</v>
      </c>
      <c r="B35">
        <v>389.99530082407568</v>
      </c>
      <c r="C35">
        <v>1.0935902184864268E-3</v>
      </c>
      <c r="D35">
        <v>40</v>
      </c>
      <c r="E35">
        <v>813.5</v>
      </c>
      <c r="F35">
        <v>-733.5</v>
      </c>
      <c r="G35">
        <v>0</v>
      </c>
      <c r="H35">
        <v>1.176910644338924E-3</v>
      </c>
      <c r="I35">
        <v>6.0358969309107372E-3</v>
      </c>
      <c r="J35">
        <v>1.7174518861812982E-2</v>
      </c>
      <c r="K35">
        <v>2.5917845564800805E-2</v>
      </c>
      <c r="L35">
        <v>2.8261602670397009E-2</v>
      </c>
      <c r="M35">
        <v>2.9657774193640785E-2</v>
      </c>
      <c r="N35">
        <v>3.1376309027134147E-2</v>
      </c>
      <c r="O35">
        <v>3.3207754856128487E-2</v>
      </c>
      <c r="P35">
        <v>3.9770184399934946E-2</v>
      </c>
      <c r="Q35">
        <v>4.0729973967889632E-2</v>
      </c>
      <c r="R35">
        <v>4.0729973967889632E-2</v>
      </c>
      <c r="S35">
        <v>4.1573161020611718E-2</v>
      </c>
      <c r="T35">
        <v>4.1573161020611718E-2</v>
      </c>
      <c r="U35">
        <v>4.1573161020611718E-2</v>
      </c>
      <c r="V35">
        <v>4.1573161020611718E-2</v>
      </c>
      <c r="W35">
        <v>4.1573161020611718E-2</v>
      </c>
      <c r="X35">
        <v>4.1573161020611718E-2</v>
      </c>
      <c r="Y35">
        <v>4.1573161020611718E-2</v>
      </c>
      <c r="Z35">
        <v>4.1573161020611718E-2</v>
      </c>
      <c r="AA35">
        <v>4.1573161020611718E-2</v>
      </c>
      <c r="AB35">
        <v>4.1573161020611718E-2</v>
      </c>
      <c r="AC35">
        <v>4.1573161020611718E-2</v>
      </c>
      <c r="AD35">
        <v>4.1573161020611718E-2</v>
      </c>
      <c r="AE35">
        <v>4.1573161020611718E-2</v>
      </c>
      <c r="AF35">
        <v>4.1573161020611718E-2</v>
      </c>
      <c r="AG35">
        <v>4.1573161020611718E-2</v>
      </c>
      <c r="AH35">
        <v>4.1573161020611718E-2</v>
      </c>
      <c r="AI35">
        <v>4.1573161020611718E-2</v>
      </c>
      <c r="AJ35">
        <v>4.1573161020611718E-2</v>
      </c>
      <c r="AK35">
        <v>4.1573161020611718E-2</v>
      </c>
      <c r="AL35">
        <v>4.1573161020611718E-2</v>
      </c>
      <c r="AM35">
        <v>4.1573161020611718E-2</v>
      </c>
      <c r="AN35">
        <v>4.1573161020611718E-2</v>
      </c>
      <c r="AO35">
        <v>4.1573161020611718E-2</v>
      </c>
      <c r="AP35">
        <v>4.1573161020611718E-2</v>
      </c>
      <c r="AQ35">
        <v>4.1573161020611718E-2</v>
      </c>
      <c r="AR35">
        <v>4.1573161020611718E-2</v>
      </c>
      <c r="AS35">
        <v>4.1573161020611718E-2</v>
      </c>
      <c r="AT35">
        <v>4.1573161020611718E-2</v>
      </c>
      <c r="AU35">
        <v>4.1573161020611718E-2</v>
      </c>
      <c r="AV35">
        <v>4.1573161020611718E-2</v>
      </c>
      <c r="AW35">
        <v>4.1573161020611718E-2</v>
      </c>
      <c r="AX35">
        <v>4.1573161020611718E-2</v>
      </c>
      <c r="AY35">
        <v>4.1573161020611718E-2</v>
      </c>
      <c r="AZ35">
        <v>4.1573161020611718E-2</v>
      </c>
      <c r="BA35">
        <v>4.1573161020611718E-2</v>
      </c>
      <c r="BB35">
        <v>4.1573161020611718E-2</v>
      </c>
      <c r="BC35">
        <v>4.1573161020611718E-2</v>
      </c>
      <c r="BD35">
        <v>4.1573161020611718E-2</v>
      </c>
      <c r="BE35">
        <v>4.1573161020611718E-2</v>
      </c>
      <c r="BF35">
        <v>4.1573161020611718E-2</v>
      </c>
      <c r="BG35">
        <v>4.1573161020611718E-2</v>
      </c>
      <c r="BH35">
        <v>4.0729973967889632E-2</v>
      </c>
      <c r="BI35">
        <v>4.0729973967889632E-2</v>
      </c>
      <c r="BJ35">
        <v>3.3537122203912639E-2</v>
      </c>
      <c r="BK35">
        <v>2.8261602670397009E-2</v>
      </c>
      <c r="BL35">
        <v>2.8261602670397009E-2</v>
      </c>
      <c r="BM35">
        <v>2.7011435783287231E-2</v>
      </c>
      <c r="BN35">
        <v>2.7011435783287231E-2</v>
      </c>
      <c r="BO35">
        <v>2.7011435783287231E-2</v>
      </c>
      <c r="BP35">
        <v>1.9618921160953266E-2</v>
      </c>
      <c r="BQ35">
        <v>1.1148566095009681E-2</v>
      </c>
      <c r="BR35">
        <v>1.2477721853078228E-3</v>
      </c>
      <c r="BS35">
        <v>0</v>
      </c>
      <c r="BT35">
        <v>1.1836920790411726E-2</v>
      </c>
      <c r="BU35">
        <v>2.1572440826019956E-2</v>
      </c>
    </row>
    <row r="36" spans="1:73" x14ac:dyDescent="0.25">
      <c r="A36">
        <v>1547</v>
      </c>
      <c r="B36">
        <v>380.41862859431745</v>
      </c>
      <c r="C36">
        <v>1.066736163952989E-3</v>
      </c>
      <c r="D36">
        <v>30</v>
      </c>
      <c r="E36">
        <v>803.5</v>
      </c>
      <c r="F36">
        <v>-743.5</v>
      </c>
      <c r="G36">
        <v>0</v>
      </c>
      <c r="H36">
        <v>1.176910644338924E-3</v>
      </c>
      <c r="I36">
        <v>6.0358969309107372E-3</v>
      </c>
      <c r="J36">
        <v>1.7174518861812982E-2</v>
      </c>
      <c r="K36">
        <v>2.5917845564800805E-2</v>
      </c>
      <c r="L36">
        <v>2.9328338834349998E-2</v>
      </c>
      <c r="M36">
        <v>3.0724510357593774E-2</v>
      </c>
      <c r="N36">
        <v>3.2443045191087136E-2</v>
      </c>
      <c r="O36">
        <v>3.4274491020081475E-2</v>
      </c>
      <c r="P36">
        <v>4.0836920563887935E-2</v>
      </c>
      <c r="Q36">
        <v>4.1796710131842621E-2</v>
      </c>
      <c r="R36">
        <v>4.1796710131842621E-2</v>
      </c>
      <c r="S36">
        <v>4.2639897184564707E-2</v>
      </c>
      <c r="T36">
        <v>4.2639897184564707E-2</v>
      </c>
      <c r="U36">
        <v>4.2639897184564707E-2</v>
      </c>
      <c r="V36">
        <v>4.2639897184564707E-2</v>
      </c>
      <c r="W36">
        <v>4.2639897184564707E-2</v>
      </c>
      <c r="X36">
        <v>4.2639897184564707E-2</v>
      </c>
      <c r="Y36">
        <v>4.2639897184564707E-2</v>
      </c>
      <c r="Z36">
        <v>4.2639897184564707E-2</v>
      </c>
      <c r="AA36">
        <v>4.2639897184564707E-2</v>
      </c>
      <c r="AB36">
        <v>4.2639897184564707E-2</v>
      </c>
      <c r="AC36">
        <v>4.2639897184564707E-2</v>
      </c>
      <c r="AD36">
        <v>4.2639897184564707E-2</v>
      </c>
      <c r="AE36">
        <v>4.2639897184564707E-2</v>
      </c>
      <c r="AF36">
        <v>4.2639897184564707E-2</v>
      </c>
      <c r="AG36">
        <v>4.2639897184564707E-2</v>
      </c>
      <c r="AH36">
        <v>4.2639897184564707E-2</v>
      </c>
      <c r="AI36">
        <v>4.2639897184564707E-2</v>
      </c>
      <c r="AJ36">
        <v>4.2639897184564707E-2</v>
      </c>
      <c r="AK36">
        <v>4.2639897184564707E-2</v>
      </c>
      <c r="AL36">
        <v>4.2639897184564707E-2</v>
      </c>
      <c r="AM36">
        <v>4.2639897184564707E-2</v>
      </c>
      <c r="AN36">
        <v>4.2639897184564707E-2</v>
      </c>
      <c r="AO36">
        <v>4.2639897184564707E-2</v>
      </c>
      <c r="AP36">
        <v>4.2639897184564707E-2</v>
      </c>
      <c r="AQ36">
        <v>4.2639897184564707E-2</v>
      </c>
      <c r="AR36">
        <v>4.2639897184564707E-2</v>
      </c>
      <c r="AS36">
        <v>4.2639897184564707E-2</v>
      </c>
      <c r="AT36">
        <v>4.2639897184564707E-2</v>
      </c>
      <c r="AU36">
        <v>4.2639897184564707E-2</v>
      </c>
      <c r="AV36">
        <v>4.2639897184564707E-2</v>
      </c>
      <c r="AW36">
        <v>4.2639897184564707E-2</v>
      </c>
      <c r="AX36">
        <v>4.2639897184564707E-2</v>
      </c>
      <c r="AY36">
        <v>4.2639897184564707E-2</v>
      </c>
      <c r="AZ36">
        <v>4.2639897184564707E-2</v>
      </c>
      <c r="BA36">
        <v>4.2639897184564707E-2</v>
      </c>
      <c r="BB36">
        <v>4.2639897184564707E-2</v>
      </c>
      <c r="BC36">
        <v>4.2639897184564707E-2</v>
      </c>
      <c r="BD36">
        <v>4.2639897184564707E-2</v>
      </c>
      <c r="BE36">
        <v>4.2639897184564707E-2</v>
      </c>
      <c r="BF36">
        <v>4.2639897184564707E-2</v>
      </c>
      <c r="BG36">
        <v>4.2639897184564707E-2</v>
      </c>
      <c r="BH36">
        <v>4.1796710131842621E-2</v>
      </c>
      <c r="BI36">
        <v>4.1796710131842621E-2</v>
      </c>
      <c r="BJ36">
        <v>3.4603858367865628E-2</v>
      </c>
      <c r="BK36">
        <v>2.9328338834349998E-2</v>
      </c>
      <c r="BL36">
        <v>2.9328338834349998E-2</v>
      </c>
      <c r="BM36">
        <v>2.8078171947240219E-2</v>
      </c>
      <c r="BN36">
        <v>2.8078171947240219E-2</v>
      </c>
      <c r="BO36">
        <v>2.8078171947240219E-2</v>
      </c>
      <c r="BP36">
        <v>2.0685657324906254E-2</v>
      </c>
      <c r="BQ36">
        <v>1.221530225896267E-2</v>
      </c>
      <c r="BR36">
        <v>1.2477721853078228E-3</v>
      </c>
      <c r="BS36">
        <v>0</v>
      </c>
      <c r="BT36">
        <v>1.2374158757138612E-2</v>
      </c>
      <c r="BU36">
        <v>1.8805781161972814E-2</v>
      </c>
    </row>
    <row r="37" spans="1:73" x14ac:dyDescent="0.25">
      <c r="A37">
        <v>1547</v>
      </c>
      <c r="B37">
        <v>395.65979656739199</v>
      </c>
      <c r="C37">
        <v>1.1094740948420117E-3</v>
      </c>
      <c r="D37">
        <v>20</v>
      </c>
      <c r="E37">
        <v>793.5</v>
      </c>
      <c r="F37">
        <v>-753.5</v>
      </c>
      <c r="G37">
        <v>0</v>
      </c>
      <c r="H37">
        <v>1.176910644338924E-3</v>
      </c>
      <c r="I37">
        <v>6.0358969309107372E-3</v>
      </c>
      <c r="J37">
        <v>1.7174518861812982E-2</v>
      </c>
      <c r="K37">
        <v>2.7027319659642817E-2</v>
      </c>
      <c r="L37">
        <v>3.043781292919201E-2</v>
      </c>
      <c r="M37">
        <v>3.1833984452435786E-2</v>
      </c>
      <c r="N37">
        <v>3.3552519285929144E-2</v>
      </c>
      <c r="O37">
        <v>3.5383965114923484E-2</v>
      </c>
      <c r="P37">
        <v>4.1946394658729944E-2</v>
      </c>
      <c r="Q37">
        <v>4.2906184226684629E-2</v>
      </c>
      <c r="R37">
        <v>4.2906184226684629E-2</v>
      </c>
      <c r="S37">
        <v>4.3749371279406715E-2</v>
      </c>
      <c r="T37">
        <v>4.3749371279406715E-2</v>
      </c>
      <c r="U37">
        <v>4.3749371279406715E-2</v>
      </c>
      <c r="V37">
        <v>4.3749371279406715E-2</v>
      </c>
      <c r="W37">
        <v>4.3749371279406715E-2</v>
      </c>
      <c r="X37">
        <v>4.3749371279406715E-2</v>
      </c>
      <c r="Y37">
        <v>4.3749371279406715E-2</v>
      </c>
      <c r="Z37">
        <v>4.3749371279406715E-2</v>
      </c>
      <c r="AA37">
        <v>4.3749371279406715E-2</v>
      </c>
      <c r="AB37">
        <v>4.3749371279406715E-2</v>
      </c>
      <c r="AC37">
        <v>4.3749371279406715E-2</v>
      </c>
      <c r="AD37">
        <v>4.3749371279406715E-2</v>
      </c>
      <c r="AE37">
        <v>4.3749371279406715E-2</v>
      </c>
      <c r="AF37">
        <v>4.3749371279406715E-2</v>
      </c>
      <c r="AG37">
        <v>4.3749371279406715E-2</v>
      </c>
      <c r="AH37">
        <v>4.3749371279406715E-2</v>
      </c>
      <c r="AI37">
        <v>4.3749371279406715E-2</v>
      </c>
      <c r="AJ37">
        <v>4.3749371279406715E-2</v>
      </c>
      <c r="AK37">
        <v>4.3749371279406715E-2</v>
      </c>
      <c r="AL37">
        <v>4.3749371279406715E-2</v>
      </c>
      <c r="AM37">
        <v>4.3749371279406715E-2</v>
      </c>
      <c r="AN37">
        <v>4.3749371279406715E-2</v>
      </c>
      <c r="AO37">
        <v>4.3749371279406715E-2</v>
      </c>
      <c r="AP37">
        <v>4.3749371279406715E-2</v>
      </c>
      <c r="AQ37">
        <v>4.3749371279406715E-2</v>
      </c>
      <c r="AR37">
        <v>4.3749371279406715E-2</v>
      </c>
      <c r="AS37">
        <v>4.3749371279406715E-2</v>
      </c>
      <c r="AT37">
        <v>4.3749371279406715E-2</v>
      </c>
      <c r="AU37">
        <v>4.3749371279406715E-2</v>
      </c>
      <c r="AV37">
        <v>4.3749371279406715E-2</v>
      </c>
      <c r="AW37">
        <v>4.3749371279406715E-2</v>
      </c>
      <c r="AX37">
        <v>4.3749371279406715E-2</v>
      </c>
      <c r="AY37">
        <v>4.3749371279406715E-2</v>
      </c>
      <c r="AZ37">
        <v>4.3749371279406715E-2</v>
      </c>
      <c r="BA37">
        <v>4.3749371279406715E-2</v>
      </c>
      <c r="BB37">
        <v>4.3749371279406715E-2</v>
      </c>
      <c r="BC37">
        <v>4.3749371279406715E-2</v>
      </c>
      <c r="BD37">
        <v>4.3749371279406715E-2</v>
      </c>
      <c r="BE37">
        <v>4.3749371279406715E-2</v>
      </c>
      <c r="BF37">
        <v>4.3749371279406715E-2</v>
      </c>
      <c r="BG37">
        <v>4.3749371279406715E-2</v>
      </c>
      <c r="BH37">
        <v>4.2906184226684629E-2</v>
      </c>
      <c r="BI37">
        <v>4.2906184226684629E-2</v>
      </c>
      <c r="BJ37">
        <v>3.5713332462707637E-2</v>
      </c>
      <c r="BK37">
        <v>3.043781292919201E-2</v>
      </c>
      <c r="BL37">
        <v>3.043781292919201E-2</v>
      </c>
      <c r="BM37">
        <v>2.9187646042082231E-2</v>
      </c>
      <c r="BN37">
        <v>2.9187646042082231E-2</v>
      </c>
      <c r="BO37">
        <v>2.9187646042082231E-2</v>
      </c>
      <c r="BP37">
        <v>2.1795131419748266E-2</v>
      </c>
      <c r="BQ37">
        <v>1.221530225896267E-2</v>
      </c>
      <c r="BR37">
        <v>1.2477721853078228E-3</v>
      </c>
      <c r="BS37">
        <v>0</v>
      </c>
      <c r="BT37">
        <v>1.2896678039789725E-2</v>
      </c>
      <c r="BU37">
        <v>1.6039121497925666E-2</v>
      </c>
    </row>
    <row r="38" spans="1:73" x14ac:dyDescent="0.25">
      <c r="A38">
        <v>1547</v>
      </c>
      <c r="B38">
        <v>387.64894569980231</v>
      </c>
      <c r="C38">
        <v>1.0870107776378348E-3</v>
      </c>
      <c r="D38">
        <v>10</v>
      </c>
      <c r="E38">
        <v>783.5</v>
      </c>
      <c r="F38">
        <v>-763.5</v>
      </c>
      <c r="G38">
        <v>0</v>
      </c>
      <c r="H38">
        <v>1.176910644338924E-3</v>
      </c>
      <c r="I38">
        <v>6.0358969309107372E-3</v>
      </c>
      <c r="J38">
        <v>1.7174518861812982E-2</v>
      </c>
      <c r="K38">
        <v>2.8114330437280653E-2</v>
      </c>
      <c r="L38">
        <v>3.1524823706829845E-2</v>
      </c>
      <c r="M38">
        <v>3.2920995230073621E-2</v>
      </c>
      <c r="N38">
        <v>3.463953006356698E-2</v>
      </c>
      <c r="O38">
        <v>3.6470975892561319E-2</v>
      </c>
      <c r="P38">
        <v>4.3033405436367779E-2</v>
      </c>
      <c r="Q38">
        <v>4.3993195004322465E-2</v>
      </c>
      <c r="R38">
        <v>4.3993195004322465E-2</v>
      </c>
      <c r="S38">
        <v>4.4836382057044551E-2</v>
      </c>
      <c r="T38">
        <v>4.4836382057044551E-2</v>
      </c>
      <c r="U38">
        <v>4.4836382057044551E-2</v>
      </c>
      <c r="V38">
        <v>4.4836382057044551E-2</v>
      </c>
      <c r="W38">
        <v>4.4836382057044551E-2</v>
      </c>
      <c r="X38">
        <v>4.4836382057044551E-2</v>
      </c>
      <c r="Y38">
        <v>4.4836382057044551E-2</v>
      </c>
      <c r="Z38">
        <v>4.4836382057044551E-2</v>
      </c>
      <c r="AA38">
        <v>4.4836382057044551E-2</v>
      </c>
      <c r="AB38">
        <v>4.4836382057044551E-2</v>
      </c>
      <c r="AC38">
        <v>4.4836382057044551E-2</v>
      </c>
      <c r="AD38">
        <v>4.4836382057044551E-2</v>
      </c>
      <c r="AE38">
        <v>4.4836382057044551E-2</v>
      </c>
      <c r="AF38">
        <v>4.4836382057044551E-2</v>
      </c>
      <c r="AG38">
        <v>4.4836382057044551E-2</v>
      </c>
      <c r="AH38">
        <v>4.4836382057044551E-2</v>
      </c>
      <c r="AI38">
        <v>4.4836382057044551E-2</v>
      </c>
      <c r="AJ38">
        <v>4.4836382057044551E-2</v>
      </c>
      <c r="AK38">
        <v>4.4836382057044551E-2</v>
      </c>
      <c r="AL38">
        <v>4.4836382057044551E-2</v>
      </c>
      <c r="AM38">
        <v>4.4836382057044551E-2</v>
      </c>
      <c r="AN38">
        <v>4.4836382057044551E-2</v>
      </c>
      <c r="AO38">
        <v>4.4836382057044551E-2</v>
      </c>
      <c r="AP38">
        <v>4.4836382057044551E-2</v>
      </c>
      <c r="AQ38">
        <v>4.4836382057044551E-2</v>
      </c>
      <c r="AR38">
        <v>4.4836382057044551E-2</v>
      </c>
      <c r="AS38">
        <v>4.4836382057044551E-2</v>
      </c>
      <c r="AT38">
        <v>4.4836382057044551E-2</v>
      </c>
      <c r="AU38">
        <v>4.4836382057044551E-2</v>
      </c>
      <c r="AV38">
        <v>4.4836382057044551E-2</v>
      </c>
      <c r="AW38">
        <v>4.4836382057044551E-2</v>
      </c>
      <c r="AX38">
        <v>4.4836382057044551E-2</v>
      </c>
      <c r="AY38">
        <v>4.4836382057044551E-2</v>
      </c>
      <c r="AZ38">
        <v>4.4836382057044551E-2</v>
      </c>
      <c r="BA38">
        <v>4.4836382057044551E-2</v>
      </c>
      <c r="BB38">
        <v>4.4836382057044551E-2</v>
      </c>
      <c r="BC38">
        <v>4.4836382057044551E-2</v>
      </c>
      <c r="BD38">
        <v>4.4836382057044551E-2</v>
      </c>
      <c r="BE38">
        <v>4.4836382057044551E-2</v>
      </c>
      <c r="BF38">
        <v>4.4836382057044551E-2</v>
      </c>
      <c r="BG38">
        <v>4.4836382057044551E-2</v>
      </c>
      <c r="BH38">
        <v>4.3993195004322465E-2</v>
      </c>
      <c r="BI38">
        <v>4.3993195004322465E-2</v>
      </c>
      <c r="BJ38">
        <v>3.6800343240345472E-2</v>
      </c>
      <c r="BK38">
        <v>3.1524823706829845E-2</v>
      </c>
      <c r="BL38">
        <v>3.1524823706829845E-2</v>
      </c>
      <c r="BM38">
        <v>3.0274656819720067E-2</v>
      </c>
      <c r="BN38">
        <v>3.0274656819720067E-2</v>
      </c>
      <c r="BO38">
        <v>3.0274656819720067E-2</v>
      </c>
      <c r="BP38">
        <v>2.2882142197386102E-2</v>
      </c>
      <c r="BQ38">
        <v>1.221530225896267E-2</v>
      </c>
      <c r="BR38">
        <v>1.2477721853078228E-3</v>
      </c>
      <c r="BS38">
        <v>0</v>
      </c>
      <c r="BT38">
        <v>1.3574493085816181E-2</v>
      </c>
      <c r="BU38">
        <v>1.4561725237324484E-2</v>
      </c>
    </row>
    <row r="39" spans="1:73" x14ac:dyDescent="0.25">
      <c r="A39">
        <v>1547</v>
      </c>
      <c r="B39">
        <v>382.02699654828217</v>
      </c>
      <c r="C39">
        <v>1.0712462066598274E-3</v>
      </c>
      <c r="D39">
        <v>0</v>
      </c>
      <c r="E39">
        <v>773.5</v>
      </c>
      <c r="F39">
        <v>-773.5</v>
      </c>
      <c r="G39">
        <v>0</v>
      </c>
      <c r="H39">
        <v>1.176910644338924E-3</v>
      </c>
      <c r="I39">
        <v>6.0358969309107372E-3</v>
      </c>
      <c r="J39">
        <v>1.7174518861812982E-2</v>
      </c>
      <c r="K39">
        <v>2.9185576643940479E-2</v>
      </c>
      <c r="L39">
        <v>3.2596069913489671E-2</v>
      </c>
      <c r="M39">
        <v>3.3992241436733447E-2</v>
      </c>
      <c r="N39">
        <v>3.5710776270226806E-2</v>
      </c>
      <c r="O39">
        <v>3.7542222099221145E-2</v>
      </c>
      <c r="P39">
        <v>4.4104651643027605E-2</v>
      </c>
      <c r="Q39">
        <v>4.5064441210982291E-2</v>
      </c>
      <c r="R39">
        <v>4.5064441210982291E-2</v>
      </c>
      <c r="S39">
        <v>4.5907628263704377E-2</v>
      </c>
      <c r="T39">
        <v>4.5907628263704377E-2</v>
      </c>
      <c r="U39">
        <v>4.5907628263704377E-2</v>
      </c>
      <c r="V39">
        <v>4.5907628263704377E-2</v>
      </c>
      <c r="W39">
        <v>4.5907628263704377E-2</v>
      </c>
      <c r="X39">
        <v>4.5907628263704377E-2</v>
      </c>
      <c r="Y39">
        <v>4.5907628263704377E-2</v>
      </c>
      <c r="Z39">
        <v>4.5907628263704377E-2</v>
      </c>
      <c r="AA39">
        <v>4.5907628263704377E-2</v>
      </c>
      <c r="AB39">
        <v>4.5907628263704377E-2</v>
      </c>
      <c r="AC39">
        <v>4.5907628263704377E-2</v>
      </c>
      <c r="AD39">
        <v>4.5907628263704377E-2</v>
      </c>
      <c r="AE39">
        <v>4.5907628263704377E-2</v>
      </c>
      <c r="AF39">
        <v>4.5907628263704377E-2</v>
      </c>
      <c r="AG39">
        <v>4.5907628263704377E-2</v>
      </c>
      <c r="AH39">
        <v>4.5907628263704377E-2</v>
      </c>
      <c r="AI39">
        <v>4.5907628263704377E-2</v>
      </c>
      <c r="AJ39">
        <v>4.5907628263704377E-2</v>
      </c>
      <c r="AK39">
        <v>4.5907628263704377E-2</v>
      </c>
      <c r="AL39">
        <v>4.5907628263704377E-2</v>
      </c>
      <c r="AM39">
        <v>4.5907628263704377E-2</v>
      </c>
      <c r="AN39">
        <v>4.5907628263704377E-2</v>
      </c>
      <c r="AO39">
        <v>4.5907628263704377E-2</v>
      </c>
      <c r="AP39">
        <v>4.5907628263704377E-2</v>
      </c>
      <c r="AQ39">
        <v>4.5907628263704377E-2</v>
      </c>
      <c r="AR39">
        <v>4.5907628263704377E-2</v>
      </c>
      <c r="AS39">
        <v>4.5907628263704377E-2</v>
      </c>
      <c r="AT39">
        <v>4.5907628263704377E-2</v>
      </c>
      <c r="AU39">
        <v>4.5907628263704377E-2</v>
      </c>
      <c r="AV39">
        <v>4.5907628263704377E-2</v>
      </c>
      <c r="AW39">
        <v>4.5907628263704377E-2</v>
      </c>
      <c r="AX39">
        <v>4.5907628263704377E-2</v>
      </c>
      <c r="AY39">
        <v>4.5907628263704377E-2</v>
      </c>
      <c r="AZ39">
        <v>4.5907628263704377E-2</v>
      </c>
      <c r="BA39">
        <v>4.5907628263704377E-2</v>
      </c>
      <c r="BB39">
        <v>4.5907628263704377E-2</v>
      </c>
      <c r="BC39">
        <v>4.5907628263704377E-2</v>
      </c>
      <c r="BD39">
        <v>4.5907628263704377E-2</v>
      </c>
      <c r="BE39">
        <v>4.5907628263704377E-2</v>
      </c>
      <c r="BF39">
        <v>4.5907628263704377E-2</v>
      </c>
      <c r="BG39">
        <v>4.5907628263704377E-2</v>
      </c>
      <c r="BH39">
        <v>4.5064441210982291E-2</v>
      </c>
      <c r="BI39">
        <v>4.5064441210982291E-2</v>
      </c>
      <c r="BJ39">
        <v>3.7871589447005298E-2</v>
      </c>
      <c r="BK39">
        <v>3.2596069913489671E-2</v>
      </c>
      <c r="BL39">
        <v>3.2596069913489671E-2</v>
      </c>
      <c r="BM39">
        <v>3.1345903026379893E-2</v>
      </c>
      <c r="BN39">
        <v>3.1345903026379893E-2</v>
      </c>
      <c r="BO39">
        <v>3.1345903026379893E-2</v>
      </c>
      <c r="BP39">
        <v>2.2882142197386102E-2</v>
      </c>
      <c r="BQ39">
        <v>1.221530225896267E-2</v>
      </c>
      <c r="BR39">
        <v>1.2477721853078228E-3</v>
      </c>
      <c r="BS39">
        <v>0</v>
      </c>
      <c r="BT39">
        <v>1.4850875297473812E-2</v>
      </c>
      <c r="BU39">
        <v>1.4561725237324484E-2</v>
      </c>
    </row>
    <row r="40" spans="1:73" x14ac:dyDescent="0.25">
      <c r="A40">
        <v>1547</v>
      </c>
      <c r="B40">
        <v>414.37788545287958</v>
      </c>
      <c r="C40">
        <v>1.1619616988482009E-3</v>
      </c>
      <c r="D40">
        <v>-10</v>
      </c>
      <c r="E40">
        <v>763.5</v>
      </c>
      <c r="F40">
        <v>-783.5</v>
      </c>
      <c r="G40">
        <v>0</v>
      </c>
      <c r="H40">
        <v>1.176910644338924E-3</v>
      </c>
      <c r="I40">
        <v>6.0358969309107372E-3</v>
      </c>
      <c r="J40">
        <v>1.8336480560661183E-2</v>
      </c>
      <c r="K40">
        <v>3.034753834278868E-2</v>
      </c>
      <c r="L40">
        <v>3.3758031612337869E-2</v>
      </c>
      <c r="M40">
        <v>3.5154203135581645E-2</v>
      </c>
      <c r="N40">
        <v>3.6872737969075003E-2</v>
      </c>
      <c r="O40">
        <v>3.8704183798069343E-2</v>
      </c>
      <c r="P40">
        <v>4.5266613341875803E-2</v>
      </c>
      <c r="Q40">
        <v>4.6226402909830488E-2</v>
      </c>
      <c r="R40">
        <v>4.6226402909830488E-2</v>
      </c>
      <c r="S40">
        <v>4.7069589962552574E-2</v>
      </c>
      <c r="T40">
        <v>4.7069589962552574E-2</v>
      </c>
      <c r="U40">
        <v>4.7069589962552574E-2</v>
      </c>
      <c r="V40">
        <v>4.7069589962552574E-2</v>
      </c>
      <c r="W40">
        <v>4.7069589962552574E-2</v>
      </c>
      <c r="X40">
        <v>4.7069589962552574E-2</v>
      </c>
      <c r="Y40">
        <v>4.7069589962552574E-2</v>
      </c>
      <c r="Z40">
        <v>4.7069589962552574E-2</v>
      </c>
      <c r="AA40">
        <v>4.7069589962552574E-2</v>
      </c>
      <c r="AB40">
        <v>4.7069589962552574E-2</v>
      </c>
      <c r="AC40">
        <v>4.7069589962552574E-2</v>
      </c>
      <c r="AD40">
        <v>4.7069589962552574E-2</v>
      </c>
      <c r="AE40">
        <v>4.7069589962552574E-2</v>
      </c>
      <c r="AF40">
        <v>4.7069589962552574E-2</v>
      </c>
      <c r="AG40">
        <v>4.7069589962552574E-2</v>
      </c>
      <c r="AH40">
        <v>4.7069589962552574E-2</v>
      </c>
      <c r="AI40">
        <v>4.7069589962552574E-2</v>
      </c>
      <c r="AJ40">
        <v>4.7069589962552574E-2</v>
      </c>
      <c r="AK40">
        <v>4.7069589962552574E-2</v>
      </c>
      <c r="AL40">
        <v>4.7069589962552574E-2</v>
      </c>
      <c r="AM40">
        <v>4.7069589962552574E-2</v>
      </c>
      <c r="AN40">
        <v>4.7069589962552574E-2</v>
      </c>
      <c r="AO40">
        <v>4.7069589962552574E-2</v>
      </c>
      <c r="AP40">
        <v>4.7069589962552574E-2</v>
      </c>
      <c r="AQ40">
        <v>4.7069589962552574E-2</v>
      </c>
      <c r="AR40">
        <v>4.7069589962552574E-2</v>
      </c>
      <c r="AS40">
        <v>4.7069589962552574E-2</v>
      </c>
      <c r="AT40">
        <v>4.7069589962552574E-2</v>
      </c>
      <c r="AU40">
        <v>4.7069589962552574E-2</v>
      </c>
      <c r="AV40">
        <v>4.7069589962552574E-2</v>
      </c>
      <c r="AW40">
        <v>4.7069589962552574E-2</v>
      </c>
      <c r="AX40">
        <v>4.7069589962552574E-2</v>
      </c>
      <c r="AY40">
        <v>4.7069589962552574E-2</v>
      </c>
      <c r="AZ40">
        <v>4.7069589962552574E-2</v>
      </c>
      <c r="BA40">
        <v>4.7069589962552574E-2</v>
      </c>
      <c r="BB40">
        <v>4.7069589962552574E-2</v>
      </c>
      <c r="BC40">
        <v>4.7069589962552574E-2</v>
      </c>
      <c r="BD40">
        <v>4.7069589962552574E-2</v>
      </c>
      <c r="BE40">
        <v>4.7069589962552574E-2</v>
      </c>
      <c r="BF40">
        <v>4.7069589962552574E-2</v>
      </c>
      <c r="BG40">
        <v>4.7069589962552574E-2</v>
      </c>
      <c r="BH40">
        <v>4.6226402909830488E-2</v>
      </c>
      <c r="BI40">
        <v>4.6226402909830488E-2</v>
      </c>
      <c r="BJ40">
        <v>3.9033551145853496E-2</v>
      </c>
      <c r="BK40">
        <v>3.3758031612337869E-2</v>
      </c>
      <c r="BL40">
        <v>3.3758031612337869E-2</v>
      </c>
      <c r="BM40">
        <v>3.250786472522809E-2</v>
      </c>
      <c r="BN40">
        <v>3.250786472522809E-2</v>
      </c>
      <c r="BO40">
        <v>3.250786472522809E-2</v>
      </c>
      <c r="BP40">
        <v>2.2882142197386102E-2</v>
      </c>
      <c r="BQ40">
        <v>1.221530225896267E-2</v>
      </c>
      <c r="BR40">
        <v>1.2477721853078228E-3</v>
      </c>
      <c r="BS40">
        <v>0</v>
      </c>
      <c r="BT40">
        <v>1.6127257509131444E-2</v>
      </c>
      <c r="BU40">
        <v>1.4561725237324484E-2</v>
      </c>
    </row>
    <row r="41" spans="1:73" x14ac:dyDescent="0.25">
      <c r="A41">
        <v>1547</v>
      </c>
      <c r="B41">
        <v>460.62742760185319</v>
      </c>
      <c r="C41">
        <v>1.2916505612440292E-3</v>
      </c>
      <c r="D41">
        <v>-20</v>
      </c>
      <c r="E41">
        <v>753.5</v>
      </c>
      <c r="F41">
        <v>-793.5</v>
      </c>
      <c r="G41">
        <v>0</v>
      </c>
      <c r="H41">
        <v>1.176910644338924E-3</v>
      </c>
      <c r="I41">
        <v>6.0358969309107372E-3</v>
      </c>
      <c r="J41">
        <v>1.9628131121905212E-2</v>
      </c>
      <c r="K41">
        <v>3.1639188904032708E-2</v>
      </c>
      <c r="L41">
        <v>3.5049682173581898E-2</v>
      </c>
      <c r="M41">
        <v>3.6445853696825674E-2</v>
      </c>
      <c r="N41">
        <v>3.8164388530319032E-2</v>
      </c>
      <c r="O41">
        <v>3.9995834359313372E-2</v>
      </c>
      <c r="P41">
        <v>4.6558263903119831E-2</v>
      </c>
      <c r="Q41">
        <v>4.7518053471074517E-2</v>
      </c>
      <c r="R41">
        <v>4.7518053471074517E-2</v>
      </c>
      <c r="S41">
        <v>4.8361240523796603E-2</v>
      </c>
      <c r="T41">
        <v>4.8361240523796603E-2</v>
      </c>
      <c r="U41">
        <v>4.8361240523796603E-2</v>
      </c>
      <c r="V41">
        <v>4.8361240523796603E-2</v>
      </c>
      <c r="W41">
        <v>4.8361240523796603E-2</v>
      </c>
      <c r="X41">
        <v>4.8361240523796603E-2</v>
      </c>
      <c r="Y41">
        <v>4.8361240523796603E-2</v>
      </c>
      <c r="Z41">
        <v>4.8361240523796603E-2</v>
      </c>
      <c r="AA41">
        <v>4.8361240523796603E-2</v>
      </c>
      <c r="AB41">
        <v>4.8361240523796603E-2</v>
      </c>
      <c r="AC41">
        <v>4.8361240523796603E-2</v>
      </c>
      <c r="AD41">
        <v>4.8361240523796603E-2</v>
      </c>
      <c r="AE41">
        <v>4.8361240523796603E-2</v>
      </c>
      <c r="AF41">
        <v>4.8361240523796603E-2</v>
      </c>
      <c r="AG41">
        <v>4.8361240523796603E-2</v>
      </c>
      <c r="AH41">
        <v>4.8361240523796603E-2</v>
      </c>
      <c r="AI41">
        <v>4.8361240523796603E-2</v>
      </c>
      <c r="AJ41">
        <v>4.8361240523796603E-2</v>
      </c>
      <c r="AK41">
        <v>4.8361240523796603E-2</v>
      </c>
      <c r="AL41">
        <v>4.8361240523796603E-2</v>
      </c>
      <c r="AM41">
        <v>4.8361240523796603E-2</v>
      </c>
      <c r="AN41">
        <v>4.8361240523796603E-2</v>
      </c>
      <c r="AO41">
        <v>4.8361240523796603E-2</v>
      </c>
      <c r="AP41">
        <v>4.8361240523796603E-2</v>
      </c>
      <c r="AQ41">
        <v>4.8361240523796603E-2</v>
      </c>
      <c r="AR41">
        <v>4.8361240523796603E-2</v>
      </c>
      <c r="AS41">
        <v>4.8361240523796603E-2</v>
      </c>
      <c r="AT41">
        <v>4.8361240523796603E-2</v>
      </c>
      <c r="AU41">
        <v>4.8361240523796603E-2</v>
      </c>
      <c r="AV41">
        <v>4.8361240523796603E-2</v>
      </c>
      <c r="AW41">
        <v>4.8361240523796603E-2</v>
      </c>
      <c r="AX41">
        <v>4.8361240523796603E-2</v>
      </c>
      <c r="AY41">
        <v>4.8361240523796603E-2</v>
      </c>
      <c r="AZ41">
        <v>4.8361240523796603E-2</v>
      </c>
      <c r="BA41">
        <v>4.8361240523796603E-2</v>
      </c>
      <c r="BB41">
        <v>4.8361240523796603E-2</v>
      </c>
      <c r="BC41">
        <v>4.8361240523796603E-2</v>
      </c>
      <c r="BD41">
        <v>4.8361240523796603E-2</v>
      </c>
      <c r="BE41">
        <v>4.8361240523796603E-2</v>
      </c>
      <c r="BF41">
        <v>4.8361240523796603E-2</v>
      </c>
      <c r="BG41">
        <v>4.8361240523796603E-2</v>
      </c>
      <c r="BH41">
        <v>4.7518053471074517E-2</v>
      </c>
      <c r="BI41">
        <v>4.7518053471074517E-2</v>
      </c>
      <c r="BJ41">
        <v>4.0325201707097524E-2</v>
      </c>
      <c r="BK41">
        <v>3.5049682173581898E-2</v>
      </c>
      <c r="BL41">
        <v>3.5049682173581898E-2</v>
      </c>
      <c r="BM41">
        <v>3.3799515286472119E-2</v>
      </c>
      <c r="BN41">
        <v>3.3799515286472119E-2</v>
      </c>
      <c r="BO41">
        <v>3.3799515286472119E-2</v>
      </c>
      <c r="BP41">
        <v>2.2882142197386102E-2</v>
      </c>
      <c r="BQ41">
        <v>1.221530225896267E-2</v>
      </c>
      <c r="BR41">
        <v>1.2477721853078228E-3</v>
      </c>
      <c r="BS41">
        <v>0</v>
      </c>
      <c r="BT41">
        <v>1.9122465113647159E-2</v>
      </c>
      <c r="BU41">
        <v>1.4561725237324484E-2</v>
      </c>
    </row>
    <row r="42" spans="1:73" x14ac:dyDescent="0.25">
      <c r="A42">
        <v>1547</v>
      </c>
      <c r="B42">
        <v>470.79538644452509</v>
      </c>
      <c r="C42">
        <v>1.3201626492328395E-3</v>
      </c>
      <c r="D42">
        <v>-30</v>
      </c>
      <c r="E42">
        <v>743.5</v>
      </c>
      <c r="F42">
        <v>-803.5</v>
      </c>
      <c r="G42">
        <v>0</v>
      </c>
      <c r="H42">
        <v>1.176910644338924E-3</v>
      </c>
      <c r="I42">
        <v>7.3560595801435771E-3</v>
      </c>
      <c r="J42">
        <v>2.0948293771138052E-2</v>
      </c>
      <c r="K42">
        <v>3.2959351553265549E-2</v>
      </c>
      <c r="L42">
        <v>3.6369844822814738E-2</v>
      </c>
      <c r="M42">
        <v>3.7766016346058515E-2</v>
      </c>
      <c r="N42">
        <v>3.9484551179551873E-2</v>
      </c>
      <c r="O42">
        <v>4.1315997008546212E-2</v>
      </c>
      <c r="P42">
        <v>4.7878426552352672E-2</v>
      </c>
      <c r="Q42">
        <v>4.8838216120307358E-2</v>
      </c>
      <c r="R42">
        <v>4.8838216120307358E-2</v>
      </c>
      <c r="S42">
        <v>4.9681403173029444E-2</v>
      </c>
      <c r="T42">
        <v>4.9681403173029444E-2</v>
      </c>
      <c r="U42">
        <v>4.9681403173029444E-2</v>
      </c>
      <c r="V42">
        <v>4.9681403173029444E-2</v>
      </c>
      <c r="W42">
        <v>4.9681403173029444E-2</v>
      </c>
      <c r="X42">
        <v>4.9681403173029444E-2</v>
      </c>
      <c r="Y42">
        <v>4.9681403173029444E-2</v>
      </c>
      <c r="Z42">
        <v>4.9681403173029444E-2</v>
      </c>
      <c r="AA42">
        <v>4.9681403173029444E-2</v>
      </c>
      <c r="AB42">
        <v>4.9681403173029444E-2</v>
      </c>
      <c r="AC42">
        <v>4.9681403173029444E-2</v>
      </c>
      <c r="AD42">
        <v>4.9681403173029444E-2</v>
      </c>
      <c r="AE42">
        <v>4.9681403173029444E-2</v>
      </c>
      <c r="AF42">
        <v>4.9681403173029444E-2</v>
      </c>
      <c r="AG42">
        <v>4.9681403173029444E-2</v>
      </c>
      <c r="AH42">
        <v>4.9681403173029444E-2</v>
      </c>
      <c r="AI42">
        <v>4.9681403173029444E-2</v>
      </c>
      <c r="AJ42">
        <v>4.9681403173029444E-2</v>
      </c>
      <c r="AK42">
        <v>4.9681403173029444E-2</v>
      </c>
      <c r="AL42">
        <v>4.9681403173029444E-2</v>
      </c>
      <c r="AM42">
        <v>4.9681403173029444E-2</v>
      </c>
      <c r="AN42">
        <v>4.9681403173029444E-2</v>
      </c>
      <c r="AO42">
        <v>4.9681403173029444E-2</v>
      </c>
      <c r="AP42">
        <v>4.9681403173029444E-2</v>
      </c>
      <c r="AQ42">
        <v>4.9681403173029444E-2</v>
      </c>
      <c r="AR42">
        <v>4.9681403173029444E-2</v>
      </c>
      <c r="AS42">
        <v>4.9681403173029444E-2</v>
      </c>
      <c r="AT42">
        <v>4.9681403173029444E-2</v>
      </c>
      <c r="AU42">
        <v>4.9681403173029444E-2</v>
      </c>
      <c r="AV42">
        <v>4.9681403173029444E-2</v>
      </c>
      <c r="AW42">
        <v>4.9681403173029444E-2</v>
      </c>
      <c r="AX42">
        <v>4.9681403173029444E-2</v>
      </c>
      <c r="AY42">
        <v>4.9681403173029444E-2</v>
      </c>
      <c r="AZ42">
        <v>4.9681403173029444E-2</v>
      </c>
      <c r="BA42">
        <v>4.9681403173029444E-2</v>
      </c>
      <c r="BB42">
        <v>4.9681403173029444E-2</v>
      </c>
      <c r="BC42">
        <v>4.9681403173029444E-2</v>
      </c>
      <c r="BD42">
        <v>4.9681403173029444E-2</v>
      </c>
      <c r="BE42">
        <v>4.9681403173029444E-2</v>
      </c>
      <c r="BF42">
        <v>4.9681403173029444E-2</v>
      </c>
      <c r="BG42">
        <v>4.9681403173029444E-2</v>
      </c>
      <c r="BH42">
        <v>4.8838216120307358E-2</v>
      </c>
      <c r="BI42">
        <v>4.8838216120307358E-2</v>
      </c>
      <c r="BJ42">
        <v>4.1645364356330365E-2</v>
      </c>
      <c r="BK42">
        <v>3.6369844822814738E-2</v>
      </c>
      <c r="BL42">
        <v>3.6369844822814738E-2</v>
      </c>
      <c r="BM42">
        <v>3.511967793570496E-2</v>
      </c>
      <c r="BN42">
        <v>3.511967793570496E-2</v>
      </c>
      <c r="BO42">
        <v>3.3799515286472119E-2</v>
      </c>
      <c r="BP42">
        <v>2.2882142197386102E-2</v>
      </c>
      <c r="BQ42">
        <v>1.221530225896267E-2</v>
      </c>
      <c r="BR42">
        <v>1.2477721853078228E-3</v>
      </c>
      <c r="BS42">
        <v>0</v>
      </c>
      <c r="BT42">
        <v>2.3617621469233799E-2</v>
      </c>
      <c r="BU42">
        <v>1.4561725237324484E-2</v>
      </c>
    </row>
    <row r="43" spans="1:73" x14ac:dyDescent="0.25">
      <c r="A43">
        <v>1524</v>
      </c>
      <c r="B43">
        <v>598.9784724710205</v>
      </c>
      <c r="C43">
        <v>1.679602285448389E-3</v>
      </c>
      <c r="D43">
        <v>-40</v>
      </c>
      <c r="E43">
        <v>722</v>
      </c>
      <c r="F43">
        <v>-802</v>
      </c>
      <c r="G43">
        <v>0</v>
      </c>
      <c r="H43">
        <v>1.176910644338924E-3</v>
      </c>
      <c r="I43">
        <v>9.0356618655919665E-3</v>
      </c>
      <c r="J43">
        <v>2.2627896056586442E-2</v>
      </c>
      <c r="K43">
        <v>3.4638953838713939E-2</v>
      </c>
      <c r="L43">
        <v>3.8049447108263128E-2</v>
      </c>
      <c r="M43">
        <v>3.9445618631506904E-2</v>
      </c>
      <c r="N43">
        <v>4.1164153465000262E-2</v>
      </c>
      <c r="O43">
        <v>4.2995599293994602E-2</v>
      </c>
      <c r="P43">
        <v>4.9558028837801062E-2</v>
      </c>
      <c r="Q43">
        <v>5.0517818405755748E-2</v>
      </c>
      <c r="R43">
        <v>5.0517818405755748E-2</v>
      </c>
      <c r="S43">
        <v>5.1361005458477833E-2</v>
      </c>
      <c r="T43">
        <v>5.1361005458477833E-2</v>
      </c>
      <c r="U43">
        <v>5.1361005458477833E-2</v>
      </c>
      <c r="V43">
        <v>5.1361005458477833E-2</v>
      </c>
      <c r="W43">
        <v>5.1361005458477833E-2</v>
      </c>
      <c r="X43">
        <v>5.1361005458477833E-2</v>
      </c>
      <c r="Y43">
        <v>5.1361005458477833E-2</v>
      </c>
      <c r="Z43">
        <v>5.1361005458477833E-2</v>
      </c>
      <c r="AA43">
        <v>5.1361005458477833E-2</v>
      </c>
      <c r="AB43">
        <v>5.1361005458477833E-2</v>
      </c>
      <c r="AC43">
        <v>5.1361005458477833E-2</v>
      </c>
      <c r="AD43">
        <v>5.1361005458477833E-2</v>
      </c>
      <c r="AE43">
        <v>5.1361005458477833E-2</v>
      </c>
      <c r="AF43">
        <v>5.1361005458477833E-2</v>
      </c>
      <c r="AG43">
        <v>5.1361005458477833E-2</v>
      </c>
      <c r="AH43">
        <v>5.1361005458477833E-2</v>
      </c>
      <c r="AI43">
        <v>5.1361005458477833E-2</v>
      </c>
      <c r="AJ43">
        <v>5.1361005458477833E-2</v>
      </c>
      <c r="AK43">
        <v>5.1361005458477833E-2</v>
      </c>
      <c r="AL43">
        <v>5.1361005458477833E-2</v>
      </c>
      <c r="AM43">
        <v>5.1361005458477833E-2</v>
      </c>
      <c r="AN43">
        <v>5.1361005458477833E-2</v>
      </c>
      <c r="AO43">
        <v>5.1361005458477833E-2</v>
      </c>
      <c r="AP43">
        <v>5.1361005458477833E-2</v>
      </c>
      <c r="AQ43">
        <v>5.1361005458477833E-2</v>
      </c>
      <c r="AR43">
        <v>5.1361005458477833E-2</v>
      </c>
      <c r="AS43">
        <v>5.1361005458477833E-2</v>
      </c>
      <c r="AT43">
        <v>5.1361005458477833E-2</v>
      </c>
      <c r="AU43">
        <v>5.1361005458477833E-2</v>
      </c>
      <c r="AV43">
        <v>5.1361005458477833E-2</v>
      </c>
      <c r="AW43">
        <v>5.1361005458477833E-2</v>
      </c>
      <c r="AX43">
        <v>5.1361005458477833E-2</v>
      </c>
      <c r="AY43">
        <v>5.1361005458477833E-2</v>
      </c>
      <c r="AZ43">
        <v>5.1361005458477833E-2</v>
      </c>
      <c r="BA43">
        <v>5.1361005458477833E-2</v>
      </c>
      <c r="BB43">
        <v>5.1361005458477833E-2</v>
      </c>
      <c r="BC43">
        <v>5.1361005458477833E-2</v>
      </c>
      <c r="BD43">
        <v>5.1361005458477833E-2</v>
      </c>
      <c r="BE43">
        <v>5.1361005458477833E-2</v>
      </c>
      <c r="BF43">
        <v>5.1361005458477833E-2</v>
      </c>
      <c r="BG43">
        <v>5.1361005458477833E-2</v>
      </c>
      <c r="BH43">
        <v>5.0517818405755748E-2</v>
      </c>
      <c r="BI43">
        <v>5.0517818405755748E-2</v>
      </c>
      <c r="BJ43">
        <v>4.3324966641778755E-2</v>
      </c>
      <c r="BK43">
        <v>3.8049447108263128E-2</v>
      </c>
      <c r="BL43">
        <v>3.8049447108263128E-2</v>
      </c>
      <c r="BM43">
        <v>3.6799280221153349E-2</v>
      </c>
      <c r="BN43">
        <v>3.6799280221153349E-2</v>
      </c>
      <c r="BO43">
        <v>3.3799515286472119E-2</v>
      </c>
      <c r="BP43">
        <v>2.2882142197386102E-2</v>
      </c>
      <c r="BQ43">
        <v>1.221530225896267E-2</v>
      </c>
      <c r="BR43">
        <v>1.2477721853078228E-3</v>
      </c>
      <c r="BS43">
        <v>0</v>
      </c>
      <c r="BT43">
        <v>2.2943348015895804E-2</v>
      </c>
      <c r="BU43">
        <v>1.3966585910826119E-2</v>
      </c>
    </row>
    <row r="44" spans="1:73" x14ac:dyDescent="0.25">
      <c r="A44">
        <v>1497</v>
      </c>
      <c r="B44">
        <v>643.28060067362298</v>
      </c>
      <c r="C44">
        <v>1.8038303824488512E-3</v>
      </c>
      <c r="D44">
        <v>-30</v>
      </c>
      <c r="E44">
        <v>718.5</v>
      </c>
      <c r="F44">
        <v>-778.5</v>
      </c>
      <c r="G44">
        <v>0</v>
      </c>
      <c r="H44">
        <v>1.176910644338924E-3</v>
      </c>
      <c r="I44">
        <v>9.0356618655919665E-3</v>
      </c>
      <c r="J44">
        <v>2.4431726439035292E-2</v>
      </c>
      <c r="K44">
        <v>3.6442784221162788E-2</v>
      </c>
      <c r="L44">
        <v>3.9853277490711977E-2</v>
      </c>
      <c r="M44">
        <v>4.1249449013955754E-2</v>
      </c>
      <c r="N44">
        <v>4.2967983847449112E-2</v>
      </c>
      <c r="O44">
        <v>4.4799429676443452E-2</v>
      </c>
      <c r="P44">
        <v>5.1361859220249911E-2</v>
      </c>
      <c r="Q44">
        <v>5.2321648788204597E-2</v>
      </c>
      <c r="R44">
        <v>5.2321648788204597E-2</v>
      </c>
      <c r="S44">
        <v>5.3164835840926683E-2</v>
      </c>
      <c r="T44">
        <v>5.3164835840926683E-2</v>
      </c>
      <c r="U44">
        <v>5.3164835840926683E-2</v>
      </c>
      <c r="V44">
        <v>5.3164835840926683E-2</v>
      </c>
      <c r="W44">
        <v>5.3164835840926683E-2</v>
      </c>
      <c r="X44">
        <v>5.3164835840926683E-2</v>
      </c>
      <c r="Y44">
        <v>5.3164835840926683E-2</v>
      </c>
      <c r="Z44">
        <v>5.3164835840926683E-2</v>
      </c>
      <c r="AA44">
        <v>5.3164835840926683E-2</v>
      </c>
      <c r="AB44">
        <v>5.3164835840926683E-2</v>
      </c>
      <c r="AC44">
        <v>5.3164835840926683E-2</v>
      </c>
      <c r="AD44">
        <v>5.3164835840926683E-2</v>
      </c>
      <c r="AE44">
        <v>5.3164835840926683E-2</v>
      </c>
      <c r="AF44">
        <v>5.3164835840926683E-2</v>
      </c>
      <c r="AG44">
        <v>5.3164835840926683E-2</v>
      </c>
      <c r="AH44">
        <v>5.3164835840926683E-2</v>
      </c>
      <c r="AI44">
        <v>5.3164835840926683E-2</v>
      </c>
      <c r="AJ44">
        <v>5.3164835840926683E-2</v>
      </c>
      <c r="AK44">
        <v>5.3164835840926683E-2</v>
      </c>
      <c r="AL44">
        <v>5.3164835840926683E-2</v>
      </c>
      <c r="AM44">
        <v>5.3164835840926683E-2</v>
      </c>
      <c r="AN44">
        <v>5.3164835840926683E-2</v>
      </c>
      <c r="AO44">
        <v>5.3164835840926683E-2</v>
      </c>
      <c r="AP44">
        <v>5.3164835840926683E-2</v>
      </c>
      <c r="AQ44">
        <v>5.3164835840926683E-2</v>
      </c>
      <c r="AR44">
        <v>5.3164835840926683E-2</v>
      </c>
      <c r="AS44">
        <v>5.3164835840926683E-2</v>
      </c>
      <c r="AT44">
        <v>5.3164835840926683E-2</v>
      </c>
      <c r="AU44">
        <v>5.3164835840926683E-2</v>
      </c>
      <c r="AV44">
        <v>5.3164835840926683E-2</v>
      </c>
      <c r="AW44">
        <v>5.3164835840926683E-2</v>
      </c>
      <c r="AX44">
        <v>5.3164835840926683E-2</v>
      </c>
      <c r="AY44">
        <v>5.3164835840926683E-2</v>
      </c>
      <c r="AZ44">
        <v>5.3164835840926683E-2</v>
      </c>
      <c r="BA44">
        <v>5.3164835840926683E-2</v>
      </c>
      <c r="BB44">
        <v>5.3164835840926683E-2</v>
      </c>
      <c r="BC44">
        <v>5.3164835840926683E-2</v>
      </c>
      <c r="BD44">
        <v>5.3164835840926683E-2</v>
      </c>
      <c r="BE44">
        <v>5.3164835840926683E-2</v>
      </c>
      <c r="BF44">
        <v>5.3164835840926683E-2</v>
      </c>
      <c r="BG44">
        <v>5.3164835840926683E-2</v>
      </c>
      <c r="BH44">
        <v>5.2321648788204597E-2</v>
      </c>
      <c r="BI44">
        <v>5.2321648788204597E-2</v>
      </c>
      <c r="BJ44">
        <v>4.5128797024227604E-2</v>
      </c>
      <c r="BK44">
        <v>3.9853277490711977E-2</v>
      </c>
      <c r="BL44">
        <v>3.9853277490711977E-2</v>
      </c>
      <c r="BM44">
        <v>3.8603110603602199E-2</v>
      </c>
      <c r="BN44">
        <v>3.6799280221153349E-2</v>
      </c>
      <c r="BO44">
        <v>3.3799515286472119E-2</v>
      </c>
      <c r="BP44">
        <v>2.2882142197386102E-2</v>
      </c>
      <c r="BQ44">
        <v>1.221530225896267E-2</v>
      </c>
      <c r="BR44">
        <v>1.2477721853078228E-3</v>
      </c>
      <c r="BS44">
        <v>0</v>
      </c>
      <c r="BT44">
        <v>1.548906640330263E-2</v>
      </c>
      <c r="BU44">
        <v>1.3802829020673264E-2</v>
      </c>
    </row>
    <row r="45" spans="1:73" x14ac:dyDescent="0.25">
      <c r="A45">
        <v>1497</v>
      </c>
      <c r="B45">
        <v>632.88826799195249</v>
      </c>
      <c r="C45">
        <v>1.7746891252492978E-3</v>
      </c>
      <c r="D45">
        <v>-20</v>
      </c>
      <c r="E45">
        <v>728.5</v>
      </c>
      <c r="F45">
        <v>-768.5</v>
      </c>
      <c r="G45">
        <v>0</v>
      </c>
      <c r="H45">
        <v>1.176910644338924E-3</v>
      </c>
      <c r="I45">
        <v>9.0356618655919665E-3</v>
      </c>
      <c r="J45">
        <v>2.4431726439035292E-2</v>
      </c>
      <c r="K45">
        <v>3.8217473346412088E-2</v>
      </c>
      <c r="L45">
        <v>4.1627966615961277E-2</v>
      </c>
      <c r="M45">
        <v>4.3024138139205054E-2</v>
      </c>
      <c r="N45">
        <v>4.4742672972698412E-2</v>
      </c>
      <c r="O45">
        <v>4.6574118801692752E-2</v>
      </c>
      <c r="P45">
        <v>5.3136548345499211E-2</v>
      </c>
      <c r="Q45">
        <v>5.4096337913453897E-2</v>
      </c>
      <c r="R45">
        <v>5.4096337913453897E-2</v>
      </c>
      <c r="S45">
        <v>5.4939524966175983E-2</v>
      </c>
      <c r="T45">
        <v>5.4939524966175983E-2</v>
      </c>
      <c r="U45">
        <v>5.4939524966175983E-2</v>
      </c>
      <c r="V45">
        <v>5.4939524966175983E-2</v>
      </c>
      <c r="W45">
        <v>5.4939524966175983E-2</v>
      </c>
      <c r="X45">
        <v>5.4939524966175983E-2</v>
      </c>
      <c r="Y45">
        <v>5.4939524966175983E-2</v>
      </c>
      <c r="Z45">
        <v>5.4939524966175983E-2</v>
      </c>
      <c r="AA45">
        <v>5.4939524966175983E-2</v>
      </c>
      <c r="AB45">
        <v>5.4939524966175983E-2</v>
      </c>
      <c r="AC45">
        <v>5.4939524966175983E-2</v>
      </c>
      <c r="AD45">
        <v>5.4939524966175983E-2</v>
      </c>
      <c r="AE45">
        <v>5.4939524966175983E-2</v>
      </c>
      <c r="AF45">
        <v>5.4939524966175983E-2</v>
      </c>
      <c r="AG45">
        <v>5.4939524966175983E-2</v>
      </c>
      <c r="AH45">
        <v>5.4939524966175983E-2</v>
      </c>
      <c r="AI45">
        <v>5.4939524966175983E-2</v>
      </c>
      <c r="AJ45">
        <v>5.4939524966175983E-2</v>
      </c>
      <c r="AK45">
        <v>5.4939524966175983E-2</v>
      </c>
      <c r="AL45">
        <v>5.4939524966175983E-2</v>
      </c>
      <c r="AM45">
        <v>5.4939524966175983E-2</v>
      </c>
      <c r="AN45">
        <v>5.4939524966175983E-2</v>
      </c>
      <c r="AO45">
        <v>5.4939524966175983E-2</v>
      </c>
      <c r="AP45">
        <v>5.4939524966175983E-2</v>
      </c>
      <c r="AQ45">
        <v>5.4939524966175983E-2</v>
      </c>
      <c r="AR45">
        <v>5.4939524966175983E-2</v>
      </c>
      <c r="AS45">
        <v>5.4939524966175983E-2</v>
      </c>
      <c r="AT45">
        <v>5.4939524966175983E-2</v>
      </c>
      <c r="AU45">
        <v>5.4939524966175983E-2</v>
      </c>
      <c r="AV45">
        <v>5.4939524966175983E-2</v>
      </c>
      <c r="AW45">
        <v>5.4939524966175983E-2</v>
      </c>
      <c r="AX45">
        <v>5.4939524966175983E-2</v>
      </c>
      <c r="AY45">
        <v>5.4939524966175983E-2</v>
      </c>
      <c r="AZ45">
        <v>5.4939524966175983E-2</v>
      </c>
      <c r="BA45">
        <v>5.4939524966175983E-2</v>
      </c>
      <c r="BB45">
        <v>5.4939524966175983E-2</v>
      </c>
      <c r="BC45">
        <v>5.4939524966175983E-2</v>
      </c>
      <c r="BD45">
        <v>5.4939524966175983E-2</v>
      </c>
      <c r="BE45">
        <v>5.4939524966175983E-2</v>
      </c>
      <c r="BF45">
        <v>5.4939524966175983E-2</v>
      </c>
      <c r="BG45">
        <v>5.4939524966175983E-2</v>
      </c>
      <c r="BH45">
        <v>5.4096337913453897E-2</v>
      </c>
      <c r="BI45">
        <v>5.4096337913453897E-2</v>
      </c>
      <c r="BJ45">
        <v>4.6903486149476904E-2</v>
      </c>
      <c r="BK45">
        <v>4.1627966615961277E-2</v>
      </c>
      <c r="BL45">
        <v>4.1627966615961277E-2</v>
      </c>
      <c r="BM45">
        <v>4.0377799728851499E-2</v>
      </c>
      <c r="BN45">
        <v>3.8573969346402649E-2</v>
      </c>
      <c r="BO45">
        <v>3.3799515286472119E-2</v>
      </c>
      <c r="BP45">
        <v>2.2882142197386102E-2</v>
      </c>
      <c r="BQ45">
        <v>1.221530225896267E-2</v>
      </c>
      <c r="BR45">
        <v>1.2477721853078228E-3</v>
      </c>
      <c r="BS45">
        <v>0</v>
      </c>
      <c r="BT45">
        <v>1.4212684191644995E-2</v>
      </c>
      <c r="BU45">
        <v>1.4270705849681417E-2</v>
      </c>
    </row>
    <row r="46" spans="1:73" x14ac:dyDescent="0.25">
      <c r="A46">
        <v>1429</v>
      </c>
      <c r="B46">
        <v>447.28989856372277</v>
      </c>
      <c r="C46">
        <v>1.2542506457474637E-3</v>
      </c>
      <c r="D46">
        <v>-10</v>
      </c>
      <c r="E46">
        <v>704.5</v>
      </c>
      <c r="F46">
        <v>-724.5</v>
      </c>
      <c r="G46">
        <v>0</v>
      </c>
      <c r="H46">
        <v>1.176910644338924E-3</v>
      </c>
      <c r="I46">
        <v>9.0356618655919665E-3</v>
      </c>
      <c r="J46">
        <v>2.4431726439035292E-2</v>
      </c>
      <c r="K46">
        <v>3.8217473346412088E-2</v>
      </c>
      <c r="L46">
        <v>4.2882217261708738E-2</v>
      </c>
      <c r="M46">
        <v>4.4278388784952515E-2</v>
      </c>
      <c r="N46">
        <v>4.5996923618445873E-2</v>
      </c>
      <c r="O46">
        <v>4.7828369447440212E-2</v>
      </c>
      <c r="P46">
        <v>5.4390798991246672E-2</v>
      </c>
      <c r="Q46">
        <v>5.5350588559201358E-2</v>
      </c>
      <c r="R46">
        <v>5.5350588559201358E-2</v>
      </c>
      <c r="S46">
        <v>5.6193775611923444E-2</v>
      </c>
      <c r="T46">
        <v>5.6193775611923444E-2</v>
      </c>
      <c r="U46">
        <v>5.6193775611923444E-2</v>
      </c>
      <c r="V46">
        <v>5.6193775611923444E-2</v>
      </c>
      <c r="W46">
        <v>5.6193775611923444E-2</v>
      </c>
      <c r="X46">
        <v>5.6193775611923444E-2</v>
      </c>
      <c r="Y46">
        <v>5.6193775611923444E-2</v>
      </c>
      <c r="Z46">
        <v>5.6193775611923444E-2</v>
      </c>
      <c r="AA46">
        <v>5.6193775611923444E-2</v>
      </c>
      <c r="AB46">
        <v>5.6193775611923444E-2</v>
      </c>
      <c r="AC46">
        <v>5.6193775611923444E-2</v>
      </c>
      <c r="AD46">
        <v>5.6193775611923444E-2</v>
      </c>
      <c r="AE46">
        <v>5.6193775611923444E-2</v>
      </c>
      <c r="AF46">
        <v>5.6193775611923444E-2</v>
      </c>
      <c r="AG46">
        <v>5.6193775611923444E-2</v>
      </c>
      <c r="AH46">
        <v>5.6193775611923444E-2</v>
      </c>
      <c r="AI46">
        <v>5.6193775611923444E-2</v>
      </c>
      <c r="AJ46">
        <v>5.6193775611923444E-2</v>
      </c>
      <c r="AK46">
        <v>5.6193775611923444E-2</v>
      </c>
      <c r="AL46">
        <v>5.6193775611923444E-2</v>
      </c>
      <c r="AM46">
        <v>5.6193775611923444E-2</v>
      </c>
      <c r="AN46">
        <v>5.6193775611923444E-2</v>
      </c>
      <c r="AO46">
        <v>5.6193775611923444E-2</v>
      </c>
      <c r="AP46">
        <v>5.6193775611923444E-2</v>
      </c>
      <c r="AQ46">
        <v>5.6193775611923444E-2</v>
      </c>
      <c r="AR46">
        <v>5.6193775611923444E-2</v>
      </c>
      <c r="AS46">
        <v>5.6193775611923444E-2</v>
      </c>
      <c r="AT46">
        <v>5.6193775611923444E-2</v>
      </c>
      <c r="AU46">
        <v>5.6193775611923444E-2</v>
      </c>
      <c r="AV46">
        <v>5.6193775611923444E-2</v>
      </c>
      <c r="AW46">
        <v>5.6193775611923444E-2</v>
      </c>
      <c r="AX46">
        <v>5.6193775611923444E-2</v>
      </c>
      <c r="AY46">
        <v>5.6193775611923444E-2</v>
      </c>
      <c r="AZ46">
        <v>5.6193775611923444E-2</v>
      </c>
      <c r="BA46">
        <v>5.6193775611923444E-2</v>
      </c>
      <c r="BB46">
        <v>5.6193775611923444E-2</v>
      </c>
      <c r="BC46">
        <v>5.6193775611923444E-2</v>
      </c>
      <c r="BD46">
        <v>5.6193775611923444E-2</v>
      </c>
      <c r="BE46">
        <v>5.6193775611923444E-2</v>
      </c>
      <c r="BF46">
        <v>5.6193775611923444E-2</v>
      </c>
      <c r="BG46">
        <v>5.6193775611923444E-2</v>
      </c>
      <c r="BH46">
        <v>5.5350588559201358E-2</v>
      </c>
      <c r="BI46">
        <v>5.5350588559201358E-2</v>
      </c>
      <c r="BJ46">
        <v>4.8157736795224365E-2</v>
      </c>
      <c r="BK46">
        <v>4.2882217261708738E-2</v>
      </c>
      <c r="BL46">
        <v>4.2882217261708738E-2</v>
      </c>
      <c r="BM46">
        <v>4.163205037459896E-2</v>
      </c>
      <c r="BN46">
        <v>3.8573969346402649E-2</v>
      </c>
      <c r="BO46">
        <v>3.3799515286472119E-2</v>
      </c>
      <c r="BP46">
        <v>2.2882142197386102E-2</v>
      </c>
      <c r="BQ46">
        <v>1.221530225896267E-2</v>
      </c>
      <c r="BR46">
        <v>1.2477721853078228E-3</v>
      </c>
      <c r="BS46">
        <v>0</v>
      </c>
      <c r="BT46">
        <v>1.1258072979729083E-2</v>
      </c>
      <c r="BU46">
        <v>1.3311558350214706E-2</v>
      </c>
    </row>
    <row r="47" spans="1:73" x14ac:dyDescent="0.25">
      <c r="A47">
        <v>1409</v>
      </c>
      <c r="B47">
        <v>521.18092107193593</v>
      </c>
      <c r="C47">
        <v>1.4614492947521952E-3</v>
      </c>
      <c r="D47">
        <v>0</v>
      </c>
      <c r="E47">
        <v>704.5</v>
      </c>
      <c r="F47">
        <v>-704.5</v>
      </c>
      <c r="G47">
        <v>0</v>
      </c>
      <c r="H47">
        <v>1.176910644338924E-3</v>
      </c>
      <c r="I47">
        <v>9.0356618655919665E-3</v>
      </c>
      <c r="J47">
        <v>2.4431726439035292E-2</v>
      </c>
      <c r="K47">
        <v>3.8217473346412088E-2</v>
      </c>
      <c r="L47">
        <v>4.2882217261708738E-2</v>
      </c>
      <c r="M47">
        <v>4.5739838079704713E-2</v>
      </c>
      <c r="N47">
        <v>4.7458372913198071E-2</v>
      </c>
      <c r="O47">
        <v>4.9289818742192411E-2</v>
      </c>
      <c r="P47">
        <v>5.5852248285998871E-2</v>
      </c>
      <c r="Q47">
        <v>5.6812037853953556E-2</v>
      </c>
      <c r="R47">
        <v>5.6812037853953556E-2</v>
      </c>
      <c r="S47">
        <v>5.7655224906675642E-2</v>
      </c>
      <c r="T47">
        <v>5.7655224906675642E-2</v>
      </c>
      <c r="U47">
        <v>5.7655224906675642E-2</v>
      </c>
      <c r="V47">
        <v>5.7655224906675642E-2</v>
      </c>
      <c r="W47">
        <v>5.7655224906675642E-2</v>
      </c>
      <c r="X47">
        <v>5.7655224906675642E-2</v>
      </c>
      <c r="Y47">
        <v>5.7655224906675642E-2</v>
      </c>
      <c r="Z47">
        <v>5.7655224906675642E-2</v>
      </c>
      <c r="AA47">
        <v>5.7655224906675642E-2</v>
      </c>
      <c r="AB47">
        <v>5.7655224906675642E-2</v>
      </c>
      <c r="AC47">
        <v>5.7655224906675642E-2</v>
      </c>
      <c r="AD47">
        <v>5.7655224906675642E-2</v>
      </c>
      <c r="AE47">
        <v>5.7655224906675642E-2</v>
      </c>
      <c r="AF47">
        <v>5.7655224906675642E-2</v>
      </c>
      <c r="AG47">
        <v>5.7655224906675642E-2</v>
      </c>
      <c r="AH47">
        <v>5.7655224906675642E-2</v>
      </c>
      <c r="AI47">
        <v>5.7655224906675642E-2</v>
      </c>
      <c r="AJ47">
        <v>5.7655224906675642E-2</v>
      </c>
      <c r="AK47">
        <v>5.7655224906675642E-2</v>
      </c>
      <c r="AL47">
        <v>5.7655224906675642E-2</v>
      </c>
      <c r="AM47">
        <v>5.7655224906675642E-2</v>
      </c>
      <c r="AN47">
        <v>5.7655224906675642E-2</v>
      </c>
      <c r="AO47">
        <v>5.7655224906675642E-2</v>
      </c>
      <c r="AP47">
        <v>5.7655224906675642E-2</v>
      </c>
      <c r="AQ47">
        <v>5.7655224906675642E-2</v>
      </c>
      <c r="AR47">
        <v>5.7655224906675642E-2</v>
      </c>
      <c r="AS47">
        <v>5.7655224906675642E-2</v>
      </c>
      <c r="AT47">
        <v>5.7655224906675642E-2</v>
      </c>
      <c r="AU47">
        <v>5.7655224906675642E-2</v>
      </c>
      <c r="AV47">
        <v>5.7655224906675642E-2</v>
      </c>
      <c r="AW47">
        <v>5.7655224906675642E-2</v>
      </c>
      <c r="AX47">
        <v>5.7655224906675642E-2</v>
      </c>
      <c r="AY47">
        <v>5.7655224906675642E-2</v>
      </c>
      <c r="AZ47">
        <v>5.7655224906675642E-2</v>
      </c>
      <c r="BA47">
        <v>5.7655224906675642E-2</v>
      </c>
      <c r="BB47">
        <v>5.7655224906675642E-2</v>
      </c>
      <c r="BC47">
        <v>5.7655224906675642E-2</v>
      </c>
      <c r="BD47">
        <v>5.7655224906675642E-2</v>
      </c>
      <c r="BE47">
        <v>5.7655224906675642E-2</v>
      </c>
      <c r="BF47">
        <v>5.7655224906675642E-2</v>
      </c>
      <c r="BG47">
        <v>5.7655224906675642E-2</v>
      </c>
      <c r="BH47">
        <v>5.6812037853953556E-2</v>
      </c>
      <c r="BI47">
        <v>5.6812037853953556E-2</v>
      </c>
      <c r="BJ47">
        <v>4.9619186089976564E-2</v>
      </c>
      <c r="BK47">
        <v>4.4343666556460937E-2</v>
      </c>
      <c r="BL47">
        <v>4.4343666556460937E-2</v>
      </c>
      <c r="BM47">
        <v>4.3093499669351158E-2</v>
      </c>
      <c r="BN47">
        <v>3.8573969346402649E-2</v>
      </c>
      <c r="BO47">
        <v>3.3799515286472119E-2</v>
      </c>
      <c r="BP47">
        <v>2.2882142197386102E-2</v>
      </c>
      <c r="BQ47">
        <v>1.221530225896267E-2</v>
      </c>
      <c r="BR47">
        <v>1.2477721853078228E-3</v>
      </c>
      <c r="BS47">
        <v>0</v>
      </c>
      <c r="BT47">
        <v>9.956954523362295E-3</v>
      </c>
      <c r="BU47">
        <v>1.3311558350214706E-2</v>
      </c>
    </row>
    <row r="48" spans="1:73" x14ac:dyDescent="0.25">
      <c r="A48">
        <v>1420</v>
      </c>
      <c r="B48">
        <v>452.92672185402745</v>
      </c>
      <c r="C48">
        <v>1.270056925465676E-3</v>
      </c>
      <c r="D48">
        <v>10</v>
      </c>
      <c r="E48">
        <v>720</v>
      </c>
      <c r="F48">
        <v>-700</v>
      </c>
      <c r="G48">
        <v>0</v>
      </c>
      <c r="H48">
        <v>1.176910644338924E-3</v>
      </c>
      <c r="I48">
        <v>9.0356618655919665E-3</v>
      </c>
      <c r="J48">
        <v>2.4431726439035292E-2</v>
      </c>
      <c r="K48">
        <v>3.8217473346412088E-2</v>
      </c>
      <c r="L48">
        <v>4.2882217261708738E-2</v>
      </c>
      <c r="M48">
        <v>4.7009895005170388E-2</v>
      </c>
      <c r="N48">
        <v>4.8728429838663746E-2</v>
      </c>
      <c r="O48">
        <v>5.0559875667658086E-2</v>
      </c>
      <c r="P48">
        <v>5.7122305211464545E-2</v>
      </c>
      <c r="Q48">
        <v>5.8082094779419231E-2</v>
      </c>
      <c r="R48">
        <v>5.8082094779419231E-2</v>
      </c>
      <c r="S48">
        <v>5.8925281832141317E-2</v>
      </c>
      <c r="T48">
        <v>5.8925281832141317E-2</v>
      </c>
      <c r="U48">
        <v>5.8925281832141317E-2</v>
      </c>
      <c r="V48">
        <v>5.8925281832141317E-2</v>
      </c>
      <c r="W48">
        <v>5.8925281832141317E-2</v>
      </c>
      <c r="X48">
        <v>5.8925281832141317E-2</v>
      </c>
      <c r="Y48">
        <v>5.8925281832141317E-2</v>
      </c>
      <c r="Z48">
        <v>5.8925281832141317E-2</v>
      </c>
      <c r="AA48">
        <v>5.8925281832141317E-2</v>
      </c>
      <c r="AB48">
        <v>5.8925281832141317E-2</v>
      </c>
      <c r="AC48">
        <v>5.8925281832141317E-2</v>
      </c>
      <c r="AD48">
        <v>5.8925281832141317E-2</v>
      </c>
      <c r="AE48">
        <v>5.8925281832141317E-2</v>
      </c>
      <c r="AF48">
        <v>5.8925281832141317E-2</v>
      </c>
      <c r="AG48">
        <v>5.8925281832141317E-2</v>
      </c>
      <c r="AH48">
        <v>5.8925281832141317E-2</v>
      </c>
      <c r="AI48">
        <v>5.8925281832141317E-2</v>
      </c>
      <c r="AJ48">
        <v>5.8925281832141317E-2</v>
      </c>
      <c r="AK48">
        <v>5.8925281832141317E-2</v>
      </c>
      <c r="AL48">
        <v>5.8925281832141317E-2</v>
      </c>
      <c r="AM48">
        <v>5.8925281832141317E-2</v>
      </c>
      <c r="AN48">
        <v>5.8925281832141317E-2</v>
      </c>
      <c r="AO48">
        <v>5.8925281832141317E-2</v>
      </c>
      <c r="AP48">
        <v>5.8925281832141317E-2</v>
      </c>
      <c r="AQ48">
        <v>5.8925281832141317E-2</v>
      </c>
      <c r="AR48">
        <v>5.8925281832141317E-2</v>
      </c>
      <c r="AS48">
        <v>5.8925281832141317E-2</v>
      </c>
      <c r="AT48">
        <v>5.8925281832141317E-2</v>
      </c>
      <c r="AU48">
        <v>5.8925281832141317E-2</v>
      </c>
      <c r="AV48">
        <v>5.8925281832141317E-2</v>
      </c>
      <c r="AW48">
        <v>5.8925281832141317E-2</v>
      </c>
      <c r="AX48">
        <v>5.8925281832141317E-2</v>
      </c>
      <c r="AY48">
        <v>5.8925281832141317E-2</v>
      </c>
      <c r="AZ48">
        <v>5.8925281832141317E-2</v>
      </c>
      <c r="BA48">
        <v>5.8925281832141317E-2</v>
      </c>
      <c r="BB48">
        <v>5.8925281832141317E-2</v>
      </c>
      <c r="BC48">
        <v>5.8925281832141317E-2</v>
      </c>
      <c r="BD48">
        <v>5.8925281832141317E-2</v>
      </c>
      <c r="BE48">
        <v>5.8925281832141317E-2</v>
      </c>
      <c r="BF48">
        <v>5.8925281832141317E-2</v>
      </c>
      <c r="BG48">
        <v>5.8925281832141317E-2</v>
      </c>
      <c r="BH48">
        <v>5.8082094779419231E-2</v>
      </c>
      <c r="BI48">
        <v>5.8082094779419231E-2</v>
      </c>
      <c r="BJ48">
        <v>5.0889243015442238E-2</v>
      </c>
      <c r="BK48">
        <v>4.5613723481926612E-2</v>
      </c>
      <c r="BL48">
        <v>4.5613723481926612E-2</v>
      </c>
      <c r="BM48">
        <v>4.4363556594816833E-2</v>
      </c>
      <c r="BN48">
        <v>3.8573969346402649E-2</v>
      </c>
      <c r="BO48">
        <v>3.3799515286472119E-2</v>
      </c>
      <c r="BP48">
        <v>2.2882142197386102E-2</v>
      </c>
      <c r="BQ48">
        <v>1.221530225896267E-2</v>
      </c>
      <c r="BR48">
        <v>1.2477721853078228E-3</v>
      </c>
      <c r="BS48">
        <v>0</v>
      </c>
      <c r="BT48">
        <v>9.6485149189283678E-3</v>
      </c>
      <c r="BU48">
        <v>1.3873010545024489E-2</v>
      </c>
    </row>
    <row r="49" spans="1:73" x14ac:dyDescent="0.25">
      <c r="A49">
        <v>1420</v>
      </c>
      <c r="B49">
        <v>457.59647090509281</v>
      </c>
      <c r="C49">
        <v>1.2831514214102181E-3</v>
      </c>
      <c r="D49">
        <v>20</v>
      </c>
      <c r="E49">
        <v>730</v>
      </c>
      <c r="F49">
        <v>-690</v>
      </c>
      <c r="G49">
        <v>0</v>
      </c>
      <c r="H49">
        <v>1.176910644338924E-3</v>
      </c>
      <c r="I49">
        <v>9.0356618655919665E-3</v>
      </c>
      <c r="J49">
        <v>2.4431726439035292E-2</v>
      </c>
      <c r="K49">
        <v>3.8217473346412088E-2</v>
      </c>
      <c r="L49">
        <v>4.2882217261708738E-2</v>
      </c>
      <c r="M49">
        <v>4.7009895005170388E-2</v>
      </c>
      <c r="N49">
        <v>5.0011581260073962E-2</v>
      </c>
      <c r="O49">
        <v>5.1843027089068301E-2</v>
      </c>
      <c r="P49">
        <v>5.8405456632874761E-2</v>
      </c>
      <c r="Q49">
        <v>5.9365246200829447E-2</v>
      </c>
      <c r="R49">
        <v>5.9365246200829447E-2</v>
      </c>
      <c r="S49">
        <v>6.0208433253551533E-2</v>
      </c>
      <c r="T49">
        <v>6.0208433253551533E-2</v>
      </c>
      <c r="U49">
        <v>6.0208433253551533E-2</v>
      </c>
      <c r="V49">
        <v>6.0208433253551533E-2</v>
      </c>
      <c r="W49">
        <v>6.0208433253551533E-2</v>
      </c>
      <c r="X49">
        <v>6.0208433253551533E-2</v>
      </c>
      <c r="Y49">
        <v>6.0208433253551533E-2</v>
      </c>
      <c r="Z49">
        <v>6.0208433253551533E-2</v>
      </c>
      <c r="AA49">
        <v>6.0208433253551533E-2</v>
      </c>
      <c r="AB49">
        <v>6.0208433253551533E-2</v>
      </c>
      <c r="AC49">
        <v>6.0208433253551533E-2</v>
      </c>
      <c r="AD49">
        <v>6.0208433253551533E-2</v>
      </c>
      <c r="AE49">
        <v>6.0208433253551533E-2</v>
      </c>
      <c r="AF49">
        <v>6.0208433253551533E-2</v>
      </c>
      <c r="AG49">
        <v>6.0208433253551533E-2</v>
      </c>
      <c r="AH49">
        <v>6.0208433253551533E-2</v>
      </c>
      <c r="AI49">
        <v>6.0208433253551533E-2</v>
      </c>
      <c r="AJ49">
        <v>6.0208433253551533E-2</v>
      </c>
      <c r="AK49">
        <v>6.0208433253551533E-2</v>
      </c>
      <c r="AL49">
        <v>6.0208433253551533E-2</v>
      </c>
      <c r="AM49">
        <v>6.0208433253551533E-2</v>
      </c>
      <c r="AN49">
        <v>6.0208433253551533E-2</v>
      </c>
      <c r="AO49">
        <v>6.0208433253551533E-2</v>
      </c>
      <c r="AP49">
        <v>6.0208433253551533E-2</v>
      </c>
      <c r="AQ49">
        <v>6.0208433253551533E-2</v>
      </c>
      <c r="AR49">
        <v>6.0208433253551533E-2</v>
      </c>
      <c r="AS49">
        <v>6.0208433253551533E-2</v>
      </c>
      <c r="AT49">
        <v>6.0208433253551533E-2</v>
      </c>
      <c r="AU49">
        <v>6.0208433253551533E-2</v>
      </c>
      <c r="AV49">
        <v>6.0208433253551533E-2</v>
      </c>
      <c r="AW49">
        <v>6.0208433253551533E-2</v>
      </c>
      <c r="AX49">
        <v>6.0208433253551533E-2</v>
      </c>
      <c r="AY49">
        <v>6.0208433253551533E-2</v>
      </c>
      <c r="AZ49">
        <v>6.0208433253551533E-2</v>
      </c>
      <c r="BA49">
        <v>6.0208433253551533E-2</v>
      </c>
      <c r="BB49">
        <v>6.0208433253551533E-2</v>
      </c>
      <c r="BC49">
        <v>6.0208433253551533E-2</v>
      </c>
      <c r="BD49">
        <v>6.0208433253551533E-2</v>
      </c>
      <c r="BE49">
        <v>6.0208433253551533E-2</v>
      </c>
      <c r="BF49">
        <v>6.0208433253551533E-2</v>
      </c>
      <c r="BG49">
        <v>6.0208433253551533E-2</v>
      </c>
      <c r="BH49">
        <v>5.9365246200829447E-2</v>
      </c>
      <c r="BI49">
        <v>5.9365246200829447E-2</v>
      </c>
      <c r="BJ49">
        <v>5.2172394436852454E-2</v>
      </c>
      <c r="BK49">
        <v>4.6896874903336827E-2</v>
      </c>
      <c r="BL49">
        <v>4.6896874903336827E-2</v>
      </c>
      <c r="BM49">
        <v>4.5646708016227049E-2</v>
      </c>
      <c r="BN49">
        <v>3.9857120767812865E-2</v>
      </c>
      <c r="BO49">
        <v>3.3799515286472119E-2</v>
      </c>
      <c r="BP49">
        <v>2.2882142197386102E-2</v>
      </c>
      <c r="BQ49">
        <v>1.221530225896267E-2</v>
      </c>
      <c r="BR49">
        <v>1.2477721853078228E-3</v>
      </c>
      <c r="BS49">
        <v>0</v>
      </c>
      <c r="BT49">
        <v>8.9630935757418623E-3</v>
      </c>
      <c r="BU49">
        <v>1.4340887374032635E-2</v>
      </c>
    </row>
    <row r="50" spans="1:73" x14ac:dyDescent="0.25">
      <c r="A50">
        <v>1420</v>
      </c>
      <c r="B50">
        <v>427.11195227741251</v>
      </c>
      <c r="C50">
        <v>1.1976694391502914E-3</v>
      </c>
      <c r="D50">
        <v>30</v>
      </c>
      <c r="E50">
        <v>740</v>
      </c>
      <c r="F50">
        <v>-680</v>
      </c>
      <c r="G50">
        <v>0</v>
      </c>
      <c r="H50">
        <v>1.176910644338924E-3</v>
      </c>
      <c r="I50">
        <v>9.0356618655919665E-3</v>
      </c>
      <c r="J50">
        <v>2.4431726439035292E-2</v>
      </c>
      <c r="K50">
        <v>3.8217473346412088E-2</v>
      </c>
      <c r="L50">
        <v>4.2882217261708738E-2</v>
      </c>
      <c r="M50">
        <v>4.7009895005170388E-2</v>
      </c>
      <c r="N50">
        <v>5.1209250699224253E-2</v>
      </c>
      <c r="O50">
        <v>5.3040696528218592E-2</v>
      </c>
      <c r="P50">
        <v>5.9603126072025052E-2</v>
      </c>
      <c r="Q50">
        <v>6.0562915639979738E-2</v>
      </c>
      <c r="R50">
        <v>6.0562915639979738E-2</v>
      </c>
      <c r="S50">
        <v>6.1406102692701824E-2</v>
      </c>
      <c r="T50">
        <v>6.1406102692701824E-2</v>
      </c>
      <c r="U50">
        <v>6.1406102692701824E-2</v>
      </c>
      <c r="V50">
        <v>6.1406102692701824E-2</v>
      </c>
      <c r="W50">
        <v>6.1406102692701824E-2</v>
      </c>
      <c r="X50">
        <v>6.1406102692701824E-2</v>
      </c>
      <c r="Y50">
        <v>6.1406102692701824E-2</v>
      </c>
      <c r="Z50">
        <v>6.1406102692701824E-2</v>
      </c>
      <c r="AA50">
        <v>6.1406102692701824E-2</v>
      </c>
      <c r="AB50">
        <v>6.1406102692701824E-2</v>
      </c>
      <c r="AC50">
        <v>6.1406102692701824E-2</v>
      </c>
      <c r="AD50">
        <v>6.1406102692701824E-2</v>
      </c>
      <c r="AE50">
        <v>6.1406102692701824E-2</v>
      </c>
      <c r="AF50">
        <v>6.1406102692701824E-2</v>
      </c>
      <c r="AG50">
        <v>6.1406102692701824E-2</v>
      </c>
      <c r="AH50">
        <v>6.1406102692701824E-2</v>
      </c>
      <c r="AI50">
        <v>6.1406102692701824E-2</v>
      </c>
      <c r="AJ50">
        <v>6.1406102692701824E-2</v>
      </c>
      <c r="AK50">
        <v>6.1406102692701824E-2</v>
      </c>
      <c r="AL50">
        <v>6.1406102692701824E-2</v>
      </c>
      <c r="AM50">
        <v>6.1406102692701824E-2</v>
      </c>
      <c r="AN50">
        <v>6.1406102692701824E-2</v>
      </c>
      <c r="AO50">
        <v>6.1406102692701824E-2</v>
      </c>
      <c r="AP50">
        <v>6.1406102692701824E-2</v>
      </c>
      <c r="AQ50">
        <v>6.1406102692701824E-2</v>
      </c>
      <c r="AR50">
        <v>6.1406102692701824E-2</v>
      </c>
      <c r="AS50">
        <v>6.1406102692701824E-2</v>
      </c>
      <c r="AT50">
        <v>6.1406102692701824E-2</v>
      </c>
      <c r="AU50">
        <v>6.1406102692701824E-2</v>
      </c>
      <c r="AV50">
        <v>6.1406102692701824E-2</v>
      </c>
      <c r="AW50">
        <v>6.1406102692701824E-2</v>
      </c>
      <c r="AX50">
        <v>6.1406102692701824E-2</v>
      </c>
      <c r="AY50">
        <v>6.1406102692701824E-2</v>
      </c>
      <c r="AZ50">
        <v>6.1406102692701824E-2</v>
      </c>
      <c r="BA50">
        <v>6.1406102692701824E-2</v>
      </c>
      <c r="BB50">
        <v>6.1406102692701824E-2</v>
      </c>
      <c r="BC50">
        <v>6.1406102692701824E-2</v>
      </c>
      <c r="BD50">
        <v>6.1406102692701824E-2</v>
      </c>
      <c r="BE50">
        <v>6.1406102692701824E-2</v>
      </c>
      <c r="BF50">
        <v>6.1406102692701824E-2</v>
      </c>
      <c r="BG50">
        <v>6.1406102692701824E-2</v>
      </c>
      <c r="BH50">
        <v>6.0562915639979738E-2</v>
      </c>
      <c r="BI50">
        <v>6.0562915639979738E-2</v>
      </c>
      <c r="BJ50">
        <v>5.3370063876002745E-2</v>
      </c>
      <c r="BK50">
        <v>4.8094544342487118E-2</v>
      </c>
      <c r="BL50">
        <v>4.8094544342487118E-2</v>
      </c>
      <c r="BM50">
        <v>4.684437745537734E-2</v>
      </c>
      <c r="BN50">
        <v>4.1054790206963156E-2</v>
      </c>
      <c r="BO50">
        <v>3.3799515286472119E-2</v>
      </c>
      <c r="BP50">
        <v>2.2882142197386102E-2</v>
      </c>
      <c r="BQ50">
        <v>1.221530225896267E-2</v>
      </c>
      <c r="BR50">
        <v>1.2477721853078228E-3</v>
      </c>
      <c r="BS50">
        <v>0</v>
      </c>
      <c r="BT50">
        <v>8.0510382821452064E-3</v>
      </c>
      <c r="BU50">
        <v>1.5705775412160811E-2</v>
      </c>
    </row>
    <row r="51" spans="1:73" x14ac:dyDescent="0.25">
      <c r="A51">
        <v>1420</v>
      </c>
      <c r="B51">
        <v>429.786446441838</v>
      </c>
      <c r="C51">
        <v>1.2051690183796679E-3</v>
      </c>
      <c r="D51">
        <v>40</v>
      </c>
      <c r="E51">
        <v>750</v>
      </c>
      <c r="F51">
        <v>-670</v>
      </c>
      <c r="G51">
        <v>0</v>
      </c>
      <c r="H51">
        <v>1.176910644338924E-3</v>
      </c>
      <c r="I51">
        <v>9.0356618655919665E-3</v>
      </c>
      <c r="J51">
        <v>2.4431726439035292E-2</v>
      </c>
      <c r="K51">
        <v>3.8217473346412088E-2</v>
      </c>
      <c r="L51">
        <v>4.2882217261708738E-2</v>
      </c>
      <c r="M51">
        <v>4.7009895005170388E-2</v>
      </c>
      <c r="N51">
        <v>5.2414419717603918E-2</v>
      </c>
      <c r="O51">
        <v>5.4245865546598257E-2</v>
      </c>
      <c r="P51">
        <v>6.0808295090404717E-2</v>
      </c>
      <c r="Q51">
        <v>6.1768084658359403E-2</v>
      </c>
      <c r="R51">
        <v>6.1768084658359403E-2</v>
      </c>
      <c r="S51">
        <v>6.2611271711081495E-2</v>
      </c>
      <c r="T51">
        <v>6.2611271711081495E-2</v>
      </c>
      <c r="U51">
        <v>6.2611271711081495E-2</v>
      </c>
      <c r="V51">
        <v>6.2611271711081495E-2</v>
      </c>
      <c r="W51">
        <v>6.2611271711081495E-2</v>
      </c>
      <c r="X51">
        <v>6.2611271711081495E-2</v>
      </c>
      <c r="Y51">
        <v>6.2611271711081495E-2</v>
      </c>
      <c r="Z51">
        <v>6.2611271711081495E-2</v>
      </c>
      <c r="AA51">
        <v>6.2611271711081495E-2</v>
      </c>
      <c r="AB51">
        <v>6.2611271711081495E-2</v>
      </c>
      <c r="AC51">
        <v>6.2611271711081495E-2</v>
      </c>
      <c r="AD51">
        <v>6.2611271711081495E-2</v>
      </c>
      <c r="AE51">
        <v>6.2611271711081495E-2</v>
      </c>
      <c r="AF51">
        <v>6.2611271711081495E-2</v>
      </c>
      <c r="AG51">
        <v>6.2611271711081495E-2</v>
      </c>
      <c r="AH51">
        <v>6.2611271711081495E-2</v>
      </c>
      <c r="AI51">
        <v>6.2611271711081495E-2</v>
      </c>
      <c r="AJ51">
        <v>6.2611271711081495E-2</v>
      </c>
      <c r="AK51">
        <v>6.2611271711081495E-2</v>
      </c>
      <c r="AL51">
        <v>6.2611271711081495E-2</v>
      </c>
      <c r="AM51">
        <v>6.2611271711081495E-2</v>
      </c>
      <c r="AN51">
        <v>6.2611271711081495E-2</v>
      </c>
      <c r="AO51">
        <v>6.2611271711081495E-2</v>
      </c>
      <c r="AP51">
        <v>6.2611271711081495E-2</v>
      </c>
      <c r="AQ51">
        <v>6.2611271711081495E-2</v>
      </c>
      <c r="AR51">
        <v>6.2611271711081495E-2</v>
      </c>
      <c r="AS51">
        <v>6.2611271711081495E-2</v>
      </c>
      <c r="AT51">
        <v>6.2611271711081495E-2</v>
      </c>
      <c r="AU51">
        <v>6.2611271711081495E-2</v>
      </c>
      <c r="AV51">
        <v>6.2611271711081495E-2</v>
      </c>
      <c r="AW51">
        <v>6.2611271711081495E-2</v>
      </c>
      <c r="AX51">
        <v>6.2611271711081495E-2</v>
      </c>
      <c r="AY51">
        <v>6.2611271711081495E-2</v>
      </c>
      <c r="AZ51">
        <v>6.2611271711081495E-2</v>
      </c>
      <c r="BA51">
        <v>6.2611271711081495E-2</v>
      </c>
      <c r="BB51">
        <v>6.2611271711081495E-2</v>
      </c>
      <c r="BC51">
        <v>6.2611271711081495E-2</v>
      </c>
      <c r="BD51">
        <v>6.2611271711081495E-2</v>
      </c>
      <c r="BE51">
        <v>6.2611271711081495E-2</v>
      </c>
      <c r="BF51">
        <v>6.2611271711081495E-2</v>
      </c>
      <c r="BG51">
        <v>6.2611271711081495E-2</v>
      </c>
      <c r="BH51">
        <v>6.1768084658359403E-2</v>
      </c>
      <c r="BI51">
        <v>6.1768084658359403E-2</v>
      </c>
      <c r="BJ51">
        <v>5.457523289438241E-2</v>
      </c>
      <c r="BK51">
        <v>4.9299713360866783E-2</v>
      </c>
      <c r="BL51">
        <v>4.9299713360866783E-2</v>
      </c>
      <c r="BM51">
        <v>4.8049546473757004E-2</v>
      </c>
      <c r="BN51">
        <v>4.2259959225342821E-2</v>
      </c>
      <c r="BO51">
        <v>3.5004684304851784E-2</v>
      </c>
      <c r="BP51">
        <v>2.2882142197386102E-2</v>
      </c>
      <c r="BQ51">
        <v>1.221530225896267E-2</v>
      </c>
      <c r="BR51">
        <v>1.2477721853078228E-3</v>
      </c>
      <c r="BS51">
        <v>0</v>
      </c>
      <c r="BT51">
        <v>5.595039201379319E-3</v>
      </c>
      <c r="BU51">
        <v>1.7872537106926607E-2</v>
      </c>
    </row>
    <row r="52" spans="1:73" x14ac:dyDescent="0.25">
      <c r="A52">
        <v>1420</v>
      </c>
      <c r="B52">
        <v>449.04717438870398</v>
      </c>
      <c r="C52">
        <v>1.2591782426936869E-3</v>
      </c>
      <c r="D52">
        <v>30</v>
      </c>
      <c r="E52">
        <v>740</v>
      </c>
      <c r="F52">
        <v>-680</v>
      </c>
      <c r="G52">
        <v>0</v>
      </c>
      <c r="H52">
        <v>1.176910644338924E-3</v>
      </c>
      <c r="I52">
        <v>9.0356618655919665E-3</v>
      </c>
      <c r="J52">
        <v>2.4431726439035292E-2</v>
      </c>
      <c r="K52">
        <v>3.8217473346412088E-2</v>
      </c>
      <c r="L52">
        <v>4.2882217261708738E-2</v>
      </c>
      <c r="M52">
        <v>4.7009895005170388E-2</v>
      </c>
      <c r="N52">
        <v>5.3673597960297602E-2</v>
      </c>
      <c r="O52">
        <v>5.5505043789291941E-2</v>
      </c>
      <c r="P52">
        <v>6.2067473333098401E-2</v>
      </c>
      <c r="Q52">
        <v>6.3027262901053094E-2</v>
      </c>
      <c r="R52">
        <v>6.3027262901053094E-2</v>
      </c>
      <c r="S52">
        <v>6.387044995377518E-2</v>
      </c>
      <c r="T52">
        <v>6.387044995377518E-2</v>
      </c>
      <c r="U52">
        <v>6.387044995377518E-2</v>
      </c>
      <c r="V52">
        <v>6.387044995377518E-2</v>
      </c>
      <c r="W52">
        <v>6.387044995377518E-2</v>
      </c>
      <c r="X52">
        <v>6.387044995377518E-2</v>
      </c>
      <c r="Y52">
        <v>6.387044995377518E-2</v>
      </c>
      <c r="Z52">
        <v>6.387044995377518E-2</v>
      </c>
      <c r="AA52">
        <v>6.387044995377518E-2</v>
      </c>
      <c r="AB52">
        <v>6.387044995377518E-2</v>
      </c>
      <c r="AC52">
        <v>6.387044995377518E-2</v>
      </c>
      <c r="AD52">
        <v>6.387044995377518E-2</v>
      </c>
      <c r="AE52">
        <v>6.387044995377518E-2</v>
      </c>
      <c r="AF52">
        <v>6.387044995377518E-2</v>
      </c>
      <c r="AG52">
        <v>6.387044995377518E-2</v>
      </c>
      <c r="AH52">
        <v>6.387044995377518E-2</v>
      </c>
      <c r="AI52">
        <v>6.387044995377518E-2</v>
      </c>
      <c r="AJ52">
        <v>6.387044995377518E-2</v>
      </c>
      <c r="AK52">
        <v>6.387044995377518E-2</v>
      </c>
      <c r="AL52">
        <v>6.387044995377518E-2</v>
      </c>
      <c r="AM52">
        <v>6.387044995377518E-2</v>
      </c>
      <c r="AN52">
        <v>6.387044995377518E-2</v>
      </c>
      <c r="AO52">
        <v>6.387044995377518E-2</v>
      </c>
      <c r="AP52">
        <v>6.387044995377518E-2</v>
      </c>
      <c r="AQ52">
        <v>6.387044995377518E-2</v>
      </c>
      <c r="AR52">
        <v>6.387044995377518E-2</v>
      </c>
      <c r="AS52">
        <v>6.387044995377518E-2</v>
      </c>
      <c r="AT52">
        <v>6.387044995377518E-2</v>
      </c>
      <c r="AU52">
        <v>6.387044995377518E-2</v>
      </c>
      <c r="AV52">
        <v>6.387044995377518E-2</v>
      </c>
      <c r="AW52">
        <v>6.387044995377518E-2</v>
      </c>
      <c r="AX52">
        <v>6.387044995377518E-2</v>
      </c>
      <c r="AY52">
        <v>6.387044995377518E-2</v>
      </c>
      <c r="AZ52">
        <v>6.387044995377518E-2</v>
      </c>
      <c r="BA52">
        <v>6.387044995377518E-2</v>
      </c>
      <c r="BB52">
        <v>6.387044995377518E-2</v>
      </c>
      <c r="BC52">
        <v>6.387044995377518E-2</v>
      </c>
      <c r="BD52">
        <v>6.387044995377518E-2</v>
      </c>
      <c r="BE52">
        <v>6.387044995377518E-2</v>
      </c>
      <c r="BF52">
        <v>6.387044995377518E-2</v>
      </c>
      <c r="BG52">
        <v>6.387044995377518E-2</v>
      </c>
      <c r="BH52">
        <v>6.3027262901053094E-2</v>
      </c>
      <c r="BI52">
        <v>6.3027262901053094E-2</v>
      </c>
      <c r="BJ52">
        <v>5.5834411137076094E-2</v>
      </c>
      <c r="BK52">
        <v>5.0558891603560467E-2</v>
      </c>
      <c r="BL52">
        <v>5.0558891603560467E-2</v>
      </c>
      <c r="BM52">
        <v>4.9308724716450689E-2</v>
      </c>
      <c r="BN52">
        <v>4.3519137468036505E-2</v>
      </c>
      <c r="BO52">
        <v>3.5004684304851784E-2</v>
      </c>
      <c r="BP52">
        <v>2.2882142197386102E-2</v>
      </c>
      <c r="BQ52">
        <v>1.221530225896267E-2</v>
      </c>
      <c r="BR52">
        <v>1.2477721853078228E-3</v>
      </c>
      <c r="BS52">
        <v>0</v>
      </c>
      <c r="BT52">
        <v>8.0510382821452134E-3</v>
      </c>
      <c r="BU52">
        <v>1.5705775412160818E-2</v>
      </c>
    </row>
    <row r="53" spans="1:73" x14ac:dyDescent="0.25">
      <c r="A53">
        <v>1420</v>
      </c>
      <c r="B53">
        <v>446.69621906599798</v>
      </c>
      <c r="C53">
        <v>1.2525859023768233E-3</v>
      </c>
      <c r="D53">
        <v>20</v>
      </c>
      <c r="E53">
        <v>730</v>
      </c>
      <c r="F53">
        <v>-690</v>
      </c>
      <c r="G53">
        <v>0</v>
      </c>
      <c r="H53">
        <v>1.176910644338924E-3</v>
      </c>
      <c r="I53">
        <v>9.0356618655919665E-3</v>
      </c>
      <c r="J53">
        <v>2.4431726439035292E-2</v>
      </c>
      <c r="K53">
        <v>3.8217473346412088E-2</v>
      </c>
      <c r="L53">
        <v>4.2882217261708738E-2</v>
      </c>
      <c r="M53">
        <v>4.7009895005170388E-2</v>
      </c>
      <c r="N53">
        <v>5.4926183862674428E-2</v>
      </c>
      <c r="O53">
        <v>5.6757629691668768E-2</v>
      </c>
      <c r="P53">
        <v>6.3320059235475221E-2</v>
      </c>
      <c r="Q53">
        <v>6.427984880342992E-2</v>
      </c>
      <c r="R53">
        <v>6.427984880342992E-2</v>
      </c>
      <c r="S53">
        <v>6.5123035856152006E-2</v>
      </c>
      <c r="T53">
        <v>6.5123035856152006E-2</v>
      </c>
      <c r="U53">
        <v>6.5123035856152006E-2</v>
      </c>
      <c r="V53">
        <v>6.5123035856152006E-2</v>
      </c>
      <c r="W53">
        <v>6.5123035856152006E-2</v>
      </c>
      <c r="X53">
        <v>6.5123035856152006E-2</v>
      </c>
      <c r="Y53">
        <v>6.5123035856152006E-2</v>
      </c>
      <c r="Z53">
        <v>6.5123035856152006E-2</v>
      </c>
      <c r="AA53">
        <v>6.5123035856152006E-2</v>
      </c>
      <c r="AB53">
        <v>6.5123035856152006E-2</v>
      </c>
      <c r="AC53">
        <v>6.5123035856152006E-2</v>
      </c>
      <c r="AD53">
        <v>6.5123035856152006E-2</v>
      </c>
      <c r="AE53">
        <v>6.5123035856152006E-2</v>
      </c>
      <c r="AF53">
        <v>6.5123035856152006E-2</v>
      </c>
      <c r="AG53">
        <v>6.5123035856152006E-2</v>
      </c>
      <c r="AH53">
        <v>6.5123035856152006E-2</v>
      </c>
      <c r="AI53">
        <v>6.5123035856152006E-2</v>
      </c>
      <c r="AJ53">
        <v>6.5123035856152006E-2</v>
      </c>
      <c r="AK53">
        <v>6.5123035856152006E-2</v>
      </c>
      <c r="AL53">
        <v>6.5123035856152006E-2</v>
      </c>
      <c r="AM53">
        <v>6.5123035856152006E-2</v>
      </c>
      <c r="AN53">
        <v>6.5123035856152006E-2</v>
      </c>
      <c r="AO53">
        <v>6.5123035856152006E-2</v>
      </c>
      <c r="AP53">
        <v>6.5123035856152006E-2</v>
      </c>
      <c r="AQ53">
        <v>6.5123035856152006E-2</v>
      </c>
      <c r="AR53">
        <v>6.5123035856152006E-2</v>
      </c>
      <c r="AS53">
        <v>6.5123035856152006E-2</v>
      </c>
      <c r="AT53">
        <v>6.5123035856152006E-2</v>
      </c>
      <c r="AU53">
        <v>6.5123035856152006E-2</v>
      </c>
      <c r="AV53">
        <v>6.5123035856152006E-2</v>
      </c>
      <c r="AW53">
        <v>6.5123035856152006E-2</v>
      </c>
      <c r="AX53">
        <v>6.5123035856152006E-2</v>
      </c>
      <c r="AY53">
        <v>6.5123035856152006E-2</v>
      </c>
      <c r="AZ53">
        <v>6.5123035856152006E-2</v>
      </c>
      <c r="BA53">
        <v>6.5123035856152006E-2</v>
      </c>
      <c r="BB53">
        <v>6.5123035856152006E-2</v>
      </c>
      <c r="BC53">
        <v>6.5123035856152006E-2</v>
      </c>
      <c r="BD53">
        <v>6.5123035856152006E-2</v>
      </c>
      <c r="BE53">
        <v>6.5123035856152006E-2</v>
      </c>
      <c r="BF53">
        <v>6.5123035856152006E-2</v>
      </c>
      <c r="BG53">
        <v>6.5123035856152006E-2</v>
      </c>
      <c r="BH53">
        <v>6.427984880342992E-2</v>
      </c>
      <c r="BI53">
        <v>6.427984880342992E-2</v>
      </c>
      <c r="BJ53">
        <v>5.7086997039452921E-2</v>
      </c>
      <c r="BK53">
        <v>5.1811477505937294E-2</v>
      </c>
      <c r="BL53">
        <v>5.1811477505937294E-2</v>
      </c>
      <c r="BM53">
        <v>5.0561310618827515E-2</v>
      </c>
      <c r="BN53">
        <v>4.4771723370413331E-2</v>
      </c>
      <c r="BO53">
        <v>3.5004684304851784E-2</v>
      </c>
      <c r="BP53">
        <v>2.2882142197386102E-2</v>
      </c>
      <c r="BQ53">
        <v>1.221530225896267E-2</v>
      </c>
      <c r="BR53">
        <v>1.2477721853078228E-3</v>
      </c>
      <c r="BS53">
        <v>0</v>
      </c>
      <c r="BT53">
        <v>8.9630935757418692E-3</v>
      </c>
      <c r="BU53">
        <v>1.4340887374032642E-2</v>
      </c>
    </row>
    <row r="54" spans="1:73" x14ac:dyDescent="0.25">
      <c r="A54">
        <v>1420</v>
      </c>
      <c r="B54">
        <v>440.46965838046043</v>
      </c>
      <c r="C54">
        <v>1.2351259333819979E-3</v>
      </c>
      <c r="D54">
        <v>10</v>
      </c>
      <c r="E54">
        <v>720</v>
      </c>
      <c r="F54">
        <v>-700</v>
      </c>
      <c r="G54">
        <v>0</v>
      </c>
      <c r="H54">
        <v>1.176910644338924E-3</v>
      </c>
      <c r="I54">
        <v>9.0356618655919665E-3</v>
      </c>
      <c r="J54">
        <v>2.4431726439035292E-2</v>
      </c>
      <c r="K54">
        <v>3.8217473346412088E-2</v>
      </c>
      <c r="L54">
        <v>4.2882217261708738E-2</v>
      </c>
      <c r="M54">
        <v>4.8245020938552388E-2</v>
      </c>
      <c r="N54">
        <v>5.6161309796056429E-2</v>
      </c>
      <c r="O54">
        <v>5.7992755625050768E-2</v>
      </c>
      <c r="P54">
        <v>6.4555185168857221E-2</v>
      </c>
      <c r="Q54">
        <v>6.5514974736811921E-2</v>
      </c>
      <c r="R54">
        <v>6.5514974736811921E-2</v>
      </c>
      <c r="S54">
        <v>6.6358161789534006E-2</v>
      </c>
      <c r="T54">
        <v>6.6358161789534006E-2</v>
      </c>
      <c r="U54">
        <v>6.6358161789534006E-2</v>
      </c>
      <c r="V54">
        <v>6.6358161789534006E-2</v>
      </c>
      <c r="W54">
        <v>6.6358161789534006E-2</v>
      </c>
      <c r="X54">
        <v>6.6358161789534006E-2</v>
      </c>
      <c r="Y54">
        <v>6.6358161789534006E-2</v>
      </c>
      <c r="Z54">
        <v>6.6358161789534006E-2</v>
      </c>
      <c r="AA54">
        <v>6.6358161789534006E-2</v>
      </c>
      <c r="AB54">
        <v>6.6358161789534006E-2</v>
      </c>
      <c r="AC54">
        <v>6.6358161789534006E-2</v>
      </c>
      <c r="AD54">
        <v>6.6358161789534006E-2</v>
      </c>
      <c r="AE54">
        <v>6.6358161789534006E-2</v>
      </c>
      <c r="AF54">
        <v>6.6358161789534006E-2</v>
      </c>
      <c r="AG54">
        <v>6.6358161789534006E-2</v>
      </c>
      <c r="AH54">
        <v>6.6358161789534006E-2</v>
      </c>
      <c r="AI54">
        <v>6.6358161789534006E-2</v>
      </c>
      <c r="AJ54">
        <v>6.6358161789534006E-2</v>
      </c>
      <c r="AK54">
        <v>6.6358161789534006E-2</v>
      </c>
      <c r="AL54">
        <v>6.6358161789534006E-2</v>
      </c>
      <c r="AM54">
        <v>6.6358161789534006E-2</v>
      </c>
      <c r="AN54">
        <v>6.6358161789534006E-2</v>
      </c>
      <c r="AO54">
        <v>6.6358161789534006E-2</v>
      </c>
      <c r="AP54">
        <v>6.6358161789534006E-2</v>
      </c>
      <c r="AQ54">
        <v>6.6358161789534006E-2</v>
      </c>
      <c r="AR54">
        <v>6.6358161789534006E-2</v>
      </c>
      <c r="AS54">
        <v>6.6358161789534006E-2</v>
      </c>
      <c r="AT54">
        <v>6.6358161789534006E-2</v>
      </c>
      <c r="AU54">
        <v>6.6358161789534006E-2</v>
      </c>
      <c r="AV54">
        <v>6.6358161789534006E-2</v>
      </c>
      <c r="AW54">
        <v>6.6358161789534006E-2</v>
      </c>
      <c r="AX54">
        <v>6.6358161789534006E-2</v>
      </c>
      <c r="AY54">
        <v>6.6358161789534006E-2</v>
      </c>
      <c r="AZ54">
        <v>6.6358161789534006E-2</v>
      </c>
      <c r="BA54">
        <v>6.6358161789534006E-2</v>
      </c>
      <c r="BB54">
        <v>6.6358161789534006E-2</v>
      </c>
      <c r="BC54">
        <v>6.6358161789534006E-2</v>
      </c>
      <c r="BD54">
        <v>6.6358161789534006E-2</v>
      </c>
      <c r="BE54">
        <v>6.6358161789534006E-2</v>
      </c>
      <c r="BF54">
        <v>6.6358161789534006E-2</v>
      </c>
      <c r="BG54">
        <v>6.6358161789534006E-2</v>
      </c>
      <c r="BH54">
        <v>6.5514974736811921E-2</v>
      </c>
      <c r="BI54">
        <v>6.5514974736811921E-2</v>
      </c>
      <c r="BJ54">
        <v>5.8322122972834921E-2</v>
      </c>
      <c r="BK54">
        <v>5.3046603439319294E-2</v>
      </c>
      <c r="BL54">
        <v>5.3046603439319294E-2</v>
      </c>
      <c r="BM54">
        <v>5.1796436552209515E-2</v>
      </c>
      <c r="BN54">
        <v>4.4771723370413331E-2</v>
      </c>
      <c r="BO54">
        <v>3.5004684304851784E-2</v>
      </c>
      <c r="BP54">
        <v>2.2882142197386102E-2</v>
      </c>
      <c r="BQ54">
        <v>1.221530225896267E-2</v>
      </c>
      <c r="BR54">
        <v>1.2477721853078228E-3</v>
      </c>
      <c r="BS54">
        <v>0</v>
      </c>
      <c r="BT54">
        <v>9.6485149189283748E-3</v>
      </c>
      <c r="BU54">
        <v>1.3873010545024496E-2</v>
      </c>
    </row>
    <row r="55" spans="1:73" x14ac:dyDescent="0.25">
      <c r="A55">
        <v>1420</v>
      </c>
      <c r="B55">
        <v>418.64721869160957</v>
      </c>
      <c r="C55">
        <v>1.1739333843004832E-3</v>
      </c>
      <c r="D55">
        <v>0</v>
      </c>
      <c r="E55">
        <v>710</v>
      </c>
      <c r="F55">
        <v>-710</v>
      </c>
      <c r="G55">
        <v>0</v>
      </c>
      <c r="H55">
        <v>1.176910644338924E-3</v>
      </c>
      <c r="I55">
        <v>9.0356618655919665E-3</v>
      </c>
      <c r="J55">
        <v>2.4431726439035292E-2</v>
      </c>
      <c r="K55">
        <v>3.8217473346412088E-2</v>
      </c>
      <c r="L55">
        <v>4.2882217261708738E-2</v>
      </c>
      <c r="M55">
        <v>4.941895432285287E-2</v>
      </c>
      <c r="N55">
        <v>5.7335243180356911E-2</v>
      </c>
      <c r="O55">
        <v>5.916668900935125E-2</v>
      </c>
      <c r="P55">
        <v>6.5729118553157703E-2</v>
      </c>
      <c r="Q55">
        <v>6.6688908121112403E-2</v>
      </c>
      <c r="R55">
        <v>6.6688908121112403E-2</v>
      </c>
      <c r="S55">
        <v>6.7532095173834489E-2</v>
      </c>
      <c r="T55">
        <v>6.7532095173834489E-2</v>
      </c>
      <c r="U55">
        <v>6.7532095173834489E-2</v>
      </c>
      <c r="V55">
        <v>6.7532095173834489E-2</v>
      </c>
      <c r="W55">
        <v>6.7532095173834489E-2</v>
      </c>
      <c r="X55">
        <v>6.7532095173834489E-2</v>
      </c>
      <c r="Y55">
        <v>6.7532095173834489E-2</v>
      </c>
      <c r="Z55">
        <v>6.7532095173834489E-2</v>
      </c>
      <c r="AA55">
        <v>6.7532095173834489E-2</v>
      </c>
      <c r="AB55">
        <v>6.7532095173834489E-2</v>
      </c>
      <c r="AC55">
        <v>6.7532095173834489E-2</v>
      </c>
      <c r="AD55">
        <v>6.7532095173834489E-2</v>
      </c>
      <c r="AE55">
        <v>6.7532095173834489E-2</v>
      </c>
      <c r="AF55">
        <v>6.7532095173834489E-2</v>
      </c>
      <c r="AG55">
        <v>6.7532095173834489E-2</v>
      </c>
      <c r="AH55">
        <v>6.7532095173834489E-2</v>
      </c>
      <c r="AI55">
        <v>6.7532095173834489E-2</v>
      </c>
      <c r="AJ55">
        <v>6.7532095173834489E-2</v>
      </c>
      <c r="AK55">
        <v>6.7532095173834489E-2</v>
      </c>
      <c r="AL55">
        <v>6.7532095173834489E-2</v>
      </c>
      <c r="AM55">
        <v>6.7532095173834489E-2</v>
      </c>
      <c r="AN55">
        <v>6.7532095173834489E-2</v>
      </c>
      <c r="AO55">
        <v>6.7532095173834489E-2</v>
      </c>
      <c r="AP55">
        <v>6.7532095173834489E-2</v>
      </c>
      <c r="AQ55">
        <v>6.7532095173834489E-2</v>
      </c>
      <c r="AR55">
        <v>6.7532095173834489E-2</v>
      </c>
      <c r="AS55">
        <v>6.7532095173834489E-2</v>
      </c>
      <c r="AT55">
        <v>6.7532095173834489E-2</v>
      </c>
      <c r="AU55">
        <v>6.7532095173834489E-2</v>
      </c>
      <c r="AV55">
        <v>6.7532095173834489E-2</v>
      </c>
      <c r="AW55">
        <v>6.7532095173834489E-2</v>
      </c>
      <c r="AX55">
        <v>6.7532095173834489E-2</v>
      </c>
      <c r="AY55">
        <v>6.7532095173834489E-2</v>
      </c>
      <c r="AZ55">
        <v>6.7532095173834489E-2</v>
      </c>
      <c r="BA55">
        <v>6.7532095173834489E-2</v>
      </c>
      <c r="BB55">
        <v>6.7532095173834489E-2</v>
      </c>
      <c r="BC55">
        <v>6.7532095173834489E-2</v>
      </c>
      <c r="BD55">
        <v>6.7532095173834489E-2</v>
      </c>
      <c r="BE55">
        <v>6.7532095173834489E-2</v>
      </c>
      <c r="BF55">
        <v>6.7532095173834489E-2</v>
      </c>
      <c r="BG55">
        <v>6.7532095173834489E-2</v>
      </c>
      <c r="BH55">
        <v>6.6688908121112403E-2</v>
      </c>
      <c r="BI55">
        <v>6.6688908121112403E-2</v>
      </c>
      <c r="BJ55">
        <v>5.9496056357135403E-2</v>
      </c>
      <c r="BK55">
        <v>5.4220536823619776E-2</v>
      </c>
      <c r="BL55">
        <v>5.4220536823619776E-2</v>
      </c>
      <c r="BM55">
        <v>5.2970369936509998E-2</v>
      </c>
      <c r="BN55">
        <v>4.4771723370413331E-2</v>
      </c>
      <c r="BO55">
        <v>3.5004684304851784E-2</v>
      </c>
      <c r="BP55">
        <v>2.2882142197386102E-2</v>
      </c>
      <c r="BQ55">
        <v>1.221530225896267E-2</v>
      </c>
      <c r="BR55">
        <v>1.2477721853078228E-3</v>
      </c>
      <c r="BS55">
        <v>0</v>
      </c>
      <c r="BT55">
        <v>1.0789388584608109E-2</v>
      </c>
      <c r="BU55">
        <v>1.3405133716016343E-2</v>
      </c>
    </row>
    <row r="56" spans="1:73" x14ac:dyDescent="0.25">
      <c r="A56">
        <v>1409</v>
      </c>
      <c r="B56">
        <v>543.37828062890628</v>
      </c>
      <c r="C56">
        <v>1.5236931608614414E-3</v>
      </c>
      <c r="D56">
        <v>-10</v>
      </c>
      <c r="E56">
        <v>694.5</v>
      </c>
      <c r="F56">
        <v>-714.5</v>
      </c>
      <c r="G56">
        <v>0</v>
      </c>
      <c r="H56">
        <v>1.176910644338924E-3</v>
      </c>
      <c r="I56">
        <v>9.0356618655919665E-3</v>
      </c>
      <c r="J56">
        <v>2.4431726439035292E-2</v>
      </c>
      <c r="K56">
        <v>3.8217473346412088E-2</v>
      </c>
      <c r="L56">
        <v>4.2882217261708738E-2</v>
      </c>
      <c r="M56">
        <v>5.0942647483714312E-2</v>
      </c>
      <c r="N56">
        <v>5.8858936341218353E-2</v>
      </c>
      <c r="O56">
        <v>6.0690382170212692E-2</v>
      </c>
      <c r="P56">
        <v>6.7252811714019145E-2</v>
      </c>
      <c r="Q56">
        <v>6.8212601281973845E-2</v>
      </c>
      <c r="R56">
        <v>6.8212601281973845E-2</v>
      </c>
      <c r="S56">
        <v>6.9055788334695931E-2</v>
      </c>
      <c r="T56">
        <v>6.9055788334695931E-2</v>
      </c>
      <c r="U56">
        <v>6.9055788334695931E-2</v>
      </c>
      <c r="V56">
        <v>6.9055788334695931E-2</v>
      </c>
      <c r="W56">
        <v>6.9055788334695931E-2</v>
      </c>
      <c r="X56">
        <v>6.9055788334695931E-2</v>
      </c>
      <c r="Y56">
        <v>6.9055788334695931E-2</v>
      </c>
      <c r="Z56">
        <v>6.9055788334695931E-2</v>
      </c>
      <c r="AA56">
        <v>6.9055788334695931E-2</v>
      </c>
      <c r="AB56">
        <v>6.9055788334695931E-2</v>
      </c>
      <c r="AC56">
        <v>6.9055788334695931E-2</v>
      </c>
      <c r="AD56">
        <v>6.9055788334695931E-2</v>
      </c>
      <c r="AE56">
        <v>6.9055788334695931E-2</v>
      </c>
      <c r="AF56">
        <v>6.9055788334695931E-2</v>
      </c>
      <c r="AG56">
        <v>6.9055788334695931E-2</v>
      </c>
      <c r="AH56">
        <v>6.9055788334695931E-2</v>
      </c>
      <c r="AI56">
        <v>6.9055788334695931E-2</v>
      </c>
      <c r="AJ56">
        <v>6.9055788334695931E-2</v>
      </c>
      <c r="AK56">
        <v>6.9055788334695931E-2</v>
      </c>
      <c r="AL56">
        <v>6.9055788334695931E-2</v>
      </c>
      <c r="AM56">
        <v>6.9055788334695931E-2</v>
      </c>
      <c r="AN56">
        <v>6.9055788334695931E-2</v>
      </c>
      <c r="AO56">
        <v>6.9055788334695931E-2</v>
      </c>
      <c r="AP56">
        <v>6.9055788334695931E-2</v>
      </c>
      <c r="AQ56">
        <v>6.9055788334695931E-2</v>
      </c>
      <c r="AR56">
        <v>6.9055788334695931E-2</v>
      </c>
      <c r="AS56">
        <v>6.9055788334695931E-2</v>
      </c>
      <c r="AT56">
        <v>6.9055788334695931E-2</v>
      </c>
      <c r="AU56">
        <v>6.9055788334695931E-2</v>
      </c>
      <c r="AV56">
        <v>6.9055788334695931E-2</v>
      </c>
      <c r="AW56">
        <v>6.9055788334695931E-2</v>
      </c>
      <c r="AX56">
        <v>6.9055788334695931E-2</v>
      </c>
      <c r="AY56">
        <v>6.9055788334695931E-2</v>
      </c>
      <c r="AZ56">
        <v>6.9055788334695931E-2</v>
      </c>
      <c r="BA56">
        <v>6.9055788334695931E-2</v>
      </c>
      <c r="BB56">
        <v>6.9055788334695931E-2</v>
      </c>
      <c r="BC56">
        <v>6.9055788334695931E-2</v>
      </c>
      <c r="BD56">
        <v>6.9055788334695931E-2</v>
      </c>
      <c r="BE56">
        <v>6.9055788334695931E-2</v>
      </c>
      <c r="BF56">
        <v>6.9055788334695931E-2</v>
      </c>
      <c r="BG56">
        <v>6.9055788334695931E-2</v>
      </c>
      <c r="BH56">
        <v>6.8212601281973845E-2</v>
      </c>
      <c r="BI56">
        <v>6.8212601281973845E-2</v>
      </c>
      <c r="BJ56">
        <v>6.1019749517996845E-2</v>
      </c>
      <c r="BK56">
        <v>5.5744229984481218E-2</v>
      </c>
      <c r="BL56">
        <v>5.5744229984481218E-2</v>
      </c>
      <c r="BM56">
        <v>5.2970369936509998E-2</v>
      </c>
      <c r="BN56">
        <v>4.4771723370413331E-2</v>
      </c>
      <c r="BO56">
        <v>3.5004684304851784E-2</v>
      </c>
      <c r="BP56">
        <v>2.2882142197386102E-2</v>
      </c>
      <c r="BQ56">
        <v>1.221530225896267E-2</v>
      </c>
      <c r="BR56">
        <v>1.2477721853078228E-3</v>
      </c>
      <c r="BS56">
        <v>0</v>
      </c>
      <c r="BT56">
        <v>1.2122595914651826E-2</v>
      </c>
      <c r="BU56">
        <v>1.3311558350214713E-2</v>
      </c>
    </row>
    <row r="57" spans="1:73" x14ac:dyDescent="0.25">
      <c r="A57">
        <v>1380</v>
      </c>
      <c r="B57">
        <v>565.70347035899874</v>
      </c>
      <c r="C57">
        <v>1.5862954769998506E-3</v>
      </c>
      <c r="D57">
        <v>-20</v>
      </c>
      <c r="E57">
        <v>670</v>
      </c>
      <c r="F57">
        <v>-710</v>
      </c>
      <c r="G57">
        <v>0</v>
      </c>
      <c r="H57">
        <v>1.176910644338924E-3</v>
      </c>
      <c r="I57">
        <v>9.0356618655919665E-3</v>
      </c>
      <c r="J57">
        <v>2.4431726439035292E-2</v>
      </c>
      <c r="K57">
        <v>3.8217473346412088E-2</v>
      </c>
      <c r="L57">
        <v>4.2882217261708738E-2</v>
      </c>
      <c r="M57">
        <v>5.2528942960714163E-2</v>
      </c>
      <c r="N57">
        <v>6.0445231818218204E-2</v>
      </c>
      <c r="O57">
        <v>6.2276677647212543E-2</v>
      </c>
      <c r="P57">
        <v>6.8839107191018989E-2</v>
      </c>
      <c r="Q57">
        <v>6.9798896758973689E-2</v>
      </c>
      <c r="R57">
        <v>6.9798896758973689E-2</v>
      </c>
      <c r="S57">
        <v>7.0642083811695774E-2</v>
      </c>
      <c r="T57">
        <v>7.0642083811695774E-2</v>
      </c>
      <c r="U57">
        <v>7.0642083811695774E-2</v>
      </c>
      <c r="V57">
        <v>7.0642083811695774E-2</v>
      </c>
      <c r="W57">
        <v>7.0642083811695774E-2</v>
      </c>
      <c r="X57">
        <v>7.0642083811695774E-2</v>
      </c>
      <c r="Y57">
        <v>7.0642083811695774E-2</v>
      </c>
      <c r="Z57">
        <v>7.0642083811695774E-2</v>
      </c>
      <c r="AA57">
        <v>7.0642083811695774E-2</v>
      </c>
      <c r="AB57">
        <v>7.0642083811695774E-2</v>
      </c>
      <c r="AC57">
        <v>7.0642083811695774E-2</v>
      </c>
      <c r="AD57">
        <v>7.0642083811695774E-2</v>
      </c>
      <c r="AE57">
        <v>7.0642083811695774E-2</v>
      </c>
      <c r="AF57">
        <v>7.0642083811695774E-2</v>
      </c>
      <c r="AG57">
        <v>7.0642083811695774E-2</v>
      </c>
      <c r="AH57">
        <v>7.0642083811695774E-2</v>
      </c>
      <c r="AI57">
        <v>7.0642083811695774E-2</v>
      </c>
      <c r="AJ57">
        <v>7.0642083811695774E-2</v>
      </c>
      <c r="AK57">
        <v>7.0642083811695774E-2</v>
      </c>
      <c r="AL57">
        <v>7.0642083811695774E-2</v>
      </c>
      <c r="AM57">
        <v>7.0642083811695774E-2</v>
      </c>
      <c r="AN57">
        <v>7.0642083811695774E-2</v>
      </c>
      <c r="AO57">
        <v>7.0642083811695774E-2</v>
      </c>
      <c r="AP57">
        <v>7.0642083811695774E-2</v>
      </c>
      <c r="AQ57">
        <v>7.0642083811695774E-2</v>
      </c>
      <c r="AR57">
        <v>7.0642083811695774E-2</v>
      </c>
      <c r="AS57">
        <v>7.0642083811695774E-2</v>
      </c>
      <c r="AT57">
        <v>7.0642083811695774E-2</v>
      </c>
      <c r="AU57">
        <v>7.0642083811695774E-2</v>
      </c>
      <c r="AV57">
        <v>7.0642083811695774E-2</v>
      </c>
      <c r="AW57">
        <v>7.0642083811695774E-2</v>
      </c>
      <c r="AX57">
        <v>7.0642083811695774E-2</v>
      </c>
      <c r="AY57">
        <v>7.0642083811695774E-2</v>
      </c>
      <c r="AZ57">
        <v>7.0642083811695774E-2</v>
      </c>
      <c r="BA57">
        <v>7.0642083811695774E-2</v>
      </c>
      <c r="BB57">
        <v>7.0642083811695774E-2</v>
      </c>
      <c r="BC57">
        <v>7.0642083811695774E-2</v>
      </c>
      <c r="BD57">
        <v>7.0642083811695774E-2</v>
      </c>
      <c r="BE57">
        <v>7.0642083811695774E-2</v>
      </c>
      <c r="BF57">
        <v>7.0642083811695774E-2</v>
      </c>
      <c r="BG57">
        <v>7.0642083811695774E-2</v>
      </c>
      <c r="BH57">
        <v>6.9798896758973689E-2</v>
      </c>
      <c r="BI57">
        <v>6.9798896758973689E-2</v>
      </c>
      <c r="BJ57">
        <v>6.2606044994996696E-2</v>
      </c>
      <c r="BK57">
        <v>5.7330525461481069E-2</v>
      </c>
      <c r="BL57">
        <v>5.7330525461481069E-2</v>
      </c>
      <c r="BM57">
        <v>5.2970369936509998E-2</v>
      </c>
      <c r="BN57">
        <v>4.4771723370413331E-2</v>
      </c>
      <c r="BO57">
        <v>3.5004684304851784E-2</v>
      </c>
      <c r="BP57">
        <v>2.2882142197386102E-2</v>
      </c>
      <c r="BQ57">
        <v>1.221530225896267E-2</v>
      </c>
      <c r="BR57">
        <v>1.2477721853078228E-3</v>
      </c>
      <c r="BS57">
        <v>0</v>
      </c>
      <c r="BT57">
        <v>1.0789388584608102E-2</v>
      </c>
      <c r="BU57">
        <v>1.1084467768700632E-2</v>
      </c>
    </row>
    <row r="58" spans="1:73" x14ac:dyDescent="0.25">
      <c r="A58">
        <v>1371</v>
      </c>
      <c r="B58">
        <v>530.6117786741213</v>
      </c>
      <c r="C58">
        <v>1.4878944688450507E-3</v>
      </c>
      <c r="D58">
        <v>-30</v>
      </c>
      <c r="E58">
        <v>655.5</v>
      </c>
      <c r="F58">
        <v>-715.5</v>
      </c>
      <c r="G58">
        <v>0</v>
      </c>
      <c r="H58">
        <v>1.176910644338924E-3</v>
      </c>
      <c r="I58">
        <v>9.0356618655919665E-3</v>
      </c>
      <c r="J58">
        <v>2.4431726439035292E-2</v>
      </c>
      <c r="K58">
        <v>3.8217473346412088E-2</v>
      </c>
      <c r="L58">
        <v>4.2882217261708738E-2</v>
      </c>
      <c r="M58">
        <v>5.4016837429559213E-2</v>
      </c>
      <c r="N58">
        <v>6.1933126287063253E-2</v>
      </c>
      <c r="O58">
        <v>6.37645721160576E-2</v>
      </c>
      <c r="P58">
        <v>7.0327001659864039E-2</v>
      </c>
      <c r="Q58">
        <v>7.1286791227818738E-2</v>
      </c>
      <c r="R58">
        <v>7.1286791227818738E-2</v>
      </c>
      <c r="S58">
        <v>7.2129978280540824E-2</v>
      </c>
      <c r="T58">
        <v>7.2129978280540824E-2</v>
      </c>
      <c r="U58">
        <v>7.2129978280540824E-2</v>
      </c>
      <c r="V58">
        <v>7.2129978280540824E-2</v>
      </c>
      <c r="W58">
        <v>7.2129978280540824E-2</v>
      </c>
      <c r="X58">
        <v>7.2129978280540824E-2</v>
      </c>
      <c r="Y58">
        <v>7.2129978280540824E-2</v>
      </c>
      <c r="Z58">
        <v>7.2129978280540824E-2</v>
      </c>
      <c r="AA58">
        <v>7.2129978280540824E-2</v>
      </c>
      <c r="AB58">
        <v>7.2129978280540824E-2</v>
      </c>
      <c r="AC58">
        <v>7.2129978280540824E-2</v>
      </c>
      <c r="AD58">
        <v>7.2129978280540824E-2</v>
      </c>
      <c r="AE58">
        <v>7.2129978280540824E-2</v>
      </c>
      <c r="AF58">
        <v>7.2129978280540824E-2</v>
      </c>
      <c r="AG58">
        <v>7.2129978280540824E-2</v>
      </c>
      <c r="AH58">
        <v>7.2129978280540824E-2</v>
      </c>
      <c r="AI58">
        <v>7.2129978280540824E-2</v>
      </c>
      <c r="AJ58">
        <v>7.2129978280540824E-2</v>
      </c>
      <c r="AK58">
        <v>7.2129978280540824E-2</v>
      </c>
      <c r="AL58">
        <v>7.2129978280540824E-2</v>
      </c>
      <c r="AM58">
        <v>7.2129978280540824E-2</v>
      </c>
      <c r="AN58">
        <v>7.2129978280540824E-2</v>
      </c>
      <c r="AO58">
        <v>7.2129978280540824E-2</v>
      </c>
      <c r="AP58">
        <v>7.2129978280540824E-2</v>
      </c>
      <c r="AQ58">
        <v>7.2129978280540824E-2</v>
      </c>
      <c r="AR58">
        <v>7.2129978280540824E-2</v>
      </c>
      <c r="AS58">
        <v>7.2129978280540824E-2</v>
      </c>
      <c r="AT58">
        <v>7.2129978280540824E-2</v>
      </c>
      <c r="AU58">
        <v>7.2129978280540824E-2</v>
      </c>
      <c r="AV58">
        <v>7.2129978280540824E-2</v>
      </c>
      <c r="AW58">
        <v>7.2129978280540824E-2</v>
      </c>
      <c r="AX58">
        <v>7.2129978280540824E-2</v>
      </c>
      <c r="AY58">
        <v>7.2129978280540824E-2</v>
      </c>
      <c r="AZ58">
        <v>7.2129978280540824E-2</v>
      </c>
      <c r="BA58">
        <v>7.2129978280540824E-2</v>
      </c>
      <c r="BB58">
        <v>7.2129978280540824E-2</v>
      </c>
      <c r="BC58">
        <v>7.2129978280540824E-2</v>
      </c>
      <c r="BD58">
        <v>7.2129978280540824E-2</v>
      </c>
      <c r="BE58">
        <v>7.2129978280540824E-2</v>
      </c>
      <c r="BF58">
        <v>7.2129978280540824E-2</v>
      </c>
      <c r="BG58">
        <v>7.2129978280540824E-2</v>
      </c>
      <c r="BH58">
        <v>7.1286791227818738E-2</v>
      </c>
      <c r="BI58">
        <v>7.1286791227818738E-2</v>
      </c>
      <c r="BJ58">
        <v>6.4093939463841745E-2</v>
      </c>
      <c r="BK58">
        <v>5.8818419930326118E-2</v>
      </c>
      <c r="BL58">
        <v>5.7330525461481069E-2</v>
      </c>
      <c r="BM58">
        <v>5.2970369936509998E-2</v>
      </c>
      <c r="BN58">
        <v>4.4771723370413331E-2</v>
      </c>
      <c r="BO58">
        <v>3.5004684304851784E-2</v>
      </c>
      <c r="BP58">
        <v>2.2882142197386102E-2</v>
      </c>
      <c r="BQ58">
        <v>1.221530225896267E-2</v>
      </c>
      <c r="BR58">
        <v>1.2477721853078228E-3</v>
      </c>
      <c r="BS58">
        <v>0</v>
      </c>
      <c r="BT58">
        <v>1.2418864210217095E-2</v>
      </c>
      <c r="BU58">
        <v>8.2216296984919252E-3</v>
      </c>
    </row>
    <row r="59" spans="1:73" x14ac:dyDescent="0.25">
      <c r="A59">
        <v>1371</v>
      </c>
      <c r="B59">
        <v>541.27713589700136</v>
      </c>
      <c r="C59">
        <v>1.5178013172377357E-3</v>
      </c>
      <c r="D59">
        <v>-40</v>
      </c>
      <c r="E59">
        <v>645.5</v>
      </c>
      <c r="F59">
        <v>-725.5</v>
      </c>
      <c r="G59">
        <v>0</v>
      </c>
      <c r="H59">
        <v>1.176910644338924E-3</v>
      </c>
      <c r="I59">
        <v>9.0356618655919665E-3</v>
      </c>
      <c r="J59">
        <v>2.4431726439035292E-2</v>
      </c>
      <c r="K59">
        <v>3.8217473346412088E-2</v>
      </c>
      <c r="L59">
        <v>4.4400018578946474E-2</v>
      </c>
      <c r="M59">
        <v>5.5534638746796948E-2</v>
      </c>
      <c r="N59">
        <v>6.3450927604300988E-2</v>
      </c>
      <c r="O59">
        <v>6.5282373433295335E-2</v>
      </c>
      <c r="P59">
        <v>7.1844802977101774E-2</v>
      </c>
      <c r="Q59">
        <v>7.2804592545056473E-2</v>
      </c>
      <c r="R59">
        <v>7.2804592545056473E-2</v>
      </c>
      <c r="S59">
        <v>7.3647779597778559E-2</v>
      </c>
      <c r="T59">
        <v>7.3647779597778559E-2</v>
      </c>
      <c r="U59">
        <v>7.3647779597778559E-2</v>
      </c>
      <c r="V59">
        <v>7.3647779597778559E-2</v>
      </c>
      <c r="W59">
        <v>7.3647779597778559E-2</v>
      </c>
      <c r="X59">
        <v>7.3647779597778559E-2</v>
      </c>
      <c r="Y59">
        <v>7.3647779597778559E-2</v>
      </c>
      <c r="Z59">
        <v>7.3647779597778559E-2</v>
      </c>
      <c r="AA59">
        <v>7.3647779597778559E-2</v>
      </c>
      <c r="AB59">
        <v>7.3647779597778559E-2</v>
      </c>
      <c r="AC59">
        <v>7.3647779597778559E-2</v>
      </c>
      <c r="AD59">
        <v>7.3647779597778559E-2</v>
      </c>
      <c r="AE59">
        <v>7.3647779597778559E-2</v>
      </c>
      <c r="AF59">
        <v>7.3647779597778559E-2</v>
      </c>
      <c r="AG59">
        <v>7.3647779597778559E-2</v>
      </c>
      <c r="AH59">
        <v>7.3647779597778559E-2</v>
      </c>
      <c r="AI59">
        <v>7.3647779597778559E-2</v>
      </c>
      <c r="AJ59">
        <v>7.3647779597778559E-2</v>
      </c>
      <c r="AK59">
        <v>7.3647779597778559E-2</v>
      </c>
      <c r="AL59">
        <v>7.3647779597778559E-2</v>
      </c>
      <c r="AM59">
        <v>7.3647779597778559E-2</v>
      </c>
      <c r="AN59">
        <v>7.3647779597778559E-2</v>
      </c>
      <c r="AO59">
        <v>7.3647779597778559E-2</v>
      </c>
      <c r="AP59">
        <v>7.3647779597778559E-2</v>
      </c>
      <c r="AQ59">
        <v>7.3647779597778559E-2</v>
      </c>
      <c r="AR59">
        <v>7.3647779597778559E-2</v>
      </c>
      <c r="AS59">
        <v>7.3647779597778559E-2</v>
      </c>
      <c r="AT59">
        <v>7.3647779597778559E-2</v>
      </c>
      <c r="AU59">
        <v>7.3647779597778559E-2</v>
      </c>
      <c r="AV59">
        <v>7.3647779597778559E-2</v>
      </c>
      <c r="AW59">
        <v>7.3647779597778559E-2</v>
      </c>
      <c r="AX59">
        <v>7.3647779597778559E-2</v>
      </c>
      <c r="AY59">
        <v>7.3647779597778559E-2</v>
      </c>
      <c r="AZ59">
        <v>7.3647779597778559E-2</v>
      </c>
      <c r="BA59">
        <v>7.3647779597778559E-2</v>
      </c>
      <c r="BB59">
        <v>7.3647779597778559E-2</v>
      </c>
      <c r="BC59">
        <v>7.3647779597778559E-2</v>
      </c>
      <c r="BD59">
        <v>7.3647779597778559E-2</v>
      </c>
      <c r="BE59">
        <v>7.3647779597778559E-2</v>
      </c>
      <c r="BF59">
        <v>7.3647779597778559E-2</v>
      </c>
      <c r="BG59">
        <v>7.3647779597778559E-2</v>
      </c>
      <c r="BH59">
        <v>7.2804592545056473E-2</v>
      </c>
      <c r="BI59">
        <v>7.2804592545056473E-2</v>
      </c>
      <c r="BJ59">
        <v>6.5611740781079481E-2</v>
      </c>
      <c r="BK59">
        <v>6.0336221247563854E-2</v>
      </c>
      <c r="BL59">
        <v>5.7330525461481069E-2</v>
      </c>
      <c r="BM59">
        <v>5.2970369936509998E-2</v>
      </c>
      <c r="BN59">
        <v>4.4771723370413331E-2</v>
      </c>
      <c r="BO59">
        <v>3.5004684304851784E-2</v>
      </c>
      <c r="BP59">
        <v>2.2882142197386102E-2</v>
      </c>
      <c r="BQ59">
        <v>1.221530225896267E-2</v>
      </c>
      <c r="BR59">
        <v>1.2477721853078228E-3</v>
      </c>
      <c r="BS59">
        <v>0</v>
      </c>
      <c r="BT59">
        <v>1.5381547165869806E-2</v>
      </c>
      <c r="BU59">
        <v>5.5971452170871377E-3</v>
      </c>
    </row>
    <row r="60" spans="1:73" x14ac:dyDescent="0.25">
      <c r="A60">
        <v>1371</v>
      </c>
      <c r="B60">
        <v>516.6003871971667</v>
      </c>
      <c r="C60">
        <v>1.4486049680890055E-3</v>
      </c>
      <c r="D60">
        <v>-30</v>
      </c>
      <c r="E60">
        <v>655.5</v>
      </c>
      <c r="F60">
        <v>-715.5</v>
      </c>
      <c r="G60">
        <v>0</v>
      </c>
      <c r="H60">
        <v>1.176910644338924E-3</v>
      </c>
      <c r="I60">
        <v>9.0356618655919665E-3</v>
      </c>
      <c r="J60">
        <v>2.4431726439035292E-2</v>
      </c>
      <c r="K60">
        <v>3.8217473346412088E-2</v>
      </c>
      <c r="L60">
        <v>4.4400018578946474E-2</v>
      </c>
      <c r="M60">
        <v>5.6983243714885952E-2</v>
      </c>
      <c r="N60">
        <v>6.4899532572389992E-2</v>
      </c>
      <c r="O60">
        <v>6.6730978401384339E-2</v>
      </c>
      <c r="P60">
        <v>7.3293407945190778E-2</v>
      </c>
      <c r="Q60">
        <v>7.4253197513145477E-2</v>
      </c>
      <c r="R60">
        <v>7.4253197513145477E-2</v>
      </c>
      <c r="S60">
        <v>7.5096384565867563E-2</v>
      </c>
      <c r="T60">
        <v>7.5096384565867563E-2</v>
      </c>
      <c r="U60">
        <v>7.5096384565867563E-2</v>
      </c>
      <c r="V60">
        <v>7.5096384565867563E-2</v>
      </c>
      <c r="W60">
        <v>7.5096384565867563E-2</v>
      </c>
      <c r="X60">
        <v>7.5096384565867563E-2</v>
      </c>
      <c r="Y60">
        <v>7.5096384565867563E-2</v>
      </c>
      <c r="Z60">
        <v>7.5096384565867563E-2</v>
      </c>
      <c r="AA60">
        <v>7.5096384565867563E-2</v>
      </c>
      <c r="AB60">
        <v>7.5096384565867563E-2</v>
      </c>
      <c r="AC60">
        <v>7.5096384565867563E-2</v>
      </c>
      <c r="AD60">
        <v>7.5096384565867563E-2</v>
      </c>
      <c r="AE60">
        <v>7.5096384565867563E-2</v>
      </c>
      <c r="AF60">
        <v>7.5096384565867563E-2</v>
      </c>
      <c r="AG60">
        <v>7.5096384565867563E-2</v>
      </c>
      <c r="AH60">
        <v>7.5096384565867563E-2</v>
      </c>
      <c r="AI60">
        <v>7.5096384565867563E-2</v>
      </c>
      <c r="AJ60">
        <v>7.5096384565867563E-2</v>
      </c>
      <c r="AK60">
        <v>7.5096384565867563E-2</v>
      </c>
      <c r="AL60">
        <v>7.5096384565867563E-2</v>
      </c>
      <c r="AM60">
        <v>7.5096384565867563E-2</v>
      </c>
      <c r="AN60">
        <v>7.5096384565867563E-2</v>
      </c>
      <c r="AO60">
        <v>7.5096384565867563E-2</v>
      </c>
      <c r="AP60">
        <v>7.5096384565867563E-2</v>
      </c>
      <c r="AQ60">
        <v>7.5096384565867563E-2</v>
      </c>
      <c r="AR60">
        <v>7.5096384565867563E-2</v>
      </c>
      <c r="AS60">
        <v>7.5096384565867563E-2</v>
      </c>
      <c r="AT60">
        <v>7.5096384565867563E-2</v>
      </c>
      <c r="AU60">
        <v>7.5096384565867563E-2</v>
      </c>
      <c r="AV60">
        <v>7.5096384565867563E-2</v>
      </c>
      <c r="AW60">
        <v>7.5096384565867563E-2</v>
      </c>
      <c r="AX60">
        <v>7.5096384565867563E-2</v>
      </c>
      <c r="AY60">
        <v>7.5096384565867563E-2</v>
      </c>
      <c r="AZ60">
        <v>7.5096384565867563E-2</v>
      </c>
      <c r="BA60">
        <v>7.5096384565867563E-2</v>
      </c>
      <c r="BB60">
        <v>7.5096384565867563E-2</v>
      </c>
      <c r="BC60">
        <v>7.5096384565867563E-2</v>
      </c>
      <c r="BD60">
        <v>7.5096384565867563E-2</v>
      </c>
      <c r="BE60">
        <v>7.5096384565867563E-2</v>
      </c>
      <c r="BF60">
        <v>7.5096384565867563E-2</v>
      </c>
      <c r="BG60">
        <v>7.5096384565867563E-2</v>
      </c>
      <c r="BH60">
        <v>7.4253197513145477E-2</v>
      </c>
      <c r="BI60">
        <v>7.4253197513145477E-2</v>
      </c>
      <c r="BJ60">
        <v>6.7060345749168485E-2</v>
      </c>
      <c r="BK60">
        <v>6.1784826215652858E-2</v>
      </c>
      <c r="BL60">
        <v>5.7330525461481069E-2</v>
      </c>
      <c r="BM60">
        <v>5.2970369936509998E-2</v>
      </c>
      <c r="BN60">
        <v>4.4771723370413331E-2</v>
      </c>
      <c r="BO60">
        <v>3.5004684304851784E-2</v>
      </c>
      <c r="BP60">
        <v>2.2882142197386102E-2</v>
      </c>
      <c r="BQ60">
        <v>1.221530225896267E-2</v>
      </c>
      <c r="BR60">
        <v>1.2477721853078228E-3</v>
      </c>
      <c r="BS60">
        <v>0</v>
      </c>
      <c r="BT60">
        <v>1.2418864210217095E-2</v>
      </c>
      <c r="BU60">
        <v>8.2216296984919252E-3</v>
      </c>
    </row>
    <row r="61" spans="1:73" x14ac:dyDescent="0.25">
      <c r="A61">
        <v>1371</v>
      </c>
      <c r="B61">
        <v>494.92710409003672</v>
      </c>
      <c r="C61">
        <v>1.3878306706593651E-3</v>
      </c>
      <c r="D61">
        <v>-20</v>
      </c>
      <c r="E61">
        <v>665.5</v>
      </c>
      <c r="F61">
        <v>-705.5</v>
      </c>
      <c r="G61">
        <v>0</v>
      </c>
      <c r="H61">
        <v>1.176910644338924E-3</v>
      </c>
      <c r="I61">
        <v>9.0356618655919665E-3</v>
      </c>
      <c r="J61">
        <v>2.4431726439035292E-2</v>
      </c>
      <c r="K61">
        <v>3.8217473346412088E-2</v>
      </c>
      <c r="L61">
        <v>4.4400018578946474E-2</v>
      </c>
      <c r="M61">
        <v>5.837107438554532E-2</v>
      </c>
      <c r="N61">
        <v>6.628736324304936E-2</v>
      </c>
      <c r="O61">
        <v>6.8118809072043707E-2</v>
      </c>
      <c r="P61">
        <v>7.4681238615850146E-2</v>
      </c>
      <c r="Q61">
        <v>7.5641028183804845E-2</v>
      </c>
      <c r="R61">
        <v>7.5641028183804845E-2</v>
      </c>
      <c r="S61">
        <v>7.6484215236526931E-2</v>
      </c>
      <c r="T61">
        <v>7.6484215236526931E-2</v>
      </c>
      <c r="U61">
        <v>7.6484215236526931E-2</v>
      </c>
      <c r="V61">
        <v>7.6484215236526931E-2</v>
      </c>
      <c r="W61">
        <v>7.6484215236526931E-2</v>
      </c>
      <c r="X61">
        <v>7.6484215236526931E-2</v>
      </c>
      <c r="Y61">
        <v>7.6484215236526931E-2</v>
      </c>
      <c r="Z61">
        <v>7.6484215236526931E-2</v>
      </c>
      <c r="AA61">
        <v>7.6484215236526931E-2</v>
      </c>
      <c r="AB61">
        <v>7.6484215236526931E-2</v>
      </c>
      <c r="AC61">
        <v>7.6484215236526931E-2</v>
      </c>
      <c r="AD61">
        <v>7.6484215236526931E-2</v>
      </c>
      <c r="AE61">
        <v>7.6484215236526931E-2</v>
      </c>
      <c r="AF61">
        <v>7.6484215236526931E-2</v>
      </c>
      <c r="AG61">
        <v>7.6484215236526931E-2</v>
      </c>
      <c r="AH61">
        <v>7.6484215236526931E-2</v>
      </c>
      <c r="AI61">
        <v>7.6484215236526931E-2</v>
      </c>
      <c r="AJ61">
        <v>7.6484215236526931E-2</v>
      </c>
      <c r="AK61">
        <v>7.6484215236526931E-2</v>
      </c>
      <c r="AL61">
        <v>7.6484215236526931E-2</v>
      </c>
      <c r="AM61">
        <v>7.6484215236526931E-2</v>
      </c>
      <c r="AN61">
        <v>7.6484215236526931E-2</v>
      </c>
      <c r="AO61">
        <v>7.6484215236526931E-2</v>
      </c>
      <c r="AP61">
        <v>7.6484215236526931E-2</v>
      </c>
      <c r="AQ61">
        <v>7.6484215236526931E-2</v>
      </c>
      <c r="AR61">
        <v>7.6484215236526931E-2</v>
      </c>
      <c r="AS61">
        <v>7.6484215236526931E-2</v>
      </c>
      <c r="AT61">
        <v>7.6484215236526931E-2</v>
      </c>
      <c r="AU61">
        <v>7.6484215236526931E-2</v>
      </c>
      <c r="AV61">
        <v>7.6484215236526931E-2</v>
      </c>
      <c r="AW61">
        <v>7.6484215236526931E-2</v>
      </c>
      <c r="AX61">
        <v>7.6484215236526931E-2</v>
      </c>
      <c r="AY61">
        <v>7.6484215236526931E-2</v>
      </c>
      <c r="AZ61">
        <v>7.6484215236526931E-2</v>
      </c>
      <c r="BA61">
        <v>7.6484215236526931E-2</v>
      </c>
      <c r="BB61">
        <v>7.6484215236526931E-2</v>
      </c>
      <c r="BC61">
        <v>7.6484215236526931E-2</v>
      </c>
      <c r="BD61">
        <v>7.6484215236526931E-2</v>
      </c>
      <c r="BE61">
        <v>7.6484215236526931E-2</v>
      </c>
      <c r="BF61">
        <v>7.6484215236526931E-2</v>
      </c>
      <c r="BG61">
        <v>7.6484215236526931E-2</v>
      </c>
      <c r="BH61">
        <v>7.5641028183804845E-2</v>
      </c>
      <c r="BI61">
        <v>7.5641028183804845E-2</v>
      </c>
      <c r="BJ61">
        <v>6.8448176419827853E-2</v>
      </c>
      <c r="BK61">
        <v>6.3172656886312226E-2</v>
      </c>
      <c r="BL61">
        <v>5.7330525461481069E-2</v>
      </c>
      <c r="BM61">
        <v>5.2970369936509998E-2</v>
      </c>
      <c r="BN61">
        <v>4.4771723370413331E-2</v>
      </c>
      <c r="BO61">
        <v>3.5004684304851784E-2</v>
      </c>
      <c r="BP61">
        <v>2.2882142197386102E-2</v>
      </c>
      <c r="BQ61">
        <v>1.221530225896267E-2</v>
      </c>
      <c r="BR61">
        <v>1.2477721853078228E-3</v>
      </c>
      <c r="BS61">
        <v>0</v>
      </c>
      <c r="BT61">
        <v>1.0025496657680946E-2</v>
      </c>
      <c r="BU61">
        <v>1.0196000781394488E-2</v>
      </c>
    </row>
    <row r="62" spans="1:73" x14ac:dyDescent="0.25">
      <c r="A62">
        <v>1337</v>
      </c>
      <c r="B62">
        <v>431.03049311913622</v>
      </c>
      <c r="C62">
        <v>1.2086574636885196E-3</v>
      </c>
      <c r="D62">
        <v>-10</v>
      </c>
      <c r="E62">
        <v>658.5</v>
      </c>
      <c r="F62">
        <v>-678.5</v>
      </c>
      <c r="G62">
        <v>0</v>
      </c>
      <c r="H62">
        <v>1.176910644338924E-3</v>
      </c>
      <c r="I62">
        <v>9.0356618655919665E-3</v>
      </c>
      <c r="J62">
        <v>2.4431726439035292E-2</v>
      </c>
      <c r="K62">
        <v>3.8217473346412088E-2</v>
      </c>
      <c r="L62">
        <v>4.4400018578946474E-2</v>
      </c>
      <c r="M62">
        <v>5.837107438554532E-2</v>
      </c>
      <c r="N62">
        <v>6.749602070673788E-2</v>
      </c>
      <c r="O62">
        <v>6.9327466535732227E-2</v>
      </c>
      <c r="P62">
        <v>7.5889896079538666E-2</v>
      </c>
      <c r="Q62">
        <v>7.6849685647493365E-2</v>
      </c>
      <c r="R62">
        <v>7.6849685647493365E-2</v>
      </c>
      <c r="S62">
        <v>7.7692872700215451E-2</v>
      </c>
      <c r="T62">
        <v>7.7692872700215451E-2</v>
      </c>
      <c r="U62">
        <v>7.7692872700215451E-2</v>
      </c>
      <c r="V62">
        <v>7.7692872700215451E-2</v>
      </c>
      <c r="W62">
        <v>7.7692872700215451E-2</v>
      </c>
      <c r="X62">
        <v>7.7692872700215451E-2</v>
      </c>
      <c r="Y62">
        <v>7.7692872700215451E-2</v>
      </c>
      <c r="Z62">
        <v>7.7692872700215451E-2</v>
      </c>
      <c r="AA62">
        <v>7.7692872700215451E-2</v>
      </c>
      <c r="AB62">
        <v>7.7692872700215451E-2</v>
      </c>
      <c r="AC62">
        <v>7.7692872700215451E-2</v>
      </c>
      <c r="AD62">
        <v>7.7692872700215451E-2</v>
      </c>
      <c r="AE62">
        <v>7.7692872700215451E-2</v>
      </c>
      <c r="AF62">
        <v>7.7692872700215451E-2</v>
      </c>
      <c r="AG62">
        <v>7.7692872700215451E-2</v>
      </c>
      <c r="AH62">
        <v>7.7692872700215451E-2</v>
      </c>
      <c r="AI62">
        <v>7.7692872700215451E-2</v>
      </c>
      <c r="AJ62">
        <v>7.7692872700215451E-2</v>
      </c>
      <c r="AK62">
        <v>7.7692872700215451E-2</v>
      </c>
      <c r="AL62">
        <v>7.7692872700215451E-2</v>
      </c>
      <c r="AM62">
        <v>7.7692872700215451E-2</v>
      </c>
      <c r="AN62">
        <v>7.7692872700215451E-2</v>
      </c>
      <c r="AO62">
        <v>7.7692872700215451E-2</v>
      </c>
      <c r="AP62">
        <v>7.7692872700215451E-2</v>
      </c>
      <c r="AQ62">
        <v>7.7692872700215451E-2</v>
      </c>
      <c r="AR62">
        <v>7.7692872700215451E-2</v>
      </c>
      <c r="AS62">
        <v>7.7692872700215451E-2</v>
      </c>
      <c r="AT62">
        <v>7.7692872700215451E-2</v>
      </c>
      <c r="AU62">
        <v>7.7692872700215451E-2</v>
      </c>
      <c r="AV62">
        <v>7.7692872700215451E-2</v>
      </c>
      <c r="AW62">
        <v>7.7692872700215451E-2</v>
      </c>
      <c r="AX62">
        <v>7.7692872700215451E-2</v>
      </c>
      <c r="AY62">
        <v>7.7692872700215451E-2</v>
      </c>
      <c r="AZ62">
        <v>7.7692872700215451E-2</v>
      </c>
      <c r="BA62">
        <v>7.7692872700215451E-2</v>
      </c>
      <c r="BB62">
        <v>7.7692872700215451E-2</v>
      </c>
      <c r="BC62">
        <v>7.7692872700215451E-2</v>
      </c>
      <c r="BD62">
        <v>7.7692872700215451E-2</v>
      </c>
      <c r="BE62">
        <v>7.7692872700215451E-2</v>
      </c>
      <c r="BF62">
        <v>7.7692872700215451E-2</v>
      </c>
      <c r="BG62">
        <v>7.7692872700215451E-2</v>
      </c>
      <c r="BH62">
        <v>7.6849685647493365E-2</v>
      </c>
      <c r="BI62">
        <v>7.6849685647493365E-2</v>
      </c>
      <c r="BJ62">
        <v>6.9656833883516373E-2</v>
      </c>
      <c r="BK62">
        <v>6.4381314350000746E-2</v>
      </c>
      <c r="BL62">
        <v>5.7330525461481069E-2</v>
      </c>
      <c r="BM62">
        <v>5.2970369936509998E-2</v>
      </c>
      <c r="BN62">
        <v>4.4771723370413331E-2</v>
      </c>
      <c r="BO62">
        <v>3.5004684304851784E-2</v>
      </c>
      <c r="BP62">
        <v>2.2882142197386102E-2</v>
      </c>
      <c r="BQ62">
        <v>1.221530225896267E-2</v>
      </c>
      <c r="BR62">
        <v>1.2477721853078228E-3</v>
      </c>
      <c r="BS62">
        <v>0</v>
      </c>
      <c r="BT62">
        <v>7.6826384200303216E-3</v>
      </c>
      <c r="BU62">
        <v>8.8139410233626925E-3</v>
      </c>
    </row>
    <row r="63" spans="1:73" x14ac:dyDescent="0.25">
      <c r="A63">
        <v>1337</v>
      </c>
      <c r="B63">
        <v>473.10426849739389</v>
      </c>
      <c r="C63">
        <v>1.3266370114195655E-3</v>
      </c>
      <c r="D63">
        <v>0</v>
      </c>
      <c r="E63">
        <v>668.5</v>
      </c>
      <c r="F63">
        <v>-668.5</v>
      </c>
      <c r="G63">
        <v>0</v>
      </c>
      <c r="H63">
        <v>1.176910644338924E-3</v>
      </c>
      <c r="I63">
        <v>9.0356618655919665E-3</v>
      </c>
      <c r="J63">
        <v>2.4431726439035292E-2</v>
      </c>
      <c r="K63">
        <v>3.8217473346412088E-2</v>
      </c>
      <c r="L63">
        <v>4.4400018578946474E-2</v>
      </c>
      <c r="M63">
        <v>5.837107438554532E-2</v>
      </c>
      <c r="N63">
        <v>6.8822657718157446E-2</v>
      </c>
      <c r="O63">
        <v>7.0654103547151792E-2</v>
      </c>
      <c r="P63">
        <v>7.7216533090958231E-2</v>
      </c>
      <c r="Q63">
        <v>7.8176322658912931E-2</v>
      </c>
      <c r="R63">
        <v>7.8176322658912931E-2</v>
      </c>
      <c r="S63">
        <v>7.9019509711635016E-2</v>
      </c>
      <c r="T63">
        <v>7.9019509711635016E-2</v>
      </c>
      <c r="U63">
        <v>7.9019509711635016E-2</v>
      </c>
      <c r="V63">
        <v>7.9019509711635016E-2</v>
      </c>
      <c r="W63">
        <v>7.9019509711635016E-2</v>
      </c>
      <c r="X63">
        <v>7.9019509711635016E-2</v>
      </c>
      <c r="Y63">
        <v>7.9019509711635016E-2</v>
      </c>
      <c r="Z63">
        <v>7.9019509711635016E-2</v>
      </c>
      <c r="AA63">
        <v>7.9019509711635016E-2</v>
      </c>
      <c r="AB63">
        <v>7.9019509711635016E-2</v>
      </c>
      <c r="AC63">
        <v>7.9019509711635016E-2</v>
      </c>
      <c r="AD63">
        <v>7.9019509711635016E-2</v>
      </c>
      <c r="AE63">
        <v>7.9019509711635016E-2</v>
      </c>
      <c r="AF63">
        <v>7.9019509711635016E-2</v>
      </c>
      <c r="AG63">
        <v>7.9019509711635016E-2</v>
      </c>
      <c r="AH63">
        <v>7.9019509711635016E-2</v>
      </c>
      <c r="AI63">
        <v>7.9019509711635016E-2</v>
      </c>
      <c r="AJ63">
        <v>7.9019509711635016E-2</v>
      </c>
      <c r="AK63">
        <v>7.9019509711635016E-2</v>
      </c>
      <c r="AL63">
        <v>7.9019509711635016E-2</v>
      </c>
      <c r="AM63">
        <v>7.9019509711635016E-2</v>
      </c>
      <c r="AN63">
        <v>7.9019509711635016E-2</v>
      </c>
      <c r="AO63">
        <v>7.9019509711635016E-2</v>
      </c>
      <c r="AP63">
        <v>7.9019509711635016E-2</v>
      </c>
      <c r="AQ63">
        <v>7.9019509711635016E-2</v>
      </c>
      <c r="AR63">
        <v>7.9019509711635016E-2</v>
      </c>
      <c r="AS63">
        <v>7.9019509711635016E-2</v>
      </c>
      <c r="AT63">
        <v>7.9019509711635016E-2</v>
      </c>
      <c r="AU63">
        <v>7.9019509711635016E-2</v>
      </c>
      <c r="AV63">
        <v>7.9019509711635016E-2</v>
      </c>
      <c r="AW63">
        <v>7.9019509711635016E-2</v>
      </c>
      <c r="AX63">
        <v>7.9019509711635016E-2</v>
      </c>
      <c r="AY63">
        <v>7.9019509711635016E-2</v>
      </c>
      <c r="AZ63">
        <v>7.9019509711635016E-2</v>
      </c>
      <c r="BA63">
        <v>7.9019509711635016E-2</v>
      </c>
      <c r="BB63">
        <v>7.9019509711635016E-2</v>
      </c>
      <c r="BC63">
        <v>7.9019509711635016E-2</v>
      </c>
      <c r="BD63">
        <v>7.9019509711635016E-2</v>
      </c>
      <c r="BE63">
        <v>7.9019509711635016E-2</v>
      </c>
      <c r="BF63">
        <v>7.9019509711635016E-2</v>
      </c>
      <c r="BG63">
        <v>7.9019509711635016E-2</v>
      </c>
      <c r="BH63">
        <v>7.8176322658912931E-2</v>
      </c>
      <c r="BI63">
        <v>7.8176322658912931E-2</v>
      </c>
      <c r="BJ63">
        <v>7.0983470894935938E-2</v>
      </c>
      <c r="BK63">
        <v>6.5707951361420311E-2</v>
      </c>
      <c r="BL63">
        <v>5.8657162472900634E-2</v>
      </c>
      <c r="BM63">
        <v>5.2970369936509998E-2</v>
      </c>
      <c r="BN63">
        <v>4.4771723370413331E-2</v>
      </c>
      <c r="BO63">
        <v>3.5004684304851784E-2</v>
      </c>
      <c r="BP63">
        <v>2.2882142197386102E-2</v>
      </c>
      <c r="BQ63">
        <v>1.221530225896267E-2</v>
      </c>
      <c r="BR63">
        <v>1.2477721853078228E-3</v>
      </c>
      <c r="BS63">
        <v>0</v>
      </c>
      <c r="BT63">
        <v>5.2266393392644273E-3</v>
      </c>
      <c r="BU63">
        <v>1.0788312106265255E-2</v>
      </c>
    </row>
    <row r="64" spans="1:73" x14ac:dyDescent="0.25">
      <c r="A64">
        <v>1316</v>
      </c>
      <c r="B64">
        <v>530.93334364196824</v>
      </c>
      <c r="C64">
        <v>1.4887961727955913E-3</v>
      </c>
      <c r="D64">
        <v>10</v>
      </c>
      <c r="E64">
        <v>668</v>
      </c>
      <c r="F64">
        <v>-648</v>
      </c>
      <c r="G64">
        <v>0</v>
      </c>
      <c r="H64">
        <v>1.176910644338924E-3</v>
      </c>
      <c r="I64">
        <v>9.0356618655919665E-3</v>
      </c>
      <c r="J64">
        <v>2.4431726439035292E-2</v>
      </c>
      <c r="K64">
        <v>3.8217473346412088E-2</v>
      </c>
      <c r="L64">
        <v>4.4400018578946474E-2</v>
      </c>
      <c r="M64">
        <v>5.837107438554532E-2</v>
      </c>
      <c r="N64">
        <v>6.8822657718157446E-2</v>
      </c>
      <c r="O64">
        <v>7.214289971994739E-2</v>
      </c>
      <c r="P64">
        <v>7.8705329263753829E-2</v>
      </c>
      <c r="Q64">
        <v>7.9665118831708528E-2</v>
      </c>
      <c r="R64">
        <v>7.9665118831708528E-2</v>
      </c>
      <c r="S64">
        <v>8.0508305884430614E-2</v>
      </c>
      <c r="T64">
        <v>8.0508305884430614E-2</v>
      </c>
      <c r="U64">
        <v>8.0508305884430614E-2</v>
      </c>
      <c r="V64">
        <v>8.0508305884430614E-2</v>
      </c>
      <c r="W64">
        <v>8.0508305884430614E-2</v>
      </c>
      <c r="X64">
        <v>8.0508305884430614E-2</v>
      </c>
      <c r="Y64">
        <v>8.0508305884430614E-2</v>
      </c>
      <c r="Z64">
        <v>8.0508305884430614E-2</v>
      </c>
      <c r="AA64">
        <v>8.0508305884430614E-2</v>
      </c>
      <c r="AB64">
        <v>8.0508305884430614E-2</v>
      </c>
      <c r="AC64">
        <v>8.0508305884430614E-2</v>
      </c>
      <c r="AD64">
        <v>8.0508305884430614E-2</v>
      </c>
      <c r="AE64">
        <v>8.0508305884430614E-2</v>
      </c>
      <c r="AF64">
        <v>8.0508305884430614E-2</v>
      </c>
      <c r="AG64">
        <v>8.0508305884430614E-2</v>
      </c>
      <c r="AH64">
        <v>8.0508305884430614E-2</v>
      </c>
      <c r="AI64">
        <v>8.0508305884430614E-2</v>
      </c>
      <c r="AJ64">
        <v>8.0508305884430614E-2</v>
      </c>
      <c r="AK64">
        <v>8.0508305884430614E-2</v>
      </c>
      <c r="AL64">
        <v>8.0508305884430614E-2</v>
      </c>
      <c r="AM64">
        <v>8.0508305884430614E-2</v>
      </c>
      <c r="AN64">
        <v>8.0508305884430614E-2</v>
      </c>
      <c r="AO64">
        <v>8.0508305884430614E-2</v>
      </c>
      <c r="AP64">
        <v>8.0508305884430614E-2</v>
      </c>
      <c r="AQ64">
        <v>8.0508305884430614E-2</v>
      </c>
      <c r="AR64">
        <v>8.0508305884430614E-2</v>
      </c>
      <c r="AS64">
        <v>8.0508305884430614E-2</v>
      </c>
      <c r="AT64">
        <v>8.0508305884430614E-2</v>
      </c>
      <c r="AU64">
        <v>8.0508305884430614E-2</v>
      </c>
      <c r="AV64">
        <v>8.0508305884430614E-2</v>
      </c>
      <c r="AW64">
        <v>8.0508305884430614E-2</v>
      </c>
      <c r="AX64">
        <v>8.0508305884430614E-2</v>
      </c>
      <c r="AY64">
        <v>8.0508305884430614E-2</v>
      </c>
      <c r="AZ64">
        <v>8.0508305884430614E-2</v>
      </c>
      <c r="BA64">
        <v>8.0508305884430614E-2</v>
      </c>
      <c r="BB64">
        <v>8.0508305884430614E-2</v>
      </c>
      <c r="BC64">
        <v>8.0508305884430614E-2</v>
      </c>
      <c r="BD64">
        <v>8.0508305884430614E-2</v>
      </c>
      <c r="BE64">
        <v>8.0508305884430614E-2</v>
      </c>
      <c r="BF64">
        <v>8.0508305884430614E-2</v>
      </c>
      <c r="BG64">
        <v>8.0508305884430614E-2</v>
      </c>
      <c r="BH64">
        <v>7.9665118831708528E-2</v>
      </c>
      <c r="BI64">
        <v>7.9665118831708528E-2</v>
      </c>
      <c r="BJ64">
        <v>7.2472267067731536E-2</v>
      </c>
      <c r="BK64">
        <v>6.7196747534215909E-2</v>
      </c>
      <c r="BL64">
        <v>5.8657162472900634E-2</v>
      </c>
      <c r="BM64">
        <v>5.2970369936509998E-2</v>
      </c>
      <c r="BN64">
        <v>4.4771723370413331E-2</v>
      </c>
      <c r="BO64">
        <v>3.5004684304851784E-2</v>
      </c>
      <c r="BP64">
        <v>2.2882142197386102E-2</v>
      </c>
      <c r="BQ64">
        <v>1.221530225896267E-2</v>
      </c>
      <c r="BR64">
        <v>1.2477721853078228E-3</v>
      </c>
      <c r="BS64">
        <v>0</v>
      </c>
      <c r="BT64">
        <v>1.5673396608795326E-3</v>
      </c>
      <c r="BU64">
        <v>1.0689593552120125E-2</v>
      </c>
    </row>
    <row r="65" spans="1:73" x14ac:dyDescent="0.25">
      <c r="A65">
        <v>1316</v>
      </c>
      <c r="B65">
        <v>513.50609534807063</v>
      </c>
      <c r="C65">
        <v>1.4399282294407104E-3</v>
      </c>
      <c r="D65">
        <v>20</v>
      </c>
      <c r="E65">
        <v>678</v>
      </c>
      <c r="F65">
        <v>-638</v>
      </c>
      <c r="G65">
        <v>0</v>
      </c>
      <c r="H65">
        <v>1.176910644338924E-3</v>
      </c>
      <c r="I65">
        <v>9.0356618655919665E-3</v>
      </c>
      <c r="J65">
        <v>2.4431726439035292E-2</v>
      </c>
      <c r="K65">
        <v>3.8217473346412088E-2</v>
      </c>
      <c r="L65">
        <v>4.4400018578946474E-2</v>
      </c>
      <c r="M65">
        <v>5.837107438554532E-2</v>
      </c>
      <c r="N65">
        <v>6.8822657718157446E-2</v>
      </c>
      <c r="O65">
        <v>7.214289971994739E-2</v>
      </c>
      <c r="P65">
        <v>8.0145257493194538E-2</v>
      </c>
      <c r="Q65">
        <v>8.1105047061149238E-2</v>
      </c>
      <c r="R65">
        <v>8.1105047061149238E-2</v>
      </c>
      <c r="S65">
        <v>8.1948234113871324E-2</v>
      </c>
      <c r="T65">
        <v>8.1948234113871324E-2</v>
      </c>
      <c r="U65">
        <v>8.1948234113871324E-2</v>
      </c>
      <c r="V65">
        <v>8.1948234113871324E-2</v>
      </c>
      <c r="W65">
        <v>8.1948234113871324E-2</v>
      </c>
      <c r="X65">
        <v>8.1948234113871324E-2</v>
      </c>
      <c r="Y65">
        <v>8.1948234113871324E-2</v>
      </c>
      <c r="Z65">
        <v>8.1948234113871324E-2</v>
      </c>
      <c r="AA65">
        <v>8.1948234113871324E-2</v>
      </c>
      <c r="AB65">
        <v>8.1948234113871324E-2</v>
      </c>
      <c r="AC65">
        <v>8.1948234113871324E-2</v>
      </c>
      <c r="AD65">
        <v>8.1948234113871324E-2</v>
      </c>
      <c r="AE65">
        <v>8.1948234113871324E-2</v>
      </c>
      <c r="AF65">
        <v>8.1948234113871324E-2</v>
      </c>
      <c r="AG65">
        <v>8.1948234113871324E-2</v>
      </c>
      <c r="AH65">
        <v>8.1948234113871324E-2</v>
      </c>
      <c r="AI65">
        <v>8.1948234113871324E-2</v>
      </c>
      <c r="AJ65">
        <v>8.1948234113871324E-2</v>
      </c>
      <c r="AK65">
        <v>8.1948234113871324E-2</v>
      </c>
      <c r="AL65">
        <v>8.1948234113871324E-2</v>
      </c>
      <c r="AM65">
        <v>8.1948234113871324E-2</v>
      </c>
      <c r="AN65">
        <v>8.1948234113871324E-2</v>
      </c>
      <c r="AO65">
        <v>8.1948234113871324E-2</v>
      </c>
      <c r="AP65">
        <v>8.1948234113871324E-2</v>
      </c>
      <c r="AQ65">
        <v>8.1948234113871324E-2</v>
      </c>
      <c r="AR65">
        <v>8.1948234113871324E-2</v>
      </c>
      <c r="AS65">
        <v>8.1948234113871324E-2</v>
      </c>
      <c r="AT65">
        <v>8.1948234113871324E-2</v>
      </c>
      <c r="AU65">
        <v>8.1948234113871324E-2</v>
      </c>
      <c r="AV65">
        <v>8.1948234113871324E-2</v>
      </c>
      <c r="AW65">
        <v>8.1948234113871324E-2</v>
      </c>
      <c r="AX65">
        <v>8.1948234113871324E-2</v>
      </c>
      <c r="AY65">
        <v>8.1948234113871324E-2</v>
      </c>
      <c r="AZ65">
        <v>8.1948234113871324E-2</v>
      </c>
      <c r="BA65">
        <v>8.1948234113871324E-2</v>
      </c>
      <c r="BB65">
        <v>8.1948234113871324E-2</v>
      </c>
      <c r="BC65">
        <v>8.1948234113871324E-2</v>
      </c>
      <c r="BD65">
        <v>8.1948234113871324E-2</v>
      </c>
      <c r="BE65">
        <v>8.1948234113871324E-2</v>
      </c>
      <c r="BF65">
        <v>8.1948234113871324E-2</v>
      </c>
      <c r="BG65">
        <v>8.1948234113871324E-2</v>
      </c>
      <c r="BH65">
        <v>8.1105047061149238E-2</v>
      </c>
      <c r="BI65">
        <v>8.1105047061149238E-2</v>
      </c>
      <c r="BJ65">
        <v>7.3912195297172245E-2</v>
      </c>
      <c r="BK65">
        <v>6.8636675763656618E-2</v>
      </c>
      <c r="BL65">
        <v>6.0097090702341344E-2</v>
      </c>
      <c r="BM65">
        <v>5.2970369936509998E-2</v>
      </c>
      <c r="BN65">
        <v>4.4771723370413331E-2</v>
      </c>
      <c r="BO65">
        <v>3.5004684304851784E-2</v>
      </c>
      <c r="BP65">
        <v>2.2882142197386102E-2</v>
      </c>
      <c r="BQ65">
        <v>1.221530225896267E-2</v>
      </c>
      <c r="BR65">
        <v>1.2477721853078228E-3</v>
      </c>
      <c r="BS65">
        <v>0</v>
      </c>
      <c r="BT65">
        <v>1.2081369782617479E-3</v>
      </c>
      <c r="BU65">
        <v>1.2663964635022673E-2</v>
      </c>
    </row>
    <row r="66" spans="1:73" x14ac:dyDescent="0.25">
      <c r="A66">
        <v>1316</v>
      </c>
      <c r="B66">
        <v>531.82530909155969</v>
      </c>
      <c r="C66">
        <v>1.4912973431656954E-3</v>
      </c>
      <c r="D66">
        <v>30</v>
      </c>
      <c r="E66">
        <v>688</v>
      </c>
      <c r="F66">
        <v>-628</v>
      </c>
      <c r="G66">
        <v>0</v>
      </c>
      <c r="H66">
        <v>1.176910644338924E-3</v>
      </c>
      <c r="I66">
        <v>9.0356618655919665E-3</v>
      </c>
      <c r="J66">
        <v>2.4431726439035292E-2</v>
      </c>
      <c r="K66">
        <v>3.8217473346412088E-2</v>
      </c>
      <c r="L66">
        <v>4.4400018578946474E-2</v>
      </c>
      <c r="M66">
        <v>5.837107438554532E-2</v>
      </c>
      <c r="N66">
        <v>6.8822657718157446E-2</v>
      </c>
      <c r="O66">
        <v>7.214289971994739E-2</v>
      </c>
      <c r="P66">
        <v>8.1636554836360231E-2</v>
      </c>
      <c r="Q66">
        <v>8.2596344404314931E-2</v>
      </c>
      <c r="R66">
        <v>8.2596344404314931E-2</v>
      </c>
      <c r="S66">
        <v>8.3439531457037017E-2</v>
      </c>
      <c r="T66">
        <v>8.3439531457037017E-2</v>
      </c>
      <c r="U66">
        <v>8.3439531457037017E-2</v>
      </c>
      <c r="V66">
        <v>8.3439531457037017E-2</v>
      </c>
      <c r="W66">
        <v>8.3439531457037017E-2</v>
      </c>
      <c r="X66">
        <v>8.3439531457037017E-2</v>
      </c>
      <c r="Y66">
        <v>8.3439531457037017E-2</v>
      </c>
      <c r="Z66">
        <v>8.3439531457037017E-2</v>
      </c>
      <c r="AA66">
        <v>8.3439531457037017E-2</v>
      </c>
      <c r="AB66">
        <v>8.3439531457037017E-2</v>
      </c>
      <c r="AC66">
        <v>8.3439531457037017E-2</v>
      </c>
      <c r="AD66">
        <v>8.3439531457037017E-2</v>
      </c>
      <c r="AE66">
        <v>8.3439531457037017E-2</v>
      </c>
      <c r="AF66">
        <v>8.3439531457037017E-2</v>
      </c>
      <c r="AG66">
        <v>8.3439531457037017E-2</v>
      </c>
      <c r="AH66">
        <v>8.3439531457037017E-2</v>
      </c>
      <c r="AI66">
        <v>8.3439531457037017E-2</v>
      </c>
      <c r="AJ66">
        <v>8.3439531457037017E-2</v>
      </c>
      <c r="AK66">
        <v>8.3439531457037017E-2</v>
      </c>
      <c r="AL66">
        <v>8.3439531457037017E-2</v>
      </c>
      <c r="AM66">
        <v>8.3439531457037017E-2</v>
      </c>
      <c r="AN66">
        <v>8.3439531457037017E-2</v>
      </c>
      <c r="AO66">
        <v>8.3439531457037017E-2</v>
      </c>
      <c r="AP66">
        <v>8.3439531457037017E-2</v>
      </c>
      <c r="AQ66">
        <v>8.3439531457037017E-2</v>
      </c>
      <c r="AR66">
        <v>8.3439531457037017E-2</v>
      </c>
      <c r="AS66">
        <v>8.3439531457037017E-2</v>
      </c>
      <c r="AT66">
        <v>8.3439531457037017E-2</v>
      </c>
      <c r="AU66">
        <v>8.3439531457037017E-2</v>
      </c>
      <c r="AV66">
        <v>8.3439531457037017E-2</v>
      </c>
      <c r="AW66">
        <v>8.3439531457037017E-2</v>
      </c>
      <c r="AX66">
        <v>8.3439531457037017E-2</v>
      </c>
      <c r="AY66">
        <v>8.3439531457037017E-2</v>
      </c>
      <c r="AZ66">
        <v>8.3439531457037017E-2</v>
      </c>
      <c r="BA66">
        <v>8.3439531457037017E-2</v>
      </c>
      <c r="BB66">
        <v>8.3439531457037017E-2</v>
      </c>
      <c r="BC66">
        <v>8.3439531457037017E-2</v>
      </c>
      <c r="BD66">
        <v>8.3439531457037017E-2</v>
      </c>
      <c r="BE66">
        <v>8.3439531457037017E-2</v>
      </c>
      <c r="BF66">
        <v>8.3439531457037017E-2</v>
      </c>
      <c r="BG66">
        <v>8.3439531457037017E-2</v>
      </c>
      <c r="BH66">
        <v>8.2596344404314931E-2</v>
      </c>
      <c r="BI66">
        <v>8.2596344404314931E-2</v>
      </c>
      <c r="BJ66">
        <v>7.5403492640337938E-2</v>
      </c>
      <c r="BK66">
        <v>7.0127973106822311E-2</v>
      </c>
      <c r="BL66">
        <v>6.1588388045507036E-2</v>
      </c>
      <c r="BM66">
        <v>5.2970369936509998E-2</v>
      </c>
      <c r="BN66">
        <v>4.4771723370413331E-2</v>
      </c>
      <c r="BO66">
        <v>3.5004684304851784E-2</v>
      </c>
      <c r="BP66">
        <v>2.2882142197386102E-2</v>
      </c>
      <c r="BQ66">
        <v>1.221530225896267E-2</v>
      </c>
      <c r="BR66">
        <v>1.2477721853078228E-3</v>
      </c>
      <c r="BS66">
        <v>0</v>
      </c>
      <c r="BT66">
        <v>8.4893429564397715E-4</v>
      </c>
      <c r="BU66">
        <v>1.5459238425515567E-2</v>
      </c>
    </row>
    <row r="67" spans="1:73" x14ac:dyDescent="0.25">
      <c r="A67">
        <v>1316</v>
      </c>
      <c r="B67">
        <v>532.11443553198524</v>
      </c>
      <c r="C67">
        <v>1.492108085875895E-3</v>
      </c>
      <c r="D67">
        <v>40</v>
      </c>
      <c r="E67">
        <v>698</v>
      </c>
      <c r="F67">
        <v>-618</v>
      </c>
      <c r="G67">
        <v>0</v>
      </c>
      <c r="H67">
        <v>1.176910644338924E-3</v>
      </c>
      <c r="I67">
        <v>9.0356618655919665E-3</v>
      </c>
      <c r="J67">
        <v>2.4431726439035292E-2</v>
      </c>
      <c r="K67">
        <v>3.8217473346412088E-2</v>
      </c>
      <c r="L67">
        <v>4.4400018578946474E-2</v>
      </c>
      <c r="M67">
        <v>5.837107438554532E-2</v>
      </c>
      <c r="N67">
        <v>6.8822657718157446E-2</v>
      </c>
      <c r="O67">
        <v>7.214289971994739E-2</v>
      </c>
      <c r="P67">
        <v>8.3128662922236127E-2</v>
      </c>
      <c r="Q67">
        <v>8.4088452490190826E-2</v>
      </c>
      <c r="R67">
        <v>8.4088452490190826E-2</v>
      </c>
      <c r="S67">
        <v>8.4931639542912912E-2</v>
      </c>
      <c r="T67">
        <v>8.4931639542912912E-2</v>
      </c>
      <c r="U67">
        <v>8.4931639542912912E-2</v>
      </c>
      <c r="V67">
        <v>8.4931639542912912E-2</v>
      </c>
      <c r="W67">
        <v>8.4931639542912912E-2</v>
      </c>
      <c r="X67">
        <v>8.4931639542912912E-2</v>
      </c>
      <c r="Y67">
        <v>8.4931639542912912E-2</v>
      </c>
      <c r="Z67">
        <v>8.4931639542912912E-2</v>
      </c>
      <c r="AA67">
        <v>8.4931639542912912E-2</v>
      </c>
      <c r="AB67">
        <v>8.4931639542912912E-2</v>
      </c>
      <c r="AC67">
        <v>8.4931639542912912E-2</v>
      </c>
      <c r="AD67">
        <v>8.4931639542912912E-2</v>
      </c>
      <c r="AE67">
        <v>8.4931639542912912E-2</v>
      </c>
      <c r="AF67">
        <v>8.4931639542912912E-2</v>
      </c>
      <c r="AG67">
        <v>8.4931639542912912E-2</v>
      </c>
      <c r="AH67">
        <v>8.4931639542912912E-2</v>
      </c>
      <c r="AI67">
        <v>8.4931639542912912E-2</v>
      </c>
      <c r="AJ67">
        <v>8.4931639542912912E-2</v>
      </c>
      <c r="AK67">
        <v>8.4931639542912912E-2</v>
      </c>
      <c r="AL67">
        <v>8.4931639542912912E-2</v>
      </c>
      <c r="AM67">
        <v>8.4931639542912912E-2</v>
      </c>
      <c r="AN67">
        <v>8.4931639542912912E-2</v>
      </c>
      <c r="AO67">
        <v>8.4931639542912912E-2</v>
      </c>
      <c r="AP67">
        <v>8.4931639542912912E-2</v>
      </c>
      <c r="AQ67">
        <v>8.4931639542912912E-2</v>
      </c>
      <c r="AR67">
        <v>8.4931639542912912E-2</v>
      </c>
      <c r="AS67">
        <v>8.4931639542912912E-2</v>
      </c>
      <c r="AT67">
        <v>8.4931639542912912E-2</v>
      </c>
      <c r="AU67">
        <v>8.4931639542912912E-2</v>
      </c>
      <c r="AV67">
        <v>8.4931639542912912E-2</v>
      </c>
      <c r="AW67">
        <v>8.4931639542912912E-2</v>
      </c>
      <c r="AX67">
        <v>8.4931639542912912E-2</v>
      </c>
      <c r="AY67">
        <v>8.4931639542912912E-2</v>
      </c>
      <c r="AZ67">
        <v>8.4931639542912912E-2</v>
      </c>
      <c r="BA67">
        <v>8.4931639542912912E-2</v>
      </c>
      <c r="BB67">
        <v>8.4931639542912912E-2</v>
      </c>
      <c r="BC67">
        <v>8.4931639542912912E-2</v>
      </c>
      <c r="BD67">
        <v>8.4931639542912912E-2</v>
      </c>
      <c r="BE67">
        <v>8.4931639542912912E-2</v>
      </c>
      <c r="BF67">
        <v>8.4931639542912912E-2</v>
      </c>
      <c r="BG67">
        <v>8.4931639542912912E-2</v>
      </c>
      <c r="BH67">
        <v>8.4088452490190826E-2</v>
      </c>
      <c r="BI67">
        <v>8.4088452490190826E-2</v>
      </c>
      <c r="BJ67">
        <v>7.6895600726213834E-2</v>
      </c>
      <c r="BK67">
        <v>7.1620081192698207E-2</v>
      </c>
      <c r="BL67">
        <v>6.3080496131382932E-2</v>
      </c>
      <c r="BM67">
        <v>5.4462478022385893E-2</v>
      </c>
      <c r="BN67">
        <v>4.4771723370413331E-2</v>
      </c>
      <c r="BO67">
        <v>3.5004684304851784E-2</v>
      </c>
      <c r="BP67">
        <v>2.2882142197386102E-2</v>
      </c>
      <c r="BQ67">
        <v>1.221530225896267E-2</v>
      </c>
      <c r="BR67">
        <v>1.2477721853078228E-3</v>
      </c>
      <c r="BS67">
        <v>0</v>
      </c>
      <c r="BT67">
        <v>8.4318705272208583E-4</v>
      </c>
      <c r="BU67">
        <v>1.8655190918522774E-2</v>
      </c>
    </row>
    <row r="68" spans="1:73" x14ac:dyDescent="0.25">
      <c r="A68">
        <v>1299</v>
      </c>
      <c r="B68">
        <v>517.02886277028222</v>
      </c>
      <c r="C68">
        <v>1.4498064612727165E-3</v>
      </c>
      <c r="D68">
        <v>30</v>
      </c>
      <c r="E68">
        <v>679.5</v>
      </c>
      <c r="F68">
        <v>-619.5</v>
      </c>
      <c r="G68">
        <v>0</v>
      </c>
      <c r="H68">
        <v>1.176910644338924E-3</v>
      </c>
      <c r="I68">
        <v>9.0356618655919665E-3</v>
      </c>
      <c r="J68">
        <v>2.4431726439035292E-2</v>
      </c>
      <c r="K68">
        <v>3.8217473346412088E-2</v>
      </c>
      <c r="L68">
        <v>4.4400018578946474E-2</v>
      </c>
      <c r="M68">
        <v>5.837107438554532E-2</v>
      </c>
      <c r="N68">
        <v>6.8822657718157446E-2</v>
      </c>
      <c r="O68">
        <v>7.214289971994739E-2</v>
      </c>
      <c r="P68">
        <v>8.4578469383508839E-2</v>
      </c>
      <c r="Q68">
        <v>8.5538258951463539E-2</v>
      </c>
      <c r="R68">
        <v>8.5538258951463539E-2</v>
      </c>
      <c r="S68">
        <v>8.6381446004185625E-2</v>
      </c>
      <c r="T68">
        <v>8.6381446004185625E-2</v>
      </c>
      <c r="U68">
        <v>8.6381446004185625E-2</v>
      </c>
      <c r="V68">
        <v>8.6381446004185625E-2</v>
      </c>
      <c r="W68">
        <v>8.6381446004185625E-2</v>
      </c>
      <c r="X68">
        <v>8.6381446004185625E-2</v>
      </c>
      <c r="Y68">
        <v>8.6381446004185625E-2</v>
      </c>
      <c r="Z68">
        <v>8.6381446004185625E-2</v>
      </c>
      <c r="AA68">
        <v>8.6381446004185625E-2</v>
      </c>
      <c r="AB68">
        <v>8.6381446004185625E-2</v>
      </c>
      <c r="AC68">
        <v>8.6381446004185625E-2</v>
      </c>
      <c r="AD68">
        <v>8.6381446004185625E-2</v>
      </c>
      <c r="AE68">
        <v>8.6381446004185625E-2</v>
      </c>
      <c r="AF68">
        <v>8.6381446004185625E-2</v>
      </c>
      <c r="AG68">
        <v>8.6381446004185625E-2</v>
      </c>
      <c r="AH68">
        <v>8.6381446004185625E-2</v>
      </c>
      <c r="AI68">
        <v>8.6381446004185625E-2</v>
      </c>
      <c r="AJ68">
        <v>8.6381446004185625E-2</v>
      </c>
      <c r="AK68">
        <v>8.6381446004185625E-2</v>
      </c>
      <c r="AL68">
        <v>8.6381446004185625E-2</v>
      </c>
      <c r="AM68">
        <v>8.6381446004185625E-2</v>
      </c>
      <c r="AN68">
        <v>8.6381446004185625E-2</v>
      </c>
      <c r="AO68">
        <v>8.6381446004185625E-2</v>
      </c>
      <c r="AP68">
        <v>8.6381446004185625E-2</v>
      </c>
      <c r="AQ68">
        <v>8.6381446004185625E-2</v>
      </c>
      <c r="AR68">
        <v>8.6381446004185625E-2</v>
      </c>
      <c r="AS68">
        <v>8.6381446004185625E-2</v>
      </c>
      <c r="AT68">
        <v>8.6381446004185625E-2</v>
      </c>
      <c r="AU68">
        <v>8.6381446004185625E-2</v>
      </c>
      <c r="AV68">
        <v>8.6381446004185625E-2</v>
      </c>
      <c r="AW68">
        <v>8.6381446004185625E-2</v>
      </c>
      <c r="AX68">
        <v>8.6381446004185625E-2</v>
      </c>
      <c r="AY68">
        <v>8.6381446004185625E-2</v>
      </c>
      <c r="AZ68">
        <v>8.6381446004185625E-2</v>
      </c>
      <c r="BA68">
        <v>8.6381446004185625E-2</v>
      </c>
      <c r="BB68">
        <v>8.6381446004185625E-2</v>
      </c>
      <c r="BC68">
        <v>8.6381446004185625E-2</v>
      </c>
      <c r="BD68">
        <v>8.6381446004185625E-2</v>
      </c>
      <c r="BE68">
        <v>8.6381446004185625E-2</v>
      </c>
      <c r="BF68">
        <v>8.6381446004185625E-2</v>
      </c>
      <c r="BG68">
        <v>8.6381446004185625E-2</v>
      </c>
      <c r="BH68">
        <v>8.5538258951463539E-2</v>
      </c>
      <c r="BI68">
        <v>8.5538258951463539E-2</v>
      </c>
      <c r="BJ68">
        <v>7.8345407187486546E-2</v>
      </c>
      <c r="BK68">
        <v>7.3069887653970919E-2</v>
      </c>
      <c r="BL68">
        <v>6.4530302592655645E-2</v>
      </c>
      <c r="BM68">
        <v>5.4462478022385893E-2</v>
      </c>
      <c r="BN68">
        <v>4.4771723370413331E-2</v>
      </c>
      <c r="BO68">
        <v>3.5004684304851784E-2</v>
      </c>
      <c r="BP68">
        <v>2.2882142197386102E-2</v>
      </c>
      <c r="BQ68">
        <v>1.221530225896267E-2</v>
      </c>
      <c r="BR68">
        <v>1.2477721853078228E-3</v>
      </c>
      <c r="BS68">
        <v>0</v>
      </c>
      <c r="BT68">
        <v>8.4318705272208583E-4</v>
      </c>
      <c r="BU68">
        <v>1.2960120297458064E-2</v>
      </c>
    </row>
    <row r="69" spans="1:73" x14ac:dyDescent="0.25">
      <c r="A69">
        <v>1299</v>
      </c>
      <c r="B69">
        <v>569.93920297196541</v>
      </c>
      <c r="C69">
        <v>1.5981729425587339E-3</v>
      </c>
      <c r="D69">
        <v>20</v>
      </c>
      <c r="E69">
        <v>669.5</v>
      </c>
      <c r="F69">
        <v>-629.5</v>
      </c>
      <c r="G69">
        <v>0</v>
      </c>
      <c r="H69">
        <v>1.176910644338924E-3</v>
      </c>
      <c r="I69">
        <v>9.0356618655919665E-3</v>
      </c>
      <c r="J69">
        <v>2.4431726439035292E-2</v>
      </c>
      <c r="K69">
        <v>3.8217473346412088E-2</v>
      </c>
      <c r="L69">
        <v>4.4400018578946474E-2</v>
      </c>
      <c r="M69">
        <v>5.837107438554532E-2</v>
      </c>
      <c r="N69">
        <v>6.8822657718157446E-2</v>
      </c>
      <c r="O69">
        <v>7.214289971994739E-2</v>
      </c>
      <c r="P69">
        <v>8.6176642326067573E-2</v>
      </c>
      <c r="Q69">
        <v>8.7136431894022273E-2</v>
      </c>
      <c r="R69">
        <v>8.7136431894022273E-2</v>
      </c>
      <c r="S69">
        <v>8.7979618946744359E-2</v>
      </c>
      <c r="T69">
        <v>8.7979618946744359E-2</v>
      </c>
      <c r="U69">
        <v>8.7979618946744359E-2</v>
      </c>
      <c r="V69">
        <v>8.7979618946744359E-2</v>
      </c>
      <c r="W69">
        <v>8.7979618946744359E-2</v>
      </c>
      <c r="X69">
        <v>8.7979618946744359E-2</v>
      </c>
      <c r="Y69">
        <v>8.7979618946744359E-2</v>
      </c>
      <c r="Z69">
        <v>8.7979618946744359E-2</v>
      </c>
      <c r="AA69">
        <v>8.7979618946744359E-2</v>
      </c>
      <c r="AB69">
        <v>8.7979618946744359E-2</v>
      </c>
      <c r="AC69">
        <v>8.7979618946744359E-2</v>
      </c>
      <c r="AD69">
        <v>8.7979618946744359E-2</v>
      </c>
      <c r="AE69">
        <v>8.7979618946744359E-2</v>
      </c>
      <c r="AF69">
        <v>8.7979618946744359E-2</v>
      </c>
      <c r="AG69">
        <v>8.7979618946744359E-2</v>
      </c>
      <c r="AH69">
        <v>8.7979618946744359E-2</v>
      </c>
      <c r="AI69">
        <v>8.7979618946744359E-2</v>
      </c>
      <c r="AJ69">
        <v>8.7979618946744359E-2</v>
      </c>
      <c r="AK69">
        <v>8.7979618946744359E-2</v>
      </c>
      <c r="AL69">
        <v>8.7979618946744359E-2</v>
      </c>
      <c r="AM69">
        <v>8.7979618946744359E-2</v>
      </c>
      <c r="AN69">
        <v>8.7979618946744359E-2</v>
      </c>
      <c r="AO69">
        <v>8.7979618946744359E-2</v>
      </c>
      <c r="AP69">
        <v>8.7979618946744359E-2</v>
      </c>
      <c r="AQ69">
        <v>8.7979618946744359E-2</v>
      </c>
      <c r="AR69">
        <v>8.7979618946744359E-2</v>
      </c>
      <c r="AS69">
        <v>8.7979618946744359E-2</v>
      </c>
      <c r="AT69">
        <v>8.7979618946744359E-2</v>
      </c>
      <c r="AU69">
        <v>8.7979618946744359E-2</v>
      </c>
      <c r="AV69">
        <v>8.7979618946744359E-2</v>
      </c>
      <c r="AW69">
        <v>8.7979618946744359E-2</v>
      </c>
      <c r="AX69">
        <v>8.7979618946744359E-2</v>
      </c>
      <c r="AY69">
        <v>8.7979618946744359E-2</v>
      </c>
      <c r="AZ69">
        <v>8.7979618946744359E-2</v>
      </c>
      <c r="BA69">
        <v>8.7979618946744359E-2</v>
      </c>
      <c r="BB69">
        <v>8.7979618946744359E-2</v>
      </c>
      <c r="BC69">
        <v>8.7979618946744359E-2</v>
      </c>
      <c r="BD69">
        <v>8.7979618946744359E-2</v>
      </c>
      <c r="BE69">
        <v>8.7979618946744359E-2</v>
      </c>
      <c r="BF69">
        <v>8.7979618946744359E-2</v>
      </c>
      <c r="BG69">
        <v>8.7979618946744359E-2</v>
      </c>
      <c r="BH69">
        <v>8.7136431894022273E-2</v>
      </c>
      <c r="BI69">
        <v>8.7136431894022273E-2</v>
      </c>
      <c r="BJ69">
        <v>7.994358013004528E-2</v>
      </c>
      <c r="BK69">
        <v>7.4668060596529653E-2</v>
      </c>
      <c r="BL69">
        <v>6.6128475535214379E-2</v>
      </c>
      <c r="BM69">
        <v>5.4462478022385893E-2</v>
      </c>
      <c r="BN69">
        <v>4.4771723370413331E-2</v>
      </c>
      <c r="BO69">
        <v>3.5004684304851784E-2</v>
      </c>
      <c r="BP69">
        <v>2.2882142197386102E-2</v>
      </c>
      <c r="BQ69">
        <v>1.221530225896267E-2</v>
      </c>
      <c r="BR69">
        <v>1.2477721853078228E-3</v>
      </c>
      <c r="BS69">
        <v>0</v>
      </c>
      <c r="BT69">
        <v>9.0281469803664416E-4</v>
      </c>
      <c r="BU69">
        <v>1.0985749214555501E-2</v>
      </c>
    </row>
    <row r="70" spans="1:73" x14ac:dyDescent="0.25">
      <c r="A70">
        <v>1299</v>
      </c>
      <c r="B70">
        <v>534.85295893880891</v>
      </c>
      <c r="C70">
        <v>1.4997872102255226E-3</v>
      </c>
      <c r="D70">
        <v>10</v>
      </c>
      <c r="E70">
        <v>659.5</v>
      </c>
      <c r="F70">
        <v>-639.5</v>
      </c>
      <c r="G70">
        <v>0</v>
      </c>
      <c r="H70">
        <v>1.176910644338924E-3</v>
      </c>
      <c r="I70">
        <v>9.0356618655919665E-3</v>
      </c>
      <c r="J70">
        <v>2.4431726439035292E-2</v>
      </c>
      <c r="K70">
        <v>3.8217473346412088E-2</v>
      </c>
      <c r="L70">
        <v>4.4400018578946474E-2</v>
      </c>
      <c r="M70">
        <v>5.837107438554532E-2</v>
      </c>
      <c r="N70">
        <v>6.8822657718157446E-2</v>
      </c>
      <c r="O70">
        <v>7.214289971994739E-2</v>
      </c>
      <c r="P70">
        <v>8.7676429536293093E-2</v>
      </c>
      <c r="Q70">
        <v>8.8636219104247793E-2</v>
      </c>
      <c r="R70">
        <v>8.8636219104247793E-2</v>
      </c>
      <c r="S70">
        <v>8.9479406156969879E-2</v>
      </c>
      <c r="T70">
        <v>8.9479406156969879E-2</v>
      </c>
      <c r="U70">
        <v>8.9479406156969879E-2</v>
      </c>
      <c r="V70">
        <v>8.9479406156969879E-2</v>
      </c>
      <c r="W70">
        <v>8.9479406156969879E-2</v>
      </c>
      <c r="X70">
        <v>8.9479406156969879E-2</v>
      </c>
      <c r="Y70">
        <v>8.9479406156969879E-2</v>
      </c>
      <c r="Z70">
        <v>8.9479406156969879E-2</v>
      </c>
      <c r="AA70">
        <v>8.9479406156969879E-2</v>
      </c>
      <c r="AB70">
        <v>8.9479406156969879E-2</v>
      </c>
      <c r="AC70">
        <v>8.9479406156969879E-2</v>
      </c>
      <c r="AD70">
        <v>8.9479406156969879E-2</v>
      </c>
      <c r="AE70">
        <v>8.9479406156969879E-2</v>
      </c>
      <c r="AF70">
        <v>8.9479406156969879E-2</v>
      </c>
      <c r="AG70">
        <v>8.9479406156969879E-2</v>
      </c>
      <c r="AH70">
        <v>8.9479406156969879E-2</v>
      </c>
      <c r="AI70">
        <v>8.9479406156969879E-2</v>
      </c>
      <c r="AJ70">
        <v>8.9479406156969879E-2</v>
      </c>
      <c r="AK70">
        <v>8.9479406156969879E-2</v>
      </c>
      <c r="AL70">
        <v>8.9479406156969879E-2</v>
      </c>
      <c r="AM70">
        <v>8.9479406156969879E-2</v>
      </c>
      <c r="AN70">
        <v>8.9479406156969879E-2</v>
      </c>
      <c r="AO70">
        <v>8.9479406156969879E-2</v>
      </c>
      <c r="AP70">
        <v>8.9479406156969879E-2</v>
      </c>
      <c r="AQ70">
        <v>8.9479406156969879E-2</v>
      </c>
      <c r="AR70">
        <v>8.9479406156969879E-2</v>
      </c>
      <c r="AS70">
        <v>8.9479406156969879E-2</v>
      </c>
      <c r="AT70">
        <v>8.9479406156969879E-2</v>
      </c>
      <c r="AU70">
        <v>8.9479406156969879E-2</v>
      </c>
      <c r="AV70">
        <v>8.9479406156969879E-2</v>
      </c>
      <c r="AW70">
        <v>8.9479406156969879E-2</v>
      </c>
      <c r="AX70">
        <v>8.9479406156969879E-2</v>
      </c>
      <c r="AY70">
        <v>8.9479406156969879E-2</v>
      </c>
      <c r="AZ70">
        <v>8.9479406156969879E-2</v>
      </c>
      <c r="BA70">
        <v>8.9479406156969879E-2</v>
      </c>
      <c r="BB70">
        <v>8.9479406156969879E-2</v>
      </c>
      <c r="BC70">
        <v>8.9479406156969879E-2</v>
      </c>
      <c r="BD70">
        <v>8.9479406156969879E-2</v>
      </c>
      <c r="BE70">
        <v>8.9479406156969879E-2</v>
      </c>
      <c r="BF70">
        <v>8.9479406156969879E-2</v>
      </c>
      <c r="BG70">
        <v>8.9479406156969879E-2</v>
      </c>
      <c r="BH70">
        <v>8.8636219104247793E-2</v>
      </c>
      <c r="BI70">
        <v>8.8636219104247793E-2</v>
      </c>
      <c r="BJ70">
        <v>8.14433673402708E-2</v>
      </c>
      <c r="BK70">
        <v>7.6167847806755173E-2</v>
      </c>
      <c r="BL70">
        <v>6.6128475535214379E-2</v>
      </c>
      <c r="BM70">
        <v>5.4462478022385893E-2</v>
      </c>
      <c r="BN70">
        <v>4.4771723370413331E-2</v>
      </c>
      <c r="BO70">
        <v>3.5004684304851784E-2</v>
      </c>
      <c r="BP70">
        <v>2.2882142197386102E-2</v>
      </c>
      <c r="BQ70">
        <v>1.221530225896267E-2</v>
      </c>
      <c r="BR70">
        <v>1.2477721853078228E-3</v>
      </c>
      <c r="BS70">
        <v>0</v>
      </c>
      <c r="BT70">
        <v>1.2620173806544149E-3</v>
      </c>
      <c r="BU70">
        <v>9.0113781316529529E-3</v>
      </c>
    </row>
    <row r="71" spans="1:73" x14ac:dyDescent="0.25">
      <c r="A71">
        <v>1299</v>
      </c>
      <c r="B71">
        <v>538.61122823906737</v>
      </c>
      <c r="C71">
        <v>1.5103258155279861E-3</v>
      </c>
      <c r="D71">
        <v>0</v>
      </c>
      <c r="E71">
        <v>649.5</v>
      </c>
      <c r="F71">
        <v>-649.5</v>
      </c>
      <c r="G71">
        <v>0</v>
      </c>
      <c r="H71">
        <v>1.176910644338924E-3</v>
      </c>
      <c r="I71">
        <v>9.0356618655919665E-3</v>
      </c>
      <c r="J71">
        <v>2.4431726439035292E-2</v>
      </c>
      <c r="K71">
        <v>3.8217473346412088E-2</v>
      </c>
      <c r="L71">
        <v>4.4400018578946474E-2</v>
      </c>
      <c r="M71">
        <v>5.837107438554532E-2</v>
      </c>
      <c r="N71">
        <v>6.8822657718157446E-2</v>
      </c>
      <c r="O71">
        <v>7.3653225535475375E-2</v>
      </c>
      <c r="P71">
        <v>8.9186755351821079E-2</v>
      </c>
      <c r="Q71">
        <v>9.0146544919775778E-2</v>
      </c>
      <c r="R71">
        <v>9.0146544919775778E-2</v>
      </c>
      <c r="S71">
        <v>9.0989731972497864E-2</v>
      </c>
      <c r="T71">
        <v>9.0989731972497864E-2</v>
      </c>
      <c r="U71">
        <v>9.0989731972497864E-2</v>
      </c>
      <c r="V71">
        <v>9.0989731972497864E-2</v>
      </c>
      <c r="W71">
        <v>9.0989731972497864E-2</v>
      </c>
      <c r="X71">
        <v>9.0989731972497864E-2</v>
      </c>
      <c r="Y71">
        <v>9.0989731972497864E-2</v>
      </c>
      <c r="Z71">
        <v>9.0989731972497864E-2</v>
      </c>
      <c r="AA71">
        <v>9.0989731972497864E-2</v>
      </c>
      <c r="AB71">
        <v>9.0989731972497864E-2</v>
      </c>
      <c r="AC71">
        <v>9.0989731972497864E-2</v>
      </c>
      <c r="AD71">
        <v>9.0989731972497864E-2</v>
      </c>
      <c r="AE71">
        <v>9.0989731972497864E-2</v>
      </c>
      <c r="AF71">
        <v>9.0989731972497864E-2</v>
      </c>
      <c r="AG71">
        <v>9.0989731972497864E-2</v>
      </c>
      <c r="AH71">
        <v>9.0989731972497864E-2</v>
      </c>
      <c r="AI71">
        <v>9.0989731972497864E-2</v>
      </c>
      <c r="AJ71">
        <v>9.0989731972497864E-2</v>
      </c>
      <c r="AK71">
        <v>9.0989731972497864E-2</v>
      </c>
      <c r="AL71">
        <v>9.0989731972497864E-2</v>
      </c>
      <c r="AM71">
        <v>9.0989731972497864E-2</v>
      </c>
      <c r="AN71">
        <v>9.0989731972497864E-2</v>
      </c>
      <c r="AO71">
        <v>9.0989731972497864E-2</v>
      </c>
      <c r="AP71">
        <v>9.0989731972497864E-2</v>
      </c>
      <c r="AQ71">
        <v>9.0989731972497864E-2</v>
      </c>
      <c r="AR71">
        <v>9.0989731972497864E-2</v>
      </c>
      <c r="AS71">
        <v>9.0989731972497864E-2</v>
      </c>
      <c r="AT71">
        <v>9.0989731972497864E-2</v>
      </c>
      <c r="AU71">
        <v>9.0989731972497864E-2</v>
      </c>
      <c r="AV71">
        <v>9.0989731972497864E-2</v>
      </c>
      <c r="AW71">
        <v>9.0989731972497864E-2</v>
      </c>
      <c r="AX71">
        <v>9.0989731972497864E-2</v>
      </c>
      <c r="AY71">
        <v>9.0989731972497864E-2</v>
      </c>
      <c r="AZ71">
        <v>9.0989731972497864E-2</v>
      </c>
      <c r="BA71">
        <v>9.0989731972497864E-2</v>
      </c>
      <c r="BB71">
        <v>9.0989731972497864E-2</v>
      </c>
      <c r="BC71">
        <v>9.0989731972497864E-2</v>
      </c>
      <c r="BD71">
        <v>9.0989731972497864E-2</v>
      </c>
      <c r="BE71">
        <v>9.0989731972497864E-2</v>
      </c>
      <c r="BF71">
        <v>9.0989731972497864E-2</v>
      </c>
      <c r="BG71">
        <v>9.0989731972497864E-2</v>
      </c>
      <c r="BH71">
        <v>9.0146544919775778E-2</v>
      </c>
      <c r="BI71">
        <v>9.0146544919775778E-2</v>
      </c>
      <c r="BJ71">
        <v>8.2953693155798786E-2</v>
      </c>
      <c r="BK71">
        <v>7.7678173622283159E-2</v>
      </c>
      <c r="BL71">
        <v>6.6128475535214379E-2</v>
      </c>
      <c r="BM71">
        <v>5.4462478022385893E-2</v>
      </c>
      <c r="BN71">
        <v>4.4771723370413331E-2</v>
      </c>
      <c r="BO71">
        <v>3.5004684304851784E-2</v>
      </c>
      <c r="BP71">
        <v>2.2882142197386102E-2</v>
      </c>
      <c r="BQ71">
        <v>1.221530225896267E-2</v>
      </c>
      <c r="BR71">
        <v>1.2477721853078228E-3</v>
      </c>
      <c r="BS71">
        <v>0</v>
      </c>
      <c r="BT71">
        <v>1.6212200632721857E-3</v>
      </c>
      <c r="BU71">
        <v>6.6739194332513657E-3</v>
      </c>
    </row>
    <row r="72" spans="1:73" x14ac:dyDescent="0.25">
      <c r="A72">
        <v>1299</v>
      </c>
      <c r="B72">
        <v>535.66086378525017</v>
      </c>
      <c r="C72">
        <v>1.5020526653109275E-3</v>
      </c>
      <c r="D72">
        <v>-10</v>
      </c>
      <c r="E72">
        <v>639.5</v>
      </c>
      <c r="F72">
        <v>-659.5</v>
      </c>
      <c r="G72">
        <v>0</v>
      </c>
      <c r="H72">
        <v>1.176910644338924E-3</v>
      </c>
      <c r="I72">
        <v>9.0356618655919665E-3</v>
      </c>
      <c r="J72">
        <v>2.4431726439035292E-2</v>
      </c>
      <c r="K72">
        <v>3.8217473346412088E-2</v>
      </c>
      <c r="L72">
        <v>4.4400018578946474E-2</v>
      </c>
      <c r="M72">
        <v>5.837107438554532E-2</v>
      </c>
      <c r="N72">
        <v>6.8822657718157446E-2</v>
      </c>
      <c r="O72">
        <v>7.5155278200786296E-2</v>
      </c>
      <c r="P72">
        <v>9.0688808017132E-2</v>
      </c>
      <c r="Q72">
        <v>9.16485975850867E-2</v>
      </c>
      <c r="R72">
        <v>9.16485975850867E-2</v>
      </c>
      <c r="S72">
        <v>9.2491784637808785E-2</v>
      </c>
      <c r="T72">
        <v>9.2491784637808785E-2</v>
      </c>
      <c r="U72">
        <v>9.2491784637808785E-2</v>
      </c>
      <c r="V72">
        <v>9.2491784637808785E-2</v>
      </c>
      <c r="W72">
        <v>9.2491784637808785E-2</v>
      </c>
      <c r="X72">
        <v>9.2491784637808785E-2</v>
      </c>
      <c r="Y72">
        <v>9.2491784637808785E-2</v>
      </c>
      <c r="Z72">
        <v>9.2491784637808785E-2</v>
      </c>
      <c r="AA72">
        <v>9.2491784637808785E-2</v>
      </c>
      <c r="AB72">
        <v>9.2491784637808785E-2</v>
      </c>
      <c r="AC72">
        <v>9.2491784637808785E-2</v>
      </c>
      <c r="AD72">
        <v>9.2491784637808785E-2</v>
      </c>
      <c r="AE72">
        <v>9.2491784637808785E-2</v>
      </c>
      <c r="AF72">
        <v>9.2491784637808785E-2</v>
      </c>
      <c r="AG72">
        <v>9.2491784637808785E-2</v>
      </c>
      <c r="AH72">
        <v>9.2491784637808785E-2</v>
      </c>
      <c r="AI72">
        <v>9.2491784637808785E-2</v>
      </c>
      <c r="AJ72">
        <v>9.2491784637808785E-2</v>
      </c>
      <c r="AK72">
        <v>9.2491784637808785E-2</v>
      </c>
      <c r="AL72">
        <v>9.2491784637808785E-2</v>
      </c>
      <c r="AM72">
        <v>9.2491784637808785E-2</v>
      </c>
      <c r="AN72">
        <v>9.2491784637808785E-2</v>
      </c>
      <c r="AO72">
        <v>9.2491784637808785E-2</v>
      </c>
      <c r="AP72">
        <v>9.2491784637808785E-2</v>
      </c>
      <c r="AQ72">
        <v>9.2491784637808785E-2</v>
      </c>
      <c r="AR72">
        <v>9.2491784637808785E-2</v>
      </c>
      <c r="AS72">
        <v>9.2491784637808785E-2</v>
      </c>
      <c r="AT72">
        <v>9.2491784637808785E-2</v>
      </c>
      <c r="AU72">
        <v>9.2491784637808785E-2</v>
      </c>
      <c r="AV72">
        <v>9.2491784637808785E-2</v>
      </c>
      <c r="AW72">
        <v>9.2491784637808785E-2</v>
      </c>
      <c r="AX72">
        <v>9.2491784637808785E-2</v>
      </c>
      <c r="AY72">
        <v>9.2491784637808785E-2</v>
      </c>
      <c r="AZ72">
        <v>9.2491784637808785E-2</v>
      </c>
      <c r="BA72">
        <v>9.2491784637808785E-2</v>
      </c>
      <c r="BB72">
        <v>9.2491784637808785E-2</v>
      </c>
      <c r="BC72">
        <v>9.2491784637808785E-2</v>
      </c>
      <c r="BD72">
        <v>9.2491784637808785E-2</v>
      </c>
      <c r="BE72">
        <v>9.2491784637808785E-2</v>
      </c>
      <c r="BF72">
        <v>9.2491784637808785E-2</v>
      </c>
      <c r="BG72">
        <v>9.2491784637808785E-2</v>
      </c>
      <c r="BH72">
        <v>9.16485975850867E-2</v>
      </c>
      <c r="BI72">
        <v>9.16485975850867E-2</v>
      </c>
      <c r="BJ72">
        <v>8.4455745821109707E-2</v>
      </c>
      <c r="BK72">
        <v>7.7678173622283159E-2</v>
      </c>
      <c r="BL72">
        <v>6.6128475535214379E-2</v>
      </c>
      <c r="BM72">
        <v>5.4462478022385893E-2</v>
      </c>
      <c r="BN72">
        <v>4.4771723370413331E-2</v>
      </c>
      <c r="BO72">
        <v>3.5004684304851784E-2</v>
      </c>
      <c r="BP72">
        <v>2.2882142197386102E-2</v>
      </c>
      <c r="BQ72">
        <v>1.221530225896267E-2</v>
      </c>
      <c r="BR72">
        <v>1.2477721853078228E-3</v>
      </c>
      <c r="BS72">
        <v>0</v>
      </c>
      <c r="BT72">
        <v>4.6748193337287358E-3</v>
      </c>
      <c r="BU72">
        <v>3.9819838928408097E-3</v>
      </c>
    </row>
    <row r="73" spans="1:73" x14ac:dyDescent="0.25">
      <c r="A73">
        <v>1299</v>
      </c>
      <c r="B73">
        <v>528.06776353902035</v>
      </c>
      <c r="C73">
        <v>1.480760767332368E-3</v>
      </c>
      <c r="D73">
        <v>-20</v>
      </c>
      <c r="E73">
        <v>629.5</v>
      </c>
      <c r="F73">
        <v>-669.5</v>
      </c>
      <c r="G73">
        <v>0</v>
      </c>
      <c r="H73">
        <v>1.176910644338924E-3</v>
      </c>
      <c r="I73">
        <v>9.0356618655919665E-3</v>
      </c>
      <c r="J73">
        <v>2.4431726439035292E-2</v>
      </c>
      <c r="K73">
        <v>3.8217473346412088E-2</v>
      </c>
      <c r="L73">
        <v>4.4400018578946474E-2</v>
      </c>
      <c r="M73">
        <v>5.837107438554532E-2</v>
      </c>
      <c r="N73">
        <v>7.0303418485489808E-2</v>
      </c>
      <c r="O73">
        <v>7.6636038968118658E-2</v>
      </c>
      <c r="P73">
        <v>9.2169568784464362E-2</v>
      </c>
      <c r="Q73">
        <v>9.3129358352419062E-2</v>
      </c>
      <c r="R73">
        <v>9.3129358352419062E-2</v>
      </c>
      <c r="S73">
        <v>9.3972545405141147E-2</v>
      </c>
      <c r="T73">
        <v>9.3972545405141147E-2</v>
      </c>
      <c r="U73">
        <v>9.3972545405141147E-2</v>
      </c>
      <c r="V73">
        <v>9.3972545405141147E-2</v>
      </c>
      <c r="W73">
        <v>9.3972545405141147E-2</v>
      </c>
      <c r="X73">
        <v>9.3972545405141147E-2</v>
      </c>
      <c r="Y73">
        <v>9.3972545405141147E-2</v>
      </c>
      <c r="Z73">
        <v>9.3972545405141147E-2</v>
      </c>
      <c r="AA73">
        <v>9.3972545405141147E-2</v>
      </c>
      <c r="AB73">
        <v>9.3972545405141147E-2</v>
      </c>
      <c r="AC73">
        <v>9.3972545405141147E-2</v>
      </c>
      <c r="AD73">
        <v>9.3972545405141147E-2</v>
      </c>
      <c r="AE73">
        <v>9.3972545405141147E-2</v>
      </c>
      <c r="AF73">
        <v>9.3972545405141147E-2</v>
      </c>
      <c r="AG73">
        <v>9.3972545405141147E-2</v>
      </c>
      <c r="AH73">
        <v>9.3972545405141147E-2</v>
      </c>
      <c r="AI73">
        <v>9.3972545405141147E-2</v>
      </c>
      <c r="AJ73">
        <v>9.3972545405141147E-2</v>
      </c>
      <c r="AK73">
        <v>9.3972545405141147E-2</v>
      </c>
      <c r="AL73">
        <v>9.3972545405141147E-2</v>
      </c>
      <c r="AM73">
        <v>9.3972545405141147E-2</v>
      </c>
      <c r="AN73">
        <v>9.3972545405141147E-2</v>
      </c>
      <c r="AO73">
        <v>9.3972545405141147E-2</v>
      </c>
      <c r="AP73">
        <v>9.3972545405141147E-2</v>
      </c>
      <c r="AQ73">
        <v>9.3972545405141147E-2</v>
      </c>
      <c r="AR73">
        <v>9.3972545405141147E-2</v>
      </c>
      <c r="AS73">
        <v>9.3972545405141147E-2</v>
      </c>
      <c r="AT73">
        <v>9.3972545405141147E-2</v>
      </c>
      <c r="AU73">
        <v>9.3972545405141147E-2</v>
      </c>
      <c r="AV73">
        <v>9.3972545405141147E-2</v>
      </c>
      <c r="AW73">
        <v>9.3972545405141147E-2</v>
      </c>
      <c r="AX73">
        <v>9.3972545405141147E-2</v>
      </c>
      <c r="AY73">
        <v>9.3972545405141147E-2</v>
      </c>
      <c r="AZ73">
        <v>9.3972545405141147E-2</v>
      </c>
      <c r="BA73">
        <v>9.3972545405141147E-2</v>
      </c>
      <c r="BB73">
        <v>9.3972545405141147E-2</v>
      </c>
      <c r="BC73">
        <v>9.3972545405141147E-2</v>
      </c>
      <c r="BD73">
        <v>9.3972545405141147E-2</v>
      </c>
      <c r="BE73">
        <v>9.3972545405141147E-2</v>
      </c>
      <c r="BF73">
        <v>9.3972545405141147E-2</v>
      </c>
      <c r="BG73">
        <v>9.3972545405141147E-2</v>
      </c>
      <c r="BH73">
        <v>9.3129358352419062E-2</v>
      </c>
      <c r="BI73">
        <v>9.3129358352419062E-2</v>
      </c>
      <c r="BJ73">
        <v>8.5936506588442069E-2</v>
      </c>
      <c r="BK73">
        <v>7.7678173622283159E-2</v>
      </c>
      <c r="BL73">
        <v>6.6128475535214379E-2</v>
      </c>
      <c r="BM73">
        <v>5.4462478022385893E-2</v>
      </c>
      <c r="BN73">
        <v>4.4771723370413331E-2</v>
      </c>
      <c r="BO73">
        <v>3.5004684304851784E-2</v>
      </c>
      <c r="BP73">
        <v>2.2882142197386102E-2</v>
      </c>
      <c r="BQ73">
        <v>1.221530225896267E-2</v>
      </c>
      <c r="BR73">
        <v>1.2477721853078228E-3</v>
      </c>
      <c r="BS73">
        <v>0</v>
      </c>
      <c r="BT73">
        <v>1.0488266121283271E-2</v>
      </c>
      <c r="BU73">
        <v>1.2900483524302536E-3</v>
      </c>
    </row>
    <row r="74" spans="1:73" x14ac:dyDescent="0.25">
      <c r="A74">
        <v>1277</v>
      </c>
      <c r="B74">
        <v>537.45676651673159</v>
      </c>
      <c r="C74">
        <v>1.5070885764010128E-3</v>
      </c>
      <c r="D74">
        <v>-30</v>
      </c>
      <c r="E74">
        <v>608.5</v>
      </c>
      <c r="F74">
        <v>-668.5</v>
      </c>
      <c r="G74">
        <v>0</v>
      </c>
      <c r="H74">
        <v>1.176910644338924E-3</v>
      </c>
      <c r="I74">
        <v>9.0356618655919665E-3</v>
      </c>
      <c r="J74">
        <v>2.4431726439035292E-2</v>
      </c>
      <c r="K74">
        <v>3.8217473346412088E-2</v>
      </c>
      <c r="L74">
        <v>4.4400018578946474E-2</v>
      </c>
      <c r="M74">
        <v>5.837107438554532E-2</v>
      </c>
      <c r="N74">
        <v>7.1810507061890821E-2</v>
      </c>
      <c r="O74">
        <v>7.8143127544519672E-2</v>
      </c>
      <c r="P74">
        <v>9.3676657360865376E-2</v>
      </c>
      <c r="Q74">
        <v>9.4636446928820075E-2</v>
      </c>
      <c r="R74">
        <v>9.4636446928820075E-2</v>
      </c>
      <c r="S74">
        <v>9.5479633981542161E-2</v>
      </c>
      <c r="T74">
        <v>9.5479633981542161E-2</v>
      </c>
      <c r="U74">
        <v>9.5479633981542161E-2</v>
      </c>
      <c r="V74">
        <v>9.5479633981542161E-2</v>
      </c>
      <c r="W74">
        <v>9.5479633981542161E-2</v>
      </c>
      <c r="X74">
        <v>9.5479633981542161E-2</v>
      </c>
      <c r="Y74">
        <v>9.5479633981542161E-2</v>
      </c>
      <c r="Z74">
        <v>9.5479633981542161E-2</v>
      </c>
      <c r="AA74">
        <v>9.5479633981542161E-2</v>
      </c>
      <c r="AB74">
        <v>9.5479633981542161E-2</v>
      </c>
      <c r="AC74">
        <v>9.5479633981542161E-2</v>
      </c>
      <c r="AD74">
        <v>9.5479633981542161E-2</v>
      </c>
      <c r="AE74">
        <v>9.5479633981542161E-2</v>
      </c>
      <c r="AF74">
        <v>9.5479633981542161E-2</v>
      </c>
      <c r="AG74">
        <v>9.5479633981542161E-2</v>
      </c>
      <c r="AH74">
        <v>9.5479633981542161E-2</v>
      </c>
      <c r="AI74">
        <v>9.5479633981542161E-2</v>
      </c>
      <c r="AJ74">
        <v>9.5479633981542161E-2</v>
      </c>
      <c r="AK74">
        <v>9.5479633981542161E-2</v>
      </c>
      <c r="AL74">
        <v>9.5479633981542161E-2</v>
      </c>
      <c r="AM74">
        <v>9.5479633981542161E-2</v>
      </c>
      <c r="AN74">
        <v>9.5479633981542161E-2</v>
      </c>
      <c r="AO74">
        <v>9.5479633981542161E-2</v>
      </c>
      <c r="AP74">
        <v>9.5479633981542161E-2</v>
      </c>
      <c r="AQ74">
        <v>9.5479633981542161E-2</v>
      </c>
      <c r="AR74">
        <v>9.5479633981542161E-2</v>
      </c>
      <c r="AS74">
        <v>9.5479633981542161E-2</v>
      </c>
      <c r="AT74">
        <v>9.5479633981542161E-2</v>
      </c>
      <c r="AU74">
        <v>9.5479633981542161E-2</v>
      </c>
      <c r="AV74">
        <v>9.5479633981542161E-2</v>
      </c>
      <c r="AW74">
        <v>9.5479633981542161E-2</v>
      </c>
      <c r="AX74">
        <v>9.5479633981542161E-2</v>
      </c>
      <c r="AY74">
        <v>9.5479633981542161E-2</v>
      </c>
      <c r="AZ74">
        <v>9.5479633981542161E-2</v>
      </c>
      <c r="BA74">
        <v>9.5479633981542161E-2</v>
      </c>
      <c r="BB74">
        <v>9.5479633981542161E-2</v>
      </c>
      <c r="BC74">
        <v>9.5479633981542161E-2</v>
      </c>
      <c r="BD74">
        <v>9.5479633981542161E-2</v>
      </c>
      <c r="BE74">
        <v>9.5479633981542161E-2</v>
      </c>
      <c r="BF74">
        <v>9.5479633981542161E-2</v>
      </c>
      <c r="BG74">
        <v>9.5479633981542161E-2</v>
      </c>
      <c r="BH74">
        <v>9.4636446928820075E-2</v>
      </c>
      <c r="BI74">
        <v>9.4636446928820075E-2</v>
      </c>
      <c r="BJ74">
        <v>8.5936506588442069E-2</v>
      </c>
      <c r="BK74">
        <v>7.7678173622283159E-2</v>
      </c>
      <c r="BL74">
        <v>6.6128475535214379E-2</v>
      </c>
      <c r="BM74">
        <v>5.4462478022385893E-2</v>
      </c>
      <c r="BN74">
        <v>4.4771723370413331E-2</v>
      </c>
      <c r="BO74">
        <v>3.5004684304851784E-2</v>
      </c>
      <c r="BP74">
        <v>2.2882142197386102E-2</v>
      </c>
      <c r="BQ74">
        <v>1.221530225896267E-2</v>
      </c>
      <c r="BR74">
        <v>1.2477721853078228E-3</v>
      </c>
      <c r="BS74">
        <v>0</v>
      </c>
      <c r="BT74">
        <v>9.906921442527819E-3</v>
      </c>
      <c r="BU74">
        <v>8.4318705272208583E-4</v>
      </c>
    </row>
    <row r="75" spans="1:73" x14ac:dyDescent="0.25">
      <c r="A75">
        <v>1277</v>
      </c>
      <c r="B75">
        <v>518.043816662886</v>
      </c>
      <c r="C75">
        <v>1.4526525049220139E-3</v>
      </c>
      <c r="D75">
        <v>-40</v>
      </c>
      <c r="E75">
        <v>598.5</v>
      </c>
      <c r="F75">
        <v>-678.5</v>
      </c>
      <c r="G75">
        <v>0</v>
      </c>
      <c r="H75">
        <v>1.176910644338924E-3</v>
      </c>
      <c r="I75">
        <v>9.0356618655919665E-3</v>
      </c>
      <c r="J75">
        <v>2.4431726439035292E-2</v>
      </c>
      <c r="K75">
        <v>3.8217473346412088E-2</v>
      </c>
      <c r="L75">
        <v>4.4400018578946474E-2</v>
      </c>
      <c r="M75">
        <v>5.837107438554532E-2</v>
      </c>
      <c r="N75">
        <v>7.3263159566812841E-2</v>
      </c>
      <c r="O75">
        <v>7.9595780049441692E-2</v>
      </c>
      <c r="P75">
        <v>9.5129309865787395E-2</v>
      </c>
      <c r="Q75">
        <v>9.6089099433742095E-2</v>
      </c>
      <c r="R75">
        <v>9.6089099433742095E-2</v>
      </c>
      <c r="S75">
        <v>9.6932286486464181E-2</v>
      </c>
      <c r="T75">
        <v>9.6932286486464181E-2</v>
      </c>
      <c r="U75">
        <v>9.6932286486464181E-2</v>
      </c>
      <c r="V75">
        <v>9.6932286486464181E-2</v>
      </c>
      <c r="W75">
        <v>9.6932286486464181E-2</v>
      </c>
      <c r="X75">
        <v>9.6932286486464181E-2</v>
      </c>
      <c r="Y75">
        <v>9.6932286486464181E-2</v>
      </c>
      <c r="Z75">
        <v>9.6932286486464181E-2</v>
      </c>
      <c r="AA75">
        <v>9.6932286486464181E-2</v>
      </c>
      <c r="AB75">
        <v>9.6932286486464181E-2</v>
      </c>
      <c r="AC75">
        <v>9.6932286486464181E-2</v>
      </c>
      <c r="AD75">
        <v>9.6932286486464181E-2</v>
      </c>
      <c r="AE75">
        <v>9.6932286486464181E-2</v>
      </c>
      <c r="AF75">
        <v>9.6932286486464181E-2</v>
      </c>
      <c r="AG75">
        <v>9.6932286486464181E-2</v>
      </c>
      <c r="AH75">
        <v>9.6932286486464181E-2</v>
      </c>
      <c r="AI75">
        <v>9.6932286486464181E-2</v>
      </c>
      <c r="AJ75">
        <v>9.6932286486464181E-2</v>
      </c>
      <c r="AK75">
        <v>9.6932286486464181E-2</v>
      </c>
      <c r="AL75">
        <v>9.6932286486464181E-2</v>
      </c>
      <c r="AM75">
        <v>9.6932286486464181E-2</v>
      </c>
      <c r="AN75">
        <v>9.6932286486464181E-2</v>
      </c>
      <c r="AO75">
        <v>9.6932286486464181E-2</v>
      </c>
      <c r="AP75">
        <v>9.6932286486464181E-2</v>
      </c>
      <c r="AQ75">
        <v>9.6932286486464181E-2</v>
      </c>
      <c r="AR75">
        <v>9.6932286486464181E-2</v>
      </c>
      <c r="AS75">
        <v>9.6932286486464181E-2</v>
      </c>
      <c r="AT75">
        <v>9.6932286486464181E-2</v>
      </c>
      <c r="AU75">
        <v>9.6932286486464181E-2</v>
      </c>
      <c r="AV75">
        <v>9.6932286486464181E-2</v>
      </c>
      <c r="AW75">
        <v>9.6932286486464181E-2</v>
      </c>
      <c r="AX75">
        <v>9.6932286486464181E-2</v>
      </c>
      <c r="AY75">
        <v>9.6932286486464181E-2</v>
      </c>
      <c r="AZ75">
        <v>9.6932286486464181E-2</v>
      </c>
      <c r="BA75">
        <v>9.6932286486464181E-2</v>
      </c>
      <c r="BB75">
        <v>9.6932286486464181E-2</v>
      </c>
      <c r="BC75">
        <v>9.6932286486464181E-2</v>
      </c>
      <c r="BD75">
        <v>9.6932286486464181E-2</v>
      </c>
      <c r="BE75">
        <v>9.6932286486464181E-2</v>
      </c>
      <c r="BF75">
        <v>9.6932286486464181E-2</v>
      </c>
      <c r="BG75">
        <v>9.6932286486464181E-2</v>
      </c>
      <c r="BH75">
        <v>9.6089099433742095E-2</v>
      </c>
      <c r="BI75">
        <v>9.6089099433742095E-2</v>
      </c>
      <c r="BJ75">
        <v>8.5936506588442069E-2</v>
      </c>
      <c r="BK75">
        <v>7.7678173622283159E-2</v>
      </c>
      <c r="BL75">
        <v>6.6128475535214379E-2</v>
      </c>
      <c r="BM75">
        <v>5.4462478022385893E-2</v>
      </c>
      <c r="BN75">
        <v>4.4771723370413331E-2</v>
      </c>
      <c r="BO75">
        <v>3.5004684304851784E-2</v>
      </c>
      <c r="BP75">
        <v>2.2882142197386102E-2</v>
      </c>
      <c r="BQ75">
        <v>1.221530225896267E-2</v>
      </c>
      <c r="BR75">
        <v>1.2477721853078228E-3</v>
      </c>
      <c r="BS75">
        <v>0</v>
      </c>
      <c r="BT75">
        <v>1.5720368230082341E-2</v>
      </c>
      <c r="BU75">
        <v>7.605092803369129E-4</v>
      </c>
    </row>
    <row r="76" spans="1:73" x14ac:dyDescent="0.25">
      <c r="A76">
        <v>1277</v>
      </c>
      <c r="B76">
        <v>472.47972898076785</v>
      </c>
      <c r="C76">
        <v>1.324885733122116E-3</v>
      </c>
      <c r="D76">
        <v>-30</v>
      </c>
      <c r="E76">
        <v>608.5</v>
      </c>
      <c r="F76">
        <v>-668.5</v>
      </c>
      <c r="G76">
        <v>0</v>
      </c>
      <c r="H76">
        <v>1.176910644338924E-3</v>
      </c>
      <c r="I76">
        <v>9.0356618655919665E-3</v>
      </c>
      <c r="J76">
        <v>2.4431726439035292E-2</v>
      </c>
      <c r="K76">
        <v>3.8217473346412088E-2</v>
      </c>
      <c r="L76">
        <v>4.4400018578946474E-2</v>
      </c>
      <c r="M76">
        <v>5.837107438554532E-2</v>
      </c>
      <c r="N76">
        <v>7.4588045299934957E-2</v>
      </c>
      <c r="O76">
        <v>8.0920665782563808E-2</v>
      </c>
      <c r="P76">
        <v>9.6454195598909512E-2</v>
      </c>
      <c r="Q76">
        <v>9.7413985166864211E-2</v>
      </c>
      <c r="R76">
        <v>9.7413985166864211E-2</v>
      </c>
      <c r="S76">
        <v>9.8257172219586297E-2</v>
      </c>
      <c r="T76">
        <v>9.8257172219586297E-2</v>
      </c>
      <c r="U76">
        <v>9.8257172219586297E-2</v>
      </c>
      <c r="V76">
        <v>9.8257172219586297E-2</v>
      </c>
      <c r="W76">
        <v>9.8257172219586297E-2</v>
      </c>
      <c r="X76">
        <v>9.8257172219586297E-2</v>
      </c>
      <c r="Y76">
        <v>9.8257172219586297E-2</v>
      </c>
      <c r="Z76">
        <v>9.8257172219586297E-2</v>
      </c>
      <c r="AA76">
        <v>9.8257172219586297E-2</v>
      </c>
      <c r="AB76">
        <v>9.8257172219586297E-2</v>
      </c>
      <c r="AC76">
        <v>9.8257172219586297E-2</v>
      </c>
      <c r="AD76">
        <v>9.8257172219586297E-2</v>
      </c>
      <c r="AE76">
        <v>9.8257172219586297E-2</v>
      </c>
      <c r="AF76">
        <v>9.8257172219586297E-2</v>
      </c>
      <c r="AG76">
        <v>9.8257172219586297E-2</v>
      </c>
      <c r="AH76">
        <v>9.8257172219586297E-2</v>
      </c>
      <c r="AI76">
        <v>9.8257172219586297E-2</v>
      </c>
      <c r="AJ76">
        <v>9.8257172219586297E-2</v>
      </c>
      <c r="AK76">
        <v>9.8257172219586297E-2</v>
      </c>
      <c r="AL76">
        <v>9.8257172219586297E-2</v>
      </c>
      <c r="AM76">
        <v>9.8257172219586297E-2</v>
      </c>
      <c r="AN76">
        <v>9.8257172219586297E-2</v>
      </c>
      <c r="AO76">
        <v>9.8257172219586297E-2</v>
      </c>
      <c r="AP76">
        <v>9.8257172219586297E-2</v>
      </c>
      <c r="AQ76">
        <v>9.8257172219586297E-2</v>
      </c>
      <c r="AR76">
        <v>9.8257172219586297E-2</v>
      </c>
      <c r="AS76">
        <v>9.8257172219586297E-2</v>
      </c>
      <c r="AT76">
        <v>9.8257172219586297E-2</v>
      </c>
      <c r="AU76">
        <v>9.8257172219586297E-2</v>
      </c>
      <c r="AV76">
        <v>9.8257172219586297E-2</v>
      </c>
      <c r="AW76">
        <v>9.8257172219586297E-2</v>
      </c>
      <c r="AX76">
        <v>9.8257172219586297E-2</v>
      </c>
      <c r="AY76">
        <v>9.8257172219586297E-2</v>
      </c>
      <c r="AZ76">
        <v>9.8257172219586297E-2</v>
      </c>
      <c r="BA76">
        <v>9.8257172219586297E-2</v>
      </c>
      <c r="BB76">
        <v>9.8257172219586297E-2</v>
      </c>
      <c r="BC76">
        <v>9.8257172219586297E-2</v>
      </c>
      <c r="BD76">
        <v>9.8257172219586297E-2</v>
      </c>
      <c r="BE76">
        <v>9.8257172219586297E-2</v>
      </c>
      <c r="BF76">
        <v>9.8257172219586297E-2</v>
      </c>
      <c r="BG76">
        <v>9.8257172219586297E-2</v>
      </c>
      <c r="BH76">
        <v>9.7413985166864211E-2</v>
      </c>
      <c r="BI76">
        <v>9.7413985166864211E-2</v>
      </c>
      <c r="BJ76">
        <v>8.5936506588442069E-2</v>
      </c>
      <c r="BK76">
        <v>7.7678173622283159E-2</v>
      </c>
      <c r="BL76">
        <v>6.6128475535214379E-2</v>
      </c>
      <c r="BM76">
        <v>5.4462478022385893E-2</v>
      </c>
      <c r="BN76">
        <v>4.4771723370413331E-2</v>
      </c>
      <c r="BO76">
        <v>3.5004684304851784E-2</v>
      </c>
      <c r="BP76">
        <v>2.2882142197386102E-2</v>
      </c>
      <c r="BQ76">
        <v>1.221530225896267E-2</v>
      </c>
      <c r="BR76">
        <v>1.2477721853078228E-3</v>
      </c>
      <c r="BS76">
        <v>0</v>
      </c>
      <c r="BT76">
        <v>9.906921442527819E-3</v>
      </c>
      <c r="BU76">
        <v>8.4318705272208583E-4</v>
      </c>
    </row>
    <row r="77" spans="1:73" x14ac:dyDescent="0.25">
      <c r="A77">
        <v>1277</v>
      </c>
      <c r="B77">
        <v>555.66451386027768</v>
      </c>
      <c r="C77">
        <v>1.5581451259376348E-3</v>
      </c>
      <c r="D77">
        <v>-20</v>
      </c>
      <c r="E77">
        <v>618.5</v>
      </c>
      <c r="F77">
        <v>-658.5</v>
      </c>
      <c r="G77">
        <v>0</v>
      </c>
      <c r="H77">
        <v>1.176910644338924E-3</v>
      </c>
      <c r="I77">
        <v>9.0356618655919665E-3</v>
      </c>
      <c r="J77">
        <v>2.4431726439035292E-2</v>
      </c>
      <c r="K77">
        <v>3.8217473346412088E-2</v>
      </c>
      <c r="L77">
        <v>4.4400018578946474E-2</v>
      </c>
      <c r="M77">
        <v>5.837107438554532E-2</v>
      </c>
      <c r="N77">
        <v>7.4588045299934957E-2</v>
      </c>
      <c r="O77">
        <v>8.247881090850144E-2</v>
      </c>
      <c r="P77">
        <v>9.8012340724847144E-2</v>
      </c>
      <c r="Q77">
        <v>9.8972130292801844E-2</v>
      </c>
      <c r="R77">
        <v>9.8972130292801844E-2</v>
      </c>
      <c r="S77">
        <v>9.981531734552393E-2</v>
      </c>
      <c r="T77">
        <v>9.981531734552393E-2</v>
      </c>
      <c r="U77">
        <v>9.981531734552393E-2</v>
      </c>
      <c r="V77">
        <v>9.981531734552393E-2</v>
      </c>
      <c r="W77">
        <v>9.981531734552393E-2</v>
      </c>
      <c r="X77">
        <v>9.981531734552393E-2</v>
      </c>
      <c r="Y77">
        <v>9.981531734552393E-2</v>
      </c>
      <c r="Z77">
        <v>9.981531734552393E-2</v>
      </c>
      <c r="AA77">
        <v>9.981531734552393E-2</v>
      </c>
      <c r="AB77">
        <v>9.981531734552393E-2</v>
      </c>
      <c r="AC77">
        <v>9.981531734552393E-2</v>
      </c>
      <c r="AD77">
        <v>9.981531734552393E-2</v>
      </c>
      <c r="AE77">
        <v>9.981531734552393E-2</v>
      </c>
      <c r="AF77">
        <v>9.981531734552393E-2</v>
      </c>
      <c r="AG77">
        <v>9.981531734552393E-2</v>
      </c>
      <c r="AH77">
        <v>9.981531734552393E-2</v>
      </c>
      <c r="AI77">
        <v>9.981531734552393E-2</v>
      </c>
      <c r="AJ77">
        <v>9.981531734552393E-2</v>
      </c>
      <c r="AK77">
        <v>9.981531734552393E-2</v>
      </c>
      <c r="AL77">
        <v>9.981531734552393E-2</v>
      </c>
      <c r="AM77">
        <v>9.981531734552393E-2</v>
      </c>
      <c r="AN77">
        <v>9.981531734552393E-2</v>
      </c>
      <c r="AO77">
        <v>9.981531734552393E-2</v>
      </c>
      <c r="AP77">
        <v>9.981531734552393E-2</v>
      </c>
      <c r="AQ77">
        <v>9.981531734552393E-2</v>
      </c>
      <c r="AR77">
        <v>9.981531734552393E-2</v>
      </c>
      <c r="AS77">
        <v>9.981531734552393E-2</v>
      </c>
      <c r="AT77">
        <v>9.981531734552393E-2</v>
      </c>
      <c r="AU77">
        <v>9.981531734552393E-2</v>
      </c>
      <c r="AV77">
        <v>9.981531734552393E-2</v>
      </c>
      <c r="AW77">
        <v>9.981531734552393E-2</v>
      </c>
      <c r="AX77">
        <v>9.981531734552393E-2</v>
      </c>
      <c r="AY77">
        <v>9.981531734552393E-2</v>
      </c>
      <c r="AZ77">
        <v>9.981531734552393E-2</v>
      </c>
      <c r="BA77">
        <v>9.981531734552393E-2</v>
      </c>
      <c r="BB77">
        <v>9.981531734552393E-2</v>
      </c>
      <c r="BC77">
        <v>9.981531734552393E-2</v>
      </c>
      <c r="BD77">
        <v>9.981531734552393E-2</v>
      </c>
      <c r="BE77">
        <v>9.981531734552393E-2</v>
      </c>
      <c r="BF77">
        <v>9.981531734552393E-2</v>
      </c>
      <c r="BG77">
        <v>9.981531734552393E-2</v>
      </c>
      <c r="BH77">
        <v>9.8972130292801844E-2</v>
      </c>
      <c r="BI77">
        <v>9.8972130292801844E-2</v>
      </c>
      <c r="BJ77">
        <v>8.7494651714379701E-2</v>
      </c>
      <c r="BK77">
        <v>7.7678173622283159E-2</v>
      </c>
      <c r="BL77">
        <v>6.6128475535214379E-2</v>
      </c>
      <c r="BM77">
        <v>5.4462478022385893E-2</v>
      </c>
      <c r="BN77">
        <v>4.4771723370413331E-2</v>
      </c>
      <c r="BO77">
        <v>3.5004684304851784E-2</v>
      </c>
      <c r="BP77">
        <v>2.2882142197386102E-2</v>
      </c>
      <c r="BQ77">
        <v>1.221530225896267E-2</v>
      </c>
      <c r="BR77">
        <v>1.2477721853078228E-3</v>
      </c>
      <c r="BS77">
        <v>0</v>
      </c>
      <c r="BT77">
        <v>4.0934746549732837E-3</v>
      </c>
      <c r="BU77">
        <v>8.4318705272208583E-4</v>
      </c>
    </row>
    <row r="78" spans="1:73" x14ac:dyDescent="0.25">
      <c r="A78">
        <v>1277</v>
      </c>
      <c r="B78">
        <v>496.90588489431991</v>
      </c>
      <c r="C78">
        <v>1.3933793922145229E-3</v>
      </c>
      <c r="D78">
        <v>-10</v>
      </c>
      <c r="E78">
        <v>628.5</v>
      </c>
      <c r="F78">
        <v>-648.5</v>
      </c>
      <c r="G78">
        <v>0</v>
      </c>
      <c r="H78">
        <v>1.176910644338924E-3</v>
      </c>
      <c r="I78">
        <v>9.0356618655919665E-3</v>
      </c>
      <c r="J78">
        <v>2.4431726439035292E-2</v>
      </c>
      <c r="K78">
        <v>3.8217473346412088E-2</v>
      </c>
      <c r="L78">
        <v>4.4400018578946474E-2</v>
      </c>
      <c r="M78">
        <v>5.837107438554532E-2</v>
      </c>
      <c r="N78">
        <v>7.4588045299934957E-2</v>
      </c>
      <c r="O78">
        <v>8.3872190300715965E-2</v>
      </c>
      <c r="P78">
        <v>9.9405720117061669E-2</v>
      </c>
      <c r="Q78">
        <v>0.10036550968501637</v>
      </c>
      <c r="R78">
        <v>0.10036550968501637</v>
      </c>
      <c r="S78">
        <v>0.10120869673773845</v>
      </c>
      <c r="T78">
        <v>0.10120869673773845</v>
      </c>
      <c r="U78">
        <v>0.10120869673773845</v>
      </c>
      <c r="V78">
        <v>0.10120869673773845</v>
      </c>
      <c r="W78">
        <v>0.10120869673773845</v>
      </c>
      <c r="X78">
        <v>0.10120869673773845</v>
      </c>
      <c r="Y78">
        <v>0.10120869673773845</v>
      </c>
      <c r="Z78">
        <v>0.10120869673773845</v>
      </c>
      <c r="AA78">
        <v>0.10120869673773845</v>
      </c>
      <c r="AB78">
        <v>0.10120869673773845</v>
      </c>
      <c r="AC78">
        <v>0.10120869673773845</v>
      </c>
      <c r="AD78">
        <v>0.10120869673773845</v>
      </c>
      <c r="AE78">
        <v>0.10120869673773845</v>
      </c>
      <c r="AF78">
        <v>0.10120869673773845</v>
      </c>
      <c r="AG78">
        <v>0.10120869673773845</v>
      </c>
      <c r="AH78">
        <v>0.10120869673773845</v>
      </c>
      <c r="AI78">
        <v>0.10120869673773845</v>
      </c>
      <c r="AJ78">
        <v>0.10120869673773845</v>
      </c>
      <c r="AK78">
        <v>0.10120869673773845</v>
      </c>
      <c r="AL78">
        <v>0.10120869673773845</v>
      </c>
      <c r="AM78">
        <v>0.10120869673773845</v>
      </c>
      <c r="AN78">
        <v>0.10120869673773845</v>
      </c>
      <c r="AO78">
        <v>0.10120869673773845</v>
      </c>
      <c r="AP78">
        <v>0.10120869673773845</v>
      </c>
      <c r="AQ78">
        <v>0.10120869673773845</v>
      </c>
      <c r="AR78">
        <v>0.10120869673773845</v>
      </c>
      <c r="AS78">
        <v>0.10120869673773845</v>
      </c>
      <c r="AT78">
        <v>0.10120869673773845</v>
      </c>
      <c r="AU78">
        <v>0.10120869673773845</v>
      </c>
      <c r="AV78">
        <v>0.10120869673773845</v>
      </c>
      <c r="AW78">
        <v>0.10120869673773845</v>
      </c>
      <c r="AX78">
        <v>0.10120869673773845</v>
      </c>
      <c r="AY78">
        <v>0.10120869673773845</v>
      </c>
      <c r="AZ78">
        <v>0.10120869673773845</v>
      </c>
      <c r="BA78">
        <v>0.10120869673773845</v>
      </c>
      <c r="BB78">
        <v>0.10120869673773845</v>
      </c>
      <c r="BC78">
        <v>0.10120869673773845</v>
      </c>
      <c r="BD78">
        <v>0.10120869673773845</v>
      </c>
      <c r="BE78">
        <v>0.10120869673773845</v>
      </c>
      <c r="BF78">
        <v>0.10120869673773845</v>
      </c>
      <c r="BG78">
        <v>0.10120869673773845</v>
      </c>
      <c r="BH78">
        <v>0.10036550968501637</v>
      </c>
      <c r="BI78">
        <v>0.10036550968501637</v>
      </c>
      <c r="BJ78">
        <v>8.8888031106594226E-2</v>
      </c>
      <c r="BK78">
        <v>7.7678173622283159E-2</v>
      </c>
      <c r="BL78">
        <v>6.6128475535214379E-2</v>
      </c>
      <c r="BM78">
        <v>5.4462478022385893E-2</v>
      </c>
      <c r="BN78">
        <v>4.4771723370413331E-2</v>
      </c>
      <c r="BO78">
        <v>3.5004684304851784E-2</v>
      </c>
      <c r="BP78">
        <v>2.2882142197386102E-2</v>
      </c>
      <c r="BQ78">
        <v>1.221530225896267E-2</v>
      </c>
      <c r="BR78">
        <v>1.2477721853078228E-3</v>
      </c>
      <c r="BS78">
        <v>0</v>
      </c>
      <c r="BT78">
        <v>1.585299795010417E-3</v>
      </c>
      <c r="BU78">
        <v>1.1266876463508074E-3</v>
      </c>
    </row>
    <row r="79" spans="1:73" x14ac:dyDescent="0.25">
      <c r="A79">
        <v>1277</v>
      </c>
      <c r="B79">
        <v>489.07147657327044</v>
      </c>
      <c r="C79">
        <v>1.3714108395436967E-3</v>
      </c>
      <c r="D79">
        <v>0</v>
      </c>
      <c r="E79">
        <v>638.5</v>
      </c>
      <c r="F79">
        <v>-638.5</v>
      </c>
      <c r="G79">
        <v>0</v>
      </c>
      <c r="H79">
        <v>1.176910644338924E-3</v>
      </c>
      <c r="I79">
        <v>9.0356618655919665E-3</v>
      </c>
      <c r="J79">
        <v>2.4431726439035292E-2</v>
      </c>
      <c r="K79">
        <v>3.8217473346412088E-2</v>
      </c>
      <c r="L79">
        <v>4.4400018578946474E-2</v>
      </c>
      <c r="M79">
        <v>5.837107438554532E-2</v>
      </c>
      <c r="N79">
        <v>7.4588045299934957E-2</v>
      </c>
      <c r="O79">
        <v>8.3872190300715965E-2</v>
      </c>
      <c r="P79">
        <v>0.10077713095660537</v>
      </c>
      <c r="Q79">
        <v>0.10173692052456007</v>
      </c>
      <c r="R79">
        <v>0.10173692052456007</v>
      </c>
      <c r="S79">
        <v>0.10258010757728216</v>
      </c>
      <c r="T79">
        <v>0.10258010757728216</v>
      </c>
      <c r="U79">
        <v>0.10258010757728216</v>
      </c>
      <c r="V79">
        <v>0.10258010757728216</v>
      </c>
      <c r="W79">
        <v>0.10258010757728216</v>
      </c>
      <c r="X79">
        <v>0.10258010757728216</v>
      </c>
      <c r="Y79">
        <v>0.10258010757728216</v>
      </c>
      <c r="Z79">
        <v>0.10258010757728216</v>
      </c>
      <c r="AA79">
        <v>0.10258010757728216</v>
      </c>
      <c r="AB79">
        <v>0.10258010757728216</v>
      </c>
      <c r="AC79">
        <v>0.10258010757728216</v>
      </c>
      <c r="AD79">
        <v>0.10258010757728216</v>
      </c>
      <c r="AE79">
        <v>0.10258010757728216</v>
      </c>
      <c r="AF79">
        <v>0.10258010757728216</v>
      </c>
      <c r="AG79">
        <v>0.10258010757728216</v>
      </c>
      <c r="AH79">
        <v>0.10258010757728216</v>
      </c>
      <c r="AI79">
        <v>0.10258010757728216</v>
      </c>
      <c r="AJ79">
        <v>0.10258010757728216</v>
      </c>
      <c r="AK79">
        <v>0.10258010757728216</v>
      </c>
      <c r="AL79">
        <v>0.10258010757728216</v>
      </c>
      <c r="AM79">
        <v>0.10258010757728216</v>
      </c>
      <c r="AN79">
        <v>0.10258010757728216</v>
      </c>
      <c r="AO79">
        <v>0.10258010757728216</v>
      </c>
      <c r="AP79">
        <v>0.10258010757728216</v>
      </c>
      <c r="AQ79">
        <v>0.10258010757728216</v>
      </c>
      <c r="AR79">
        <v>0.10258010757728216</v>
      </c>
      <c r="AS79">
        <v>0.10258010757728216</v>
      </c>
      <c r="AT79">
        <v>0.10258010757728216</v>
      </c>
      <c r="AU79">
        <v>0.10258010757728216</v>
      </c>
      <c r="AV79">
        <v>0.10258010757728216</v>
      </c>
      <c r="AW79">
        <v>0.10258010757728216</v>
      </c>
      <c r="AX79">
        <v>0.10258010757728216</v>
      </c>
      <c r="AY79">
        <v>0.10258010757728216</v>
      </c>
      <c r="AZ79">
        <v>0.10258010757728216</v>
      </c>
      <c r="BA79">
        <v>0.10258010757728216</v>
      </c>
      <c r="BB79">
        <v>0.10258010757728216</v>
      </c>
      <c r="BC79">
        <v>0.10258010757728216</v>
      </c>
      <c r="BD79">
        <v>0.10258010757728216</v>
      </c>
      <c r="BE79">
        <v>0.10258010757728216</v>
      </c>
      <c r="BF79">
        <v>0.10258010757728216</v>
      </c>
      <c r="BG79">
        <v>0.10258010757728216</v>
      </c>
      <c r="BH79">
        <v>0.10173692052456007</v>
      </c>
      <c r="BI79">
        <v>0.10173692052456007</v>
      </c>
      <c r="BJ79">
        <v>9.0259441946137928E-2</v>
      </c>
      <c r="BK79">
        <v>7.7678173622283159E-2</v>
      </c>
      <c r="BL79">
        <v>6.6128475535214379E-2</v>
      </c>
      <c r="BM79">
        <v>5.4462478022385893E-2</v>
      </c>
      <c r="BN79">
        <v>4.4771723370413331E-2</v>
      </c>
      <c r="BO79">
        <v>3.5004684304851784E-2</v>
      </c>
      <c r="BP79">
        <v>2.2882142197386102E-2</v>
      </c>
      <c r="BQ79">
        <v>1.221530225896267E-2</v>
      </c>
      <c r="BR79">
        <v>1.2477721853078228E-3</v>
      </c>
      <c r="BS79">
        <v>0</v>
      </c>
      <c r="BT79">
        <v>1.2260971123926323E-3</v>
      </c>
      <c r="BU79">
        <v>5.4221511861794608E-3</v>
      </c>
    </row>
    <row r="80" spans="1:73" x14ac:dyDescent="0.25">
      <c r="A80">
        <v>1262</v>
      </c>
      <c r="B80">
        <v>471.25405405608967</v>
      </c>
      <c r="C80">
        <v>1.3214488042518453E-3</v>
      </c>
      <c r="D80">
        <v>10</v>
      </c>
      <c r="E80">
        <v>641</v>
      </c>
      <c r="F80">
        <v>-621</v>
      </c>
      <c r="G80">
        <v>0</v>
      </c>
      <c r="H80">
        <v>1.176910644338924E-3</v>
      </c>
      <c r="I80">
        <v>9.0356618655919665E-3</v>
      </c>
      <c r="J80">
        <v>2.4431726439035292E-2</v>
      </c>
      <c r="K80">
        <v>3.8217473346412088E-2</v>
      </c>
      <c r="L80">
        <v>4.4400018578946474E-2</v>
      </c>
      <c r="M80">
        <v>5.837107438554532E-2</v>
      </c>
      <c r="N80">
        <v>7.4588045299934957E-2</v>
      </c>
      <c r="O80">
        <v>8.3872190300715965E-2</v>
      </c>
      <c r="P80">
        <v>0.10209857976085722</v>
      </c>
      <c r="Q80">
        <v>0.10305836932881192</v>
      </c>
      <c r="R80">
        <v>0.10305836932881192</v>
      </c>
      <c r="S80">
        <v>0.103901556381534</v>
      </c>
      <c r="T80">
        <v>0.103901556381534</v>
      </c>
      <c r="U80">
        <v>0.103901556381534</v>
      </c>
      <c r="V80">
        <v>0.103901556381534</v>
      </c>
      <c r="W80">
        <v>0.103901556381534</v>
      </c>
      <c r="X80">
        <v>0.103901556381534</v>
      </c>
      <c r="Y80">
        <v>0.103901556381534</v>
      </c>
      <c r="Z80">
        <v>0.103901556381534</v>
      </c>
      <c r="AA80">
        <v>0.103901556381534</v>
      </c>
      <c r="AB80">
        <v>0.103901556381534</v>
      </c>
      <c r="AC80">
        <v>0.103901556381534</v>
      </c>
      <c r="AD80">
        <v>0.103901556381534</v>
      </c>
      <c r="AE80">
        <v>0.103901556381534</v>
      </c>
      <c r="AF80">
        <v>0.103901556381534</v>
      </c>
      <c r="AG80">
        <v>0.103901556381534</v>
      </c>
      <c r="AH80">
        <v>0.103901556381534</v>
      </c>
      <c r="AI80">
        <v>0.103901556381534</v>
      </c>
      <c r="AJ80">
        <v>0.103901556381534</v>
      </c>
      <c r="AK80">
        <v>0.103901556381534</v>
      </c>
      <c r="AL80">
        <v>0.103901556381534</v>
      </c>
      <c r="AM80">
        <v>0.103901556381534</v>
      </c>
      <c r="AN80">
        <v>0.103901556381534</v>
      </c>
      <c r="AO80">
        <v>0.103901556381534</v>
      </c>
      <c r="AP80">
        <v>0.103901556381534</v>
      </c>
      <c r="AQ80">
        <v>0.103901556381534</v>
      </c>
      <c r="AR80">
        <v>0.103901556381534</v>
      </c>
      <c r="AS80">
        <v>0.103901556381534</v>
      </c>
      <c r="AT80">
        <v>0.103901556381534</v>
      </c>
      <c r="AU80">
        <v>0.103901556381534</v>
      </c>
      <c r="AV80">
        <v>0.103901556381534</v>
      </c>
      <c r="AW80">
        <v>0.103901556381534</v>
      </c>
      <c r="AX80">
        <v>0.103901556381534</v>
      </c>
      <c r="AY80">
        <v>0.103901556381534</v>
      </c>
      <c r="AZ80">
        <v>0.103901556381534</v>
      </c>
      <c r="BA80">
        <v>0.103901556381534</v>
      </c>
      <c r="BB80">
        <v>0.103901556381534</v>
      </c>
      <c r="BC80">
        <v>0.103901556381534</v>
      </c>
      <c r="BD80">
        <v>0.103901556381534</v>
      </c>
      <c r="BE80">
        <v>0.103901556381534</v>
      </c>
      <c r="BF80">
        <v>0.103901556381534</v>
      </c>
      <c r="BG80">
        <v>0.103901556381534</v>
      </c>
      <c r="BH80">
        <v>0.10305836932881192</v>
      </c>
      <c r="BI80">
        <v>0.10305836932881192</v>
      </c>
      <c r="BJ80">
        <v>9.1580890750389776E-2</v>
      </c>
      <c r="BK80">
        <v>7.7678173622283159E-2</v>
      </c>
      <c r="BL80">
        <v>6.6128475535214379E-2</v>
      </c>
      <c r="BM80">
        <v>5.4462478022385893E-2</v>
      </c>
      <c r="BN80">
        <v>4.4771723370413331E-2</v>
      </c>
      <c r="BO80">
        <v>3.5004684304851784E-2</v>
      </c>
      <c r="BP80">
        <v>2.2882142197386102E-2</v>
      </c>
      <c r="BQ80">
        <v>1.221530225896267E-2</v>
      </c>
      <c r="BR80">
        <v>1.2477721853078228E-3</v>
      </c>
      <c r="BS80">
        <v>0</v>
      </c>
      <c r="BT80">
        <v>8.4318705272208583E-4</v>
      </c>
      <c r="BU80">
        <v>6.4960170711366172E-3</v>
      </c>
    </row>
    <row r="81" spans="1:73" x14ac:dyDescent="0.25">
      <c r="A81">
        <v>1262</v>
      </c>
      <c r="B81">
        <v>470.86384382080973</v>
      </c>
      <c r="C81">
        <v>1.3203546113332288E-3</v>
      </c>
      <c r="D81">
        <v>20</v>
      </c>
      <c r="E81">
        <v>651</v>
      </c>
      <c r="F81">
        <v>-611</v>
      </c>
      <c r="G81">
        <v>0</v>
      </c>
      <c r="H81">
        <v>1.176910644338924E-3</v>
      </c>
      <c r="I81">
        <v>9.0356618655919665E-3</v>
      </c>
      <c r="J81">
        <v>2.4431726439035292E-2</v>
      </c>
      <c r="K81">
        <v>3.8217473346412088E-2</v>
      </c>
      <c r="L81">
        <v>4.4400018578946474E-2</v>
      </c>
      <c r="M81">
        <v>5.837107438554532E-2</v>
      </c>
      <c r="N81">
        <v>7.4588045299934957E-2</v>
      </c>
      <c r="O81">
        <v>8.3872190300715965E-2</v>
      </c>
      <c r="P81">
        <v>0.10209857976085722</v>
      </c>
      <c r="Q81">
        <v>0.10437872394014515</v>
      </c>
      <c r="R81">
        <v>0.10437872394014515</v>
      </c>
      <c r="S81">
        <v>0.10522191099286723</v>
      </c>
      <c r="T81">
        <v>0.10522191099286723</v>
      </c>
      <c r="U81">
        <v>0.10522191099286723</v>
      </c>
      <c r="V81">
        <v>0.10522191099286723</v>
      </c>
      <c r="W81">
        <v>0.10522191099286723</v>
      </c>
      <c r="X81">
        <v>0.10522191099286723</v>
      </c>
      <c r="Y81">
        <v>0.10522191099286723</v>
      </c>
      <c r="Z81">
        <v>0.10522191099286723</v>
      </c>
      <c r="AA81">
        <v>0.10522191099286723</v>
      </c>
      <c r="AB81">
        <v>0.10522191099286723</v>
      </c>
      <c r="AC81">
        <v>0.10522191099286723</v>
      </c>
      <c r="AD81">
        <v>0.10522191099286723</v>
      </c>
      <c r="AE81">
        <v>0.10522191099286723</v>
      </c>
      <c r="AF81">
        <v>0.10522191099286723</v>
      </c>
      <c r="AG81">
        <v>0.10522191099286723</v>
      </c>
      <c r="AH81">
        <v>0.10522191099286723</v>
      </c>
      <c r="AI81">
        <v>0.10522191099286723</v>
      </c>
      <c r="AJ81">
        <v>0.10522191099286723</v>
      </c>
      <c r="AK81">
        <v>0.10522191099286723</v>
      </c>
      <c r="AL81">
        <v>0.10522191099286723</v>
      </c>
      <c r="AM81">
        <v>0.10522191099286723</v>
      </c>
      <c r="AN81">
        <v>0.10522191099286723</v>
      </c>
      <c r="AO81">
        <v>0.10522191099286723</v>
      </c>
      <c r="AP81">
        <v>0.10522191099286723</v>
      </c>
      <c r="AQ81">
        <v>0.10522191099286723</v>
      </c>
      <c r="AR81">
        <v>0.10522191099286723</v>
      </c>
      <c r="AS81">
        <v>0.10522191099286723</v>
      </c>
      <c r="AT81">
        <v>0.10522191099286723</v>
      </c>
      <c r="AU81">
        <v>0.10522191099286723</v>
      </c>
      <c r="AV81">
        <v>0.10522191099286723</v>
      </c>
      <c r="AW81">
        <v>0.10522191099286723</v>
      </c>
      <c r="AX81">
        <v>0.10522191099286723</v>
      </c>
      <c r="AY81">
        <v>0.10522191099286723</v>
      </c>
      <c r="AZ81">
        <v>0.10522191099286723</v>
      </c>
      <c r="BA81">
        <v>0.10522191099286723</v>
      </c>
      <c r="BB81">
        <v>0.10522191099286723</v>
      </c>
      <c r="BC81">
        <v>0.10522191099286723</v>
      </c>
      <c r="BD81">
        <v>0.10522191099286723</v>
      </c>
      <c r="BE81">
        <v>0.10522191099286723</v>
      </c>
      <c r="BF81">
        <v>0.10522191099286723</v>
      </c>
      <c r="BG81">
        <v>0.10522191099286723</v>
      </c>
      <c r="BH81">
        <v>0.10437872394014515</v>
      </c>
      <c r="BI81">
        <v>0.10437872394014515</v>
      </c>
      <c r="BJ81">
        <v>9.2901245361723006E-2</v>
      </c>
      <c r="BK81">
        <v>7.8998528233616389E-2</v>
      </c>
      <c r="BL81">
        <v>6.6128475535214379E-2</v>
      </c>
      <c r="BM81">
        <v>5.4462478022385893E-2</v>
      </c>
      <c r="BN81">
        <v>4.4771723370413331E-2</v>
      </c>
      <c r="BO81">
        <v>3.5004684304851784E-2</v>
      </c>
      <c r="BP81">
        <v>2.2882142197386102E-2</v>
      </c>
      <c r="BQ81">
        <v>1.221530225896267E-2</v>
      </c>
      <c r="BR81">
        <v>1.2477721853078228E-3</v>
      </c>
      <c r="BS81">
        <v>0</v>
      </c>
      <c r="BT81">
        <v>8.4318705272208583E-4</v>
      </c>
      <c r="BU81">
        <v>1.0791480610965271E-2</v>
      </c>
    </row>
    <row r="82" spans="1:73" x14ac:dyDescent="0.25">
      <c r="A82">
        <v>1262</v>
      </c>
      <c r="B82">
        <v>443.35511722627763</v>
      </c>
      <c r="C82">
        <v>1.2432170810521444E-3</v>
      </c>
      <c r="D82">
        <v>30</v>
      </c>
      <c r="E82">
        <v>661</v>
      </c>
      <c r="F82">
        <v>-601</v>
      </c>
      <c r="G82">
        <v>0</v>
      </c>
      <c r="H82">
        <v>1.176910644338924E-3</v>
      </c>
      <c r="I82">
        <v>9.0356618655919665E-3</v>
      </c>
      <c r="J82">
        <v>2.4431726439035292E-2</v>
      </c>
      <c r="K82">
        <v>3.8217473346412088E-2</v>
      </c>
      <c r="L82">
        <v>4.4400018578946474E-2</v>
      </c>
      <c r="M82">
        <v>5.837107438554532E-2</v>
      </c>
      <c r="N82">
        <v>7.4588045299934957E-2</v>
      </c>
      <c r="O82">
        <v>8.3872190300715965E-2</v>
      </c>
      <c r="P82">
        <v>0.10209857976085722</v>
      </c>
      <c r="Q82">
        <v>0.10562194102119729</v>
      </c>
      <c r="R82">
        <v>0.10562194102119729</v>
      </c>
      <c r="S82">
        <v>0.10646512807391938</v>
      </c>
      <c r="T82">
        <v>0.10646512807391938</v>
      </c>
      <c r="U82">
        <v>0.10646512807391938</v>
      </c>
      <c r="V82">
        <v>0.10646512807391938</v>
      </c>
      <c r="W82">
        <v>0.10646512807391938</v>
      </c>
      <c r="X82">
        <v>0.10646512807391938</v>
      </c>
      <c r="Y82">
        <v>0.10646512807391938</v>
      </c>
      <c r="Z82">
        <v>0.10646512807391938</v>
      </c>
      <c r="AA82">
        <v>0.10646512807391938</v>
      </c>
      <c r="AB82">
        <v>0.10646512807391938</v>
      </c>
      <c r="AC82">
        <v>0.10646512807391938</v>
      </c>
      <c r="AD82">
        <v>0.10646512807391938</v>
      </c>
      <c r="AE82">
        <v>0.10646512807391938</v>
      </c>
      <c r="AF82">
        <v>0.10646512807391938</v>
      </c>
      <c r="AG82">
        <v>0.10646512807391938</v>
      </c>
      <c r="AH82">
        <v>0.10646512807391938</v>
      </c>
      <c r="AI82">
        <v>0.10646512807391938</v>
      </c>
      <c r="AJ82">
        <v>0.10646512807391938</v>
      </c>
      <c r="AK82">
        <v>0.10646512807391938</v>
      </c>
      <c r="AL82">
        <v>0.10646512807391938</v>
      </c>
      <c r="AM82">
        <v>0.10646512807391938</v>
      </c>
      <c r="AN82">
        <v>0.10646512807391938</v>
      </c>
      <c r="AO82">
        <v>0.10646512807391938</v>
      </c>
      <c r="AP82">
        <v>0.10646512807391938</v>
      </c>
      <c r="AQ82">
        <v>0.10646512807391938</v>
      </c>
      <c r="AR82">
        <v>0.10646512807391938</v>
      </c>
      <c r="AS82">
        <v>0.10646512807391938</v>
      </c>
      <c r="AT82">
        <v>0.10646512807391938</v>
      </c>
      <c r="AU82">
        <v>0.10646512807391938</v>
      </c>
      <c r="AV82">
        <v>0.10646512807391938</v>
      </c>
      <c r="AW82">
        <v>0.10646512807391938</v>
      </c>
      <c r="AX82">
        <v>0.10646512807391938</v>
      </c>
      <c r="AY82">
        <v>0.10646512807391938</v>
      </c>
      <c r="AZ82">
        <v>0.10646512807391938</v>
      </c>
      <c r="BA82">
        <v>0.10646512807391938</v>
      </c>
      <c r="BB82">
        <v>0.10646512807391938</v>
      </c>
      <c r="BC82">
        <v>0.10646512807391938</v>
      </c>
      <c r="BD82">
        <v>0.10646512807391938</v>
      </c>
      <c r="BE82">
        <v>0.10646512807391938</v>
      </c>
      <c r="BF82">
        <v>0.10646512807391938</v>
      </c>
      <c r="BG82">
        <v>0.10646512807391938</v>
      </c>
      <c r="BH82">
        <v>0.10562194102119729</v>
      </c>
      <c r="BI82">
        <v>0.10562194102119729</v>
      </c>
      <c r="BJ82">
        <v>9.4144462442775148E-2</v>
      </c>
      <c r="BK82">
        <v>8.0241745314668531E-2</v>
      </c>
      <c r="BL82">
        <v>6.6128475535214379E-2</v>
      </c>
      <c r="BM82">
        <v>5.4462478022385893E-2</v>
      </c>
      <c r="BN82">
        <v>4.4771723370413331E-2</v>
      </c>
      <c r="BO82">
        <v>3.5004684304851784E-2</v>
      </c>
      <c r="BP82">
        <v>2.2882142197386102E-2</v>
      </c>
      <c r="BQ82">
        <v>1.221530225896267E-2</v>
      </c>
      <c r="BR82">
        <v>1.2477721853078228E-3</v>
      </c>
      <c r="BS82">
        <v>0</v>
      </c>
      <c r="BT82">
        <v>8.3940028452124393E-4</v>
      </c>
      <c r="BU82">
        <v>1.5671470208427435E-2</v>
      </c>
    </row>
    <row r="83" spans="1:73" x14ac:dyDescent="0.25">
      <c r="A83">
        <v>1262</v>
      </c>
      <c r="B83">
        <v>460.5942567136841</v>
      </c>
      <c r="C83">
        <v>1.2915575463826616E-3</v>
      </c>
      <c r="D83">
        <v>40</v>
      </c>
      <c r="E83">
        <v>671</v>
      </c>
      <c r="F83">
        <v>-591</v>
      </c>
      <c r="G83">
        <v>0</v>
      </c>
      <c r="H83">
        <v>1.176910644338924E-3</v>
      </c>
      <c r="I83">
        <v>9.0356618655919665E-3</v>
      </c>
      <c r="J83">
        <v>2.4431726439035292E-2</v>
      </c>
      <c r="K83">
        <v>3.8217473346412088E-2</v>
      </c>
      <c r="L83">
        <v>4.4400018578946474E-2</v>
      </c>
      <c r="M83">
        <v>5.837107438554532E-2</v>
      </c>
      <c r="N83">
        <v>7.4588045299934957E-2</v>
      </c>
      <c r="O83">
        <v>8.3872190300715965E-2</v>
      </c>
      <c r="P83">
        <v>0.10209857976085722</v>
      </c>
      <c r="Q83">
        <v>0.10691349856757995</v>
      </c>
      <c r="R83">
        <v>0.10691349856757995</v>
      </c>
      <c r="S83">
        <v>0.10775668562030204</v>
      </c>
      <c r="T83">
        <v>0.10775668562030204</v>
      </c>
      <c r="U83">
        <v>0.10775668562030204</v>
      </c>
      <c r="V83">
        <v>0.10775668562030204</v>
      </c>
      <c r="W83">
        <v>0.10775668562030204</v>
      </c>
      <c r="X83">
        <v>0.10775668562030204</v>
      </c>
      <c r="Y83">
        <v>0.10775668562030204</v>
      </c>
      <c r="Z83">
        <v>0.10775668562030204</v>
      </c>
      <c r="AA83">
        <v>0.10775668562030204</v>
      </c>
      <c r="AB83">
        <v>0.10775668562030204</v>
      </c>
      <c r="AC83">
        <v>0.10775668562030204</v>
      </c>
      <c r="AD83">
        <v>0.10775668562030204</v>
      </c>
      <c r="AE83">
        <v>0.10775668562030204</v>
      </c>
      <c r="AF83">
        <v>0.10775668562030204</v>
      </c>
      <c r="AG83">
        <v>0.10775668562030204</v>
      </c>
      <c r="AH83">
        <v>0.10775668562030204</v>
      </c>
      <c r="AI83">
        <v>0.10775668562030204</v>
      </c>
      <c r="AJ83">
        <v>0.10775668562030204</v>
      </c>
      <c r="AK83">
        <v>0.10775668562030204</v>
      </c>
      <c r="AL83">
        <v>0.10775668562030204</v>
      </c>
      <c r="AM83">
        <v>0.10775668562030204</v>
      </c>
      <c r="AN83">
        <v>0.10775668562030204</v>
      </c>
      <c r="AO83">
        <v>0.10775668562030204</v>
      </c>
      <c r="AP83">
        <v>0.10775668562030204</v>
      </c>
      <c r="AQ83">
        <v>0.10775668562030204</v>
      </c>
      <c r="AR83">
        <v>0.10775668562030204</v>
      </c>
      <c r="AS83">
        <v>0.10775668562030204</v>
      </c>
      <c r="AT83">
        <v>0.10775668562030204</v>
      </c>
      <c r="AU83">
        <v>0.10775668562030204</v>
      </c>
      <c r="AV83">
        <v>0.10775668562030204</v>
      </c>
      <c r="AW83">
        <v>0.10775668562030204</v>
      </c>
      <c r="AX83">
        <v>0.10775668562030204</v>
      </c>
      <c r="AY83">
        <v>0.10775668562030204</v>
      </c>
      <c r="AZ83">
        <v>0.10775668562030204</v>
      </c>
      <c r="BA83">
        <v>0.10775668562030204</v>
      </c>
      <c r="BB83">
        <v>0.10775668562030204</v>
      </c>
      <c r="BC83">
        <v>0.10775668562030204</v>
      </c>
      <c r="BD83">
        <v>0.10775668562030204</v>
      </c>
      <c r="BE83">
        <v>0.10775668562030204</v>
      </c>
      <c r="BF83">
        <v>0.10775668562030204</v>
      </c>
      <c r="BG83">
        <v>0.10775668562030204</v>
      </c>
      <c r="BH83">
        <v>0.10691349856757995</v>
      </c>
      <c r="BI83">
        <v>0.10691349856757995</v>
      </c>
      <c r="BJ83">
        <v>9.5436019989157808E-2</v>
      </c>
      <c r="BK83">
        <v>8.1533302861051191E-2</v>
      </c>
      <c r="BL83">
        <v>6.7420033081597039E-2</v>
      </c>
      <c r="BM83">
        <v>5.4462478022385893E-2</v>
      </c>
      <c r="BN83">
        <v>4.4771723370413331E-2</v>
      </c>
      <c r="BO83">
        <v>3.5004684304851784E-2</v>
      </c>
      <c r="BP83">
        <v>2.2882142197386102E-2</v>
      </c>
      <c r="BQ83">
        <v>1.221530225896267E-2</v>
      </c>
      <c r="BR83">
        <v>1.2477721853078228E-3</v>
      </c>
      <c r="BS83">
        <v>0</v>
      </c>
      <c r="BT83">
        <v>5.2383626778393366E-4</v>
      </c>
      <c r="BU83">
        <v>2.0874582906072137E-2</v>
      </c>
    </row>
    <row r="84" spans="1:73" x14ac:dyDescent="0.25">
      <c r="A84">
        <v>1262</v>
      </c>
      <c r="B84">
        <v>453.30920764187226</v>
      </c>
      <c r="C84">
        <v>1.2711294581741811E-3</v>
      </c>
      <c r="D84">
        <v>30</v>
      </c>
      <c r="E84">
        <v>661</v>
      </c>
      <c r="F84">
        <v>-601</v>
      </c>
      <c r="G84">
        <v>0</v>
      </c>
      <c r="H84">
        <v>1.176910644338924E-3</v>
      </c>
      <c r="I84">
        <v>9.0356618655919665E-3</v>
      </c>
      <c r="J84">
        <v>2.4431726439035292E-2</v>
      </c>
      <c r="K84">
        <v>3.8217473346412088E-2</v>
      </c>
      <c r="L84">
        <v>4.4400018578946474E-2</v>
      </c>
      <c r="M84">
        <v>5.837107438554532E-2</v>
      </c>
      <c r="N84">
        <v>7.4588045299934957E-2</v>
      </c>
      <c r="O84">
        <v>8.3872190300715965E-2</v>
      </c>
      <c r="P84">
        <v>0.10209857976085722</v>
      </c>
      <c r="Q84">
        <v>0.10818462802575413</v>
      </c>
      <c r="R84">
        <v>0.10818462802575413</v>
      </c>
      <c r="S84">
        <v>0.10902781507847621</v>
      </c>
      <c r="T84">
        <v>0.10902781507847621</v>
      </c>
      <c r="U84">
        <v>0.10902781507847621</v>
      </c>
      <c r="V84">
        <v>0.10902781507847621</v>
      </c>
      <c r="W84">
        <v>0.10902781507847621</v>
      </c>
      <c r="X84">
        <v>0.10902781507847621</v>
      </c>
      <c r="Y84">
        <v>0.10902781507847621</v>
      </c>
      <c r="Z84">
        <v>0.10902781507847621</v>
      </c>
      <c r="AA84">
        <v>0.10902781507847621</v>
      </c>
      <c r="AB84">
        <v>0.10902781507847621</v>
      </c>
      <c r="AC84">
        <v>0.10902781507847621</v>
      </c>
      <c r="AD84">
        <v>0.10902781507847621</v>
      </c>
      <c r="AE84">
        <v>0.10902781507847621</v>
      </c>
      <c r="AF84">
        <v>0.10902781507847621</v>
      </c>
      <c r="AG84">
        <v>0.10902781507847621</v>
      </c>
      <c r="AH84">
        <v>0.10902781507847621</v>
      </c>
      <c r="AI84">
        <v>0.10902781507847621</v>
      </c>
      <c r="AJ84">
        <v>0.10902781507847621</v>
      </c>
      <c r="AK84">
        <v>0.10902781507847621</v>
      </c>
      <c r="AL84">
        <v>0.10902781507847621</v>
      </c>
      <c r="AM84">
        <v>0.10902781507847621</v>
      </c>
      <c r="AN84">
        <v>0.10902781507847621</v>
      </c>
      <c r="AO84">
        <v>0.10902781507847621</v>
      </c>
      <c r="AP84">
        <v>0.10902781507847621</v>
      </c>
      <c r="AQ84">
        <v>0.10902781507847621</v>
      </c>
      <c r="AR84">
        <v>0.10902781507847621</v>
      </c>
      <c r="AS84">
        <v>0.10902781507847621</v>
      </c>
      <c r="AT84">
        <v>0.10902781507847621</v>
      </c>
      <c r="AU84">
        <v>0.10902781507847621</v>
      </c>
      <c r="AV84">
        <v>0.10902781507847621</v>
      </c>
      <c r="AW84">
        <v>0.10902781507847621</v>
      </c>
      <c r="AX84">
        <v>0.10902781507847621</v>
      </c>
      <c r="AY84">
        <v>0.10902781507847621</v>
      </c>
      <c r="AZ84">
        <v>0.10902781507847621</v>
      </c>
      <c r="BA84">
        <v>0.10902781507847621</v>
      </c>
      <c r="BB84">
        <v>0.10902781507847621</v>
      </c>
      <c r="BC84">
        <v>0.10902781507847621</v>
      </c>
      <c r="BD84">
        <v>0.10902781507847621</v>
      </c>
      <c r="BE84">
        <v>0.10902781507847621</v>
      </c>
      <c r="BF84">
        <v>0.10902781507847621</v>
      </c>
      <c r="BG84">
        <v>0.10902781507847621</v>
      </c>
      <c r="BH84">
        <v>0.10818462802575413</v>
      </c>
      <c r="BI84">
        <v>0.10818462802575413</v>
      </c>
      <c r="BJ84">
        <v>9.6707149447331983E-2</v>
      </c>
      <c r="BK84">
        <v>8.2804432319225366E-2</v>
      </c>
      <c r="BL84">
        <v>6.7420033081597039E-2</v>
      </c>
      <c r="BM84">
        <v>5.4462478022385893E-2</v>
      </c>
      <c r="BN84">
        <v>4.4771723370413331E-2</v>
      </c>
      <c r="BO84">
        <v>3.5004684304851784E-2</v>
      </c>
      <c r="BP84">
        <v>2.2882142197386102E-2</v>
      </c>
      <c r="BQ84">
        <v>1.221530225896267E-2</v>
      </c>
      <c r="BR84">
        <v>1.2477721853078228E-3</v>
      </c>
      <c r="BS84">
        <v>0</v>
      </c>
      <c r="BT84">
        <v>8.3940028452124393E-4</v>
      </c>
      <c r="BU84">
        <v>1.5671470208427435E-2</v>
      </c>
    </row>
    <row r="85" spans="1:73" x14ac:dyDescent="0.25">
      <c r="A85">
        <v>1262</v>
      </c>
      <c r="B85">
        <v>485.13914607535361</v>
      </c>
      <c r="C85">
        <v>1.360384147275121E-3</v>
      </c>
      <c r="D85">
        <v>20</v>
      </c>
      <c r="E85">
        <v>651</v>
      </c>
      <c r="F85">
        <v>-611</v>
      </c>
      <c r="G85">
        <v>0</v>
      </c>
      <c r="H85">
        <v>1.176910644338924E-3</v>
      </c>
      <c r="I85">
        <v>9.0356618655919665E-3</v>
      </c>
      <c r="J85">
        <v>2.4431726439035292E-2</v>
      </c>
      <c r="K85">
        <v>3.8217473346412088E-2</v>
      </c>
      <c r="L85">
        <v>4.4400018578946474E-2</v>
      </c>
      <c r="M85">
        <v>5.837107438554532E-2</v>
      </c>
      <c r="N85">
        <v>7.4588045299934957E-2</v>
      </c>
      <c r="O85">
        <v>8.3872190300715965E-2</v>
      </c>
      <c r="P85">
        <v>0.10209857976085722</v>
      </c>
      <c r="Q85">
        <v>0.10954501217302924</v>
      </c>
      <c r="R85">
        <v>0.10954501217302924</v>
      </c>
      <c r="S85">
        <v>0.11038819922575133</v>
      </c>
      <c r="T85">
        <v>0.11038819922575133</v>
      </c>
      <c r="U85">
        <v>0.11038819922575133</v>
      </c>
      <c r="V85">
        <v>0.11038819922575133</v>
      </c>
      <c r="W85">
        <v>0.11038819922575133</v>
      </c>
      <c r="X85">
        <v>0.11038819922575133</v>
      </c>
      <c r="Y85">
        <v>0.11038819922575133</v>
      </c>
      <c r="Z85">
        <v>0.11038819922575133</v>
      </c>
      <c r="AA85">
        <v>0.11038819922575133</v>
      </c>
      <c r="AB85">
        <v>0.11038819922575133</v>
      </c>
      <c r="AC85">
        <v>0.11038819922575133</v>
      </c>
      <c r="AD85">
        <v>0.11038819922575133</v>
      </c>
      <c r="AE85">
        <v>0.11038819922575133</v>
      </c>
      <c r="AF85">
        <v>0.11038819922575133</v>
      </c>
      <c r="AG85">
        <v>0.11038819922575133</v>
      </c>
      <c r="AH85">
        <v>0.11038819922575133</v>
      </c>
      <c r="AI85">
        <v>0.11038819922575133</v>
      </c>
      <c r="AJ85">
        <v>0.11038819922575133</v>
      </c>
      <c r="AK85">
        <v>0.11038819922575133</v>
      </c>
      <c r="AL85">
        <v>0.11038819922575133</v>
      </c>
      <c r="AM85">
        <v>0.11038819922575133</v>
      </c>
      <c r="AN85">
        <v>0.11038819922575133</v>
      </c>
      <c r="AO85">
        <v>0.11038819922575133</v>
      </c>
      <c r="AP85">
        <v>0.11038819922575133</v>
      </c>
      <c r="AQ85">
        <v>0.11038819922575133</v>
      </c>
      <c r="AR85">
        <v>0.11038819922575133</v>
      </c>
      <c r="AS85">
        <v>0.11038819922575133</v>
      </c>
      <c r="AT85">
        <v>0.11038819922575133</v>
      </c>
      <c r="AU85">
        <v>0.11038819922575133</v>
      </c>
      <c r="AV85">
        <v>0.11038819922575133</v>
      </c>
      <c r="AW85">
        <v>0.11038819922575133</v>
      </c>
      <c r="AX85">
        <v>0.11038819922575133</v>
      </c>
      <c r="AY85">
        <v>0.11038819922575133</v>
      </c>
      <c r="AZ85">
        <v>0.11038819922575133</v>
      </c>
      <c r="BA85">
        <v>0.11038819922575133</v>
      </c>
      <c r="BB85">
        <v>0.11038819922575133</v>
      </c>
      <c r="BC85">
        <v>0.11038819922575133</v>
      </c>
      <c r="BD85">
        <v>0.11038819922575133</v>
      </c>
      <c r="BE85">
        <v>0.11038819922575133</v>
      </c>
      <c r="BF85">
        <v>0.11038819922575133</v>
      </c>
      <c r="BG85">
        <v>0.11038819922575133</v>
      </c>
      <c r="BH85">
        <v>0.10954501217302924</v>
      </c>
      <c r="BI85">
        <v>0.10954501217302924</v>
      </c>
      <c r="BJ85">
        <v>9.8067533594607098E-2</v>
      </c>
      <c r="BK85">
        <v>8.4164816466500481E-2</v>
      </c>
      <c r="BL85">
        <v>6.7420033081597039E-2</v>
      </c>
      <c r="BM85">
        <v>5.4462478022385893E-2</v>
      </c>
      <c r="BN85">
        <v>4.4771723370413331E-2</v>
      </c>
      <c r="BO85">
        <v>3.5004684304851784E-2</v>
      </c>
      <c r="BP85">
        <v>2.2882142197386102E-2</v>
      </c>
      <c r="BQ85">
        <v>1.221530225896267E-2</v>
      </c>
      <c r="BR85">
        <v>1.2477721853078228E-3</v>
      </c>
      <c r="BS85">
        <v>0</v>
      </c>
      <c r="BT85">
        <v>8.4318705272208583E-4</v>
      </c>
      <c r="BU85">
        <v>1.0791480610965271E-2</v>
      </c>
    </row>
    <row r="86" spans="1:73" x14ac:dyDescent="0.25">
      <c r="A86">
        <v>1262</v>
      </c>
      <c r="B86">
        <v>458.72954760690806</v>
      </c>
      <c r="C86">
        <v>1.2863286945601297E-3</v>
      </c>
      <c r="D86">
        <v>10</v>
      </c>
      <c r="E86">
        <v>641</v>
      </c>
      <c r="F86">
        <v>-621</v>
      </c>
      <c r="G86">
        <v>0</v>
      </c>
      <c r="H86">
        <v>1.176910644338924E-3</v>
      </c>
      <c r="I86">
        <v>9.0356618655919665E-3</v>
      </c>
      <c r="J86">
        <v>2.4431726439035292E-2</v>
      </c>
      <c r="K86">
        <v>3.8217473346412088E-2</v>
      </c>
      <c r="L86">
        <v>4.4400018578946474E-2</v>
      </c>
      <c r="M86">
        <v>5.837107438554532E-2</v>
      </c>
      <c r="N86">
        <v>7.4588045299934957E-2</v>
      </c>
      <c r="O86">
        <v>8.3872190300715965E-2</v>
      </c>
      <c r="P86">
        <v>0.10338490845541735</v>
      </c>
      <c r="Q86">
        <v>0.11083134086758938</v>
      </c>
      <c r="R86">
        <v>0.11083134086758938</v>
      </c>
      <c r="S86">
        <v>0.11167452792031146</v>
      </c>
      <c r="T86">
        <v>0.11167452792031146</v>
      </c>
      <c r="U86">
        <v>0.11167452792031146</v>
      </c>
      <c r="V86">
        <v>0.11167452792031146</v>
      </c>
      <c r="W86">
        <v>0.11167452792031146</v>
      </c>
      <c r="X86">
        <v>0.11167452792031146</v>
      </c>
      <c r="Y86">
        <v>0.11167452792031146</v>
      </c>
      <c r="Z86">
        <v>0.11167452792031146</v>
      </c>
      <c r="AA86">
        <v>0.11167452792031146</v>
      </c>
      <c r="AB86">
        <v>0.11167452792031146</v>
      </c>
      <c r="AC86">
        <v>0.11167452792031146</v>
      </c>
      <c r="AD86">
        <v>0.11167452792031146</v>
      </c>
      <c r="AE86">
        <v>0.11167452792031146</v>
      </c>
      <c r="AF86">
        <v>0.11167452792031146</v>
      </c>
      <c r="AG86">
        <v>0.11167452792031146</v>
      </c>
      <c r="AH86">
        <v>0.11167452792031146</v>
      </c>
      <c r="AI86">
        <v>0.11167452792031146</v>
      </c>
      <c r="AJ86">
        <v>0.11167452792031146</v>
      </c>
      <c r="AK86">
        <v>0.11167452792031146</v>
      </c>
      <c r="AL86">
        <v>0.11167452792031146</v>
      </c>
      <c r="AM86">
        <v>0.11167452792031146</v>
      </c>
      <c r="AN86">
        <v>0.11167452792031146</v>
      </c>
      <c r="AO86">
        <v>0.11167452792031146</v>
      </c>
      <c r="AP86">
        <v>0.11167452792031146</v>
      </c>
      <c r="AQ86">
        <v>0.11167452792031146</v>
      </c>
      <c r="AR86">
        <v>0.11167452792031146</v>
      </c>
      <c r="AS86">
        <v>0.11167452792031146</v>
      </c>
      <c r="AT86">
        <v>0.11167452792031146</v>
      </c>
      <c r="AU86">
        <v>0.11167452792031146</v>
      </c>
      <c r="AV86">
        <v>0.11167452792031146</v>
      </c>
      <c r="AW86">
        <v>0.11167452792031146</v>
      </c>
      <c r="AX86">
        <v>0.11167452792031146</v>
      </c>
      <c r="AY86">
        <v>0.11167452792031146</v>
      </c>
      <c r="AZ86">
        <v>0.11167452792031146</v>
      </c>
      <c r="BA86">
        <v>0.11167452792031146</v>
      </c>
      <c r="BB86">
        <v>0.11167452792031146</v>
      </c>
      <c r="BC86">
        <v>0.11167452792031146</v>
      </c>
      <c r="BD86">
        <v>0.11167452792031146</v>
      </c>
      <c r="BE86">
        <v>0.11167452792031146</v>
      </c>
      <c r="BF86">
        <v>0.11167452792031146</v>
      </c>
      <c r="BG86">
        <v>0.11167452792031146</v>
      </c>
      <c r="BH86">
        <v>0.11083134086758938</v>
      </c>
      <c r="BI86">
        <v>0.11083134086758938</v>
      </c>
      <c r="BJ86">
        <v>9.9353862289167233E-2</v>
      </c>
      <c r="BK86">
        <v>8.4164816466500481E-2</v>
      </c>
      <c r="BL86">
        <v>6.7420033081597039E-2</v>
      </c>
      <c r="BM86">
        <v>5.4462478022385893E-2</v>
      </c>
      <c r="BN86">
        <v>4.4771723370413331E-2</v>
      </c>
      <c r="BO86">
        <v>3.5004684304851784E-2</v>
      </c>
      <c r="BP86">
        <v>2.2882142197386102E-2</v>
      </c>
      <c r="BQ86">
        <v>1.221530225896267E-2</v>
      </c>
      <c r="BR86">
        <v>1.2477721853078228E-3</v>
      </c>
      <c r="BS86">
        <v>0</v>
      </c>
      <c r="BT86">
        <v>8.4318705272208583E-4</v>
      </c>
      <c r="BU86">
        <v>6.4960170711366172E-3</v>
      </c>
    </row>
    <row r="87" spans="1:73" x14ac:dyDescent="0.25">
      <c r="A87">
        <v>1262</v>
      </c>
      <c r="B87">
        <v>484.36643242321816</v>
      </c>
      <c r="C87">
        <v>1.3582173722142916E-3</v>
      </c>
      <c r="D87">
        <v>0</v>
      </c>
      <c r="E87">
        <v>631</v>
      </c>
      <c r="F87">
        <v>-631</v>
      </c>
      <c r="G87">
        <v>0</v>
      </c>
      <c r="H87">
        <v>1.176910644338924E-3</v>
      </c>
      <c r="I87">
        <v>9.0356618655919665E-3</v>
      </c>
      <c r="J87">
        <v>2.4431726439035292E-2</v>
      </c>
      <c r="K87">
        <v>3.8217473346412088E-2</v>
      </c>
      <c r="L87">
        <v>4.4400018578946474E-2</v>
      </c>
      <c r="M87">
        <v>5.837107438554532E-2</v>
      </c>
      <c r="N87">
        <v>7.4588045299934957E-2</v>
      </c>
      <c r="O87">
        <v>8.3872190300715965E-2</v>
      </c>
      <c r="P87">
        <v>0.10474312582763165</v>
      </c>
      <c r="Q87">
        <v>0.11218955823980367</v>
      </c>
      <c r="R87">
        <v>0.11218955823980367</v>
      </c>
      <c r="S87">
        <v>0.11303274529252576</v>
      </c>
      <c r="T87">
        <v>0.11303274529252576</v>
      </c>
      <c r="U87">
        <v>0.11303274529252576</v>
      </c>
      <c r="V87">
        <v>0.11303274529252576</v>
      </c>
      <c r="W87">
        <v>0.11303274529252576</v>
      </c>
      <c r="X87">
        <v>0.11303274529252576</v>
      </c>
      <c r="Y87">
        <v>0.11303274529252576</v>
      </c>
      <c r="Z87">
        <v>0.11303274529252576</v>
      </c>
      <c r="AA87">
        <v>0.11303274529252576</v>
      </c>
      <c r="AB87">
        <v>0.11303274529252576</v>
      </c>
      <c r="AC87">
        <v>0.11303274529252576</v>
      </c>
      <c r="AD87">
        <v>0.11303274529252576</v>
      </c>
      <c r="AE87">
        <v>0.11303274529252576</v>
      </c>
      <c r="AF87">
        <v>0.11303274529252576</v>
      </c>
      <c r="AG87">
        <v>0.11303274529252576</v>
      </c>
      <c r="AH87">
        <v>0.11303274529252576</v>
      </c>
      <c r="AI87">
        <v>0.11303274529252576</v>
      </c>
      <c r="AJ87">
        <v>0.11303274529252576</v>
      </c>
      <c r="AK87">
        <v>0.11303274529252576</v>
      </c>
      <c r="AL87">
        <v>0.11303274529252576</v>
      </c>
      <c r="AM87">
        <v>0.11303274529252576</v>
      </c>
      <c r="AN87">
        <v>0.11303274529252576</v>
      </c>
      <c r="AO87">
        <v>0.11303274529252576</v>
      </c>
      <c r="AP87">
        <v>0.11303274529252576</v>
      </c>
      <c r="AQ87">
        <v>0.11303274529252576</v>
      </c>
      <c r="AR87">
        <v>0.11303274529252576</v>
      </c>
      <c r="AS87">
        <v>0.11303274529252576</v>
      </c>
      <c r="AT87">
        <v>0.11303274529252576</v>
      </c>
      <c r="AU87">
        <v>0.11303274529252576</v>
      </c>
      <c r="AV87">
        <v>0.11303274529252576</v>
      </c>
      <c r="AW87">
        <v>0.11303274529252576</v>
      </c>
      <c r="AX87">
        <v>0.11303274529252576</v>
      </c>
      <c r="AY87">
        <v>0.11303274529252576</v>
      </c>
      <c r="AZ87">
        <v>0.11303274529252576</v>
      </c>
      <c r="BA87">
        <v>0.11303274529252576</v>
      </c>
      <c r="BB87">
        <v>0.11303274529252576</v>
      </c>
      <c r="BC87">
        <v>0.11303274529252576</v>
      </c>
      <c r="BD87">
        <v>0.11303274529252576</v>
      </c>
      <c r="BE87">
        <v>0.11303274529252576</v>
      </c>
      <c r="BF87">
        <v>0.11303274529252576</v>
      </c>
      <c r="BG87">
        <v>0.11303274529252576</v>
      </c>
      <c r="BH87">
        <v>0.11218955823980367</v>
      </c>
      <c r="BI87">
        <v>0.11218955823980367</v>
      </c>
      <c r="BJ87">
        <v>0.10071207966138153</v>
      </c>
      <c r="BK87">
        <v>8.4164816466500481E-2</v>
      </c>
      <c r="BL87">
        <v>6.7420033081597039E-2</v>
      </c>
      <c r="BM87">
        <v>5.4462478022385893E-2</v>
      </c>
      <c r="BN87">
        <v>4.4771723370413331E-2</v>
      </c>
      <c r="BO87">
        <v>3.5004684304851784E-2</v>
      </c>
      <c r="BP87">
        <v>2.2882142197386102E-2</v>
      </c>
      <c r="BQ87">
        <v>1.221530225896267E-2</v>
      </c>
      <c r="BR87">
        <v>1.2477721853078228E-3</v>
      </c>
      <c r="BS87">
        <v>0</v>
      </c>
      <c r="BT87">
        <v>1.7238280116466387E-3</v>
      </c>
      <c r="BU87">
        <v>2.2005535313079777E-3</v>
      </c>
    </row>
    <row r="88" spans="1:73" x14ac:dyDescent="0.25">
      <c r="A88">
        <v>1262</v>
      </c>
      <c r="B88">
        <v>464.15054947692181</v>
      </c>
      <c r="C88">
        <v>1.3015297870012869E-3</v>
      </c>
      <c r="D88">
        <v>-10</v>
      </c>
      <c r="E88">
        <v>621</v>
      </c>
      <c r="F88">
        <v>-641</v>
      </c>
      <c r="G88">
        <v>0</v>
      </c>
      <c r="H88">
        <v>1.176910644338924E-3</v>
      </c>
      <c r="I88">
        <v>9.0356618655919665E-3</v>
      </c>
      <c r="J88">
        <v>2.4431726439035292E-2</v>
      </c>
      <c r="K88">
        <v>3.8217473346412088E-2</v>
      </c>
      <c r="L88">
        <v>4.4400018578946474E-2</v>
      </c>
      <c r="M88">
        <v>5.837107438554532E-2</v>
      </c>
      <c r="N88">
        <v>7.4588045299934957E-2</v>
      </c>
      <c r="O88">
        <v>8.3872190300715965E-2</v>
      </c>
      <c r="P88">
        <v>0.10604465561463294</v>
      </c>
      <c r="Q88">
        <v>0.11349108802680496</v>
      </c>
      <c r="R88">
        <v>0.11349108802680496</v>
      </c>
      <c r="S88">
        <v>0.11433427507952705</v>
      </c>
      <c r="T88">
        <v>0.11433427507952705</v>
      </c>
      <c r="U88">
        <v>0.11433427507952705</v>
      </c>
      <c r="V88">
        <v>0.11433427507952705</v>
      </c>
      <c r="W88">
        <v>0.11433427507952705</v>
      </c>
      <c r="X88">
        <v>0.11433427507952705</v>
      </c>
      <c r="Y88">
        <v>0.11433427507952705</v>
      </c>
      <c r="Z88">
        <v>0.11433427507952705</v>
      </c>
      <c r="AA88">
        <v>0.11433427507952705</v>
      </c>
      <c r="AB88">
        <v>0.11433427507952705</v>
      </c>
      <c r="AC88">
        <v>0.11433427507952705</v>
      </c>
      <c r="AD88">
        <v>0.11433427507952705</v>
      </c>
      <c r="AE88">
        <v>0.11433427507952705</v>
      </c>
      <c r="AF88">
        <v>0.11433427507952705</v>
      </c>
      <c r="AG88">
        <v>0.11433427507952705</v>
      </c>
      <c r="AH88">
        <v>0.11433427507952705</v>
      </c>
      <c r="AI88">
        <v>0.11433427507952705</v>
      </c>
      <c r="AJ88">
        <v>0.11433427507952705</v>
      </c>
      <c r="AK88">
        <v>0.11433427507952705</v>
      </c>
      <c r="AL88">
        <v>0.11433427507952705</v>
      </c>
      <c r="AM88">
        <v>0.11433427507952705</v>
      </c>
      <c r="AN88">
        <v>0.11433427507952705</v>
      </c>
      <c r="AO88">
        <v>0.11433427507952705</v>
      </c>
      <c r="AP88">
        <v>0.11433427507952705</v>
      </c>
      <c r="AQ88">
        <v>0.11433427507952705</v>
      </c>
      <c r="AR88">
        <v>0.11433427507952705</v>
      </c>
      <c r="AS88">
        <v>0.11433427507952705</v>
      </c>
      <c r="AT88">
        <v>0.11433427507952705</v>
      </c>
      <c r="AU88">
        <v>0.11433427507952705</v>
      </c>
      <c r="AV88">
        <v>0.11433427507952705</v>
      </c>
      <c r="AW88">
        <v>0.11433427507952705</v>
      </c>
      <c r="AX88">
        <v>0.11433427507952705</v>
      </c>
      <c r="AY88">
        <v>0.11433427507952705</v>
      </c>
      <c r="AZ88">
        <v>0.11433427507952705</v>
      </c>
      <c r="BA88">
        <v>0.11433427507952705</v>
      </c>
      <c r="BB88">
        <v>0.11433427507952705</v>
      </c>
      <c r="BC88">
        <v>0.11433427507952705</v>
      </c>
      <c r="BD88">
        <v>0.11433427507952705</v>
      </c>
      <c r="BE88">
        <v>0.11433427507952705</v>
      </c>
      <c r="BF88">
        <v>0.11433427507952705</v>
      </c>
      <c r="BG88">
        <v>0.11433427507952705</v>
      </c>
      <c r="BH88">
        <v>0.11349108802680496</v>
      </c>
      <c r="BI88">
        <v>0.11349108802680496</v>
      </c>
      <c r="BJ88">
        <v>0.10201360944838282</v>
      </c>
      <c r="BK88">
        <v>8.4164816466500481E-2</v>
      </c>
      <c r="BL88">
        <v>6.7420033081597039E-2</v>
      </c>
      <c r="BM88">
        <v>5.4462478022385893E-2</v>
      </c>
      <c r="BN88">
        <v>4.4771723370413331E-2</v>
      </c>
      <c r="BO88">
        <v>3.5004684304851784E-2</v>
      </c>
      <c r="BP88">
        <v>2.2882142197386102E-2</v>
      </c>
      <c r="BQ88">
        <v>1.221530225896267E-2</v>
      </c>
      <c r="BR88">
        <v>1.2477721853078228E-3</v>
      </c>
      <c r="BS88">
        <v>0</v>
      </c>
      <c r="BT88">
        <v>4.5106664892559239E-3</v>
      </c>
      <c r="BU88">
        <v>8.4318705272208583E-4</v>
      </c>
    </row>
    <row r="89" spans="1:73" x14ac:dyDescent="0.25">
      <c r="A89">
        <v>1262</v>
      </c>
      <c r="B89">
        <v>483.76147432563937</v>
      </c>
      <c r="C89">
        <v>1.3565210023946852E-3</v>
      </c>
      <c r="D89">
        <v>-20</v>
      </c>
      <c r="E89">
        <v>611</v>
      </c>
      <c r="F89">
        <v>-651</v>
      </c>
      <c r="G89">
        <v>0</v>
      </c>
      <c r="H89">
        <v>1.176910644338924E-3</v>
      </c>
      <c r="I89">
        <v>9.0356618655919665E-3</v>
      </c>
      <c r="J89">
        <v>2.4431726439035292E-2</v>
      </c>
      <c r="K89">
        <v>3.8217473346412088E-2</v>
      </c>
      <c r="L89">
        <v>4.4400018578946474E-2</v>
      </c>
      <c r="M89">
        <v>5.837107438554532E-2</v>
      </c>
      <c r="N89">
        <v>7.4588045299934957E-2</v>
      </c>
      <c r="O89">
        <v>8.5228711303110646E-2</v>
      </c>
      <c r="P89">
        <v>0.10740117661702762</v>
      </c>
      <c r="Q89">
        <v>0.11484760902919965</v>
      </c>
      <c r="R89">
        <v>0.11484760902919965</v>
      </c>
      <c r="S89">
        <v>0.11569079608192173</v>
      </c>
      <c r="T89">
        <v>0.11569079608192173</v>
      </c>
      <c r="U89">
        <v>0.11569079608192173</v>
      </c>
      <c r="V89">
        <v>0.11569079608192173</v>
      </c>
      <c r="W89">
        <v>0.11569079608192173</v>
      </c>
      <c r="X89">
        <v>0.11569079608192173</v>
      </c>
      <c r="Y89">
        <v>0.11569079608192173</v>
      </c>
      <c r="Z89">
        <v>0.11569079608192173</v>
      </c>
      <c r="AA89">
        <v>0.11569079608192173</v>
      </c>
      <c r="AB89">
        <v>0.11569079608192173</v>
      </c>
      <c r="AC89">
        <v>0.11569079608192173</v>
      </c>
      <c r="AD89">
        <v>0.11569079608192173</v>
      </c>
      <c r="AE89">
        <v>0.11569079608192173</v>
      </c>
      <c r="AF89">
        <v>0.11569079608192173</v>
      </c>
      <c r="AG89">
        <v>0.11569079608192173</v>
      </c>
      <c r="AH89">
        <v>0.11569079608192173</v>
      </c>
      <c r="AI89">
        <v>0.11569079608192173</v>
      </c>
      <c r="AJ89">
        <v>0.11569079608192173</v>
      </c>
      <c r="AK89">
        <v>0.11569079608192173</v>
      </c>
      <c r="AL89">
        <v>0.11569079608192173</v>
      </c>
      <c r="AM89">
        <v>0.11569079608192173</v>
      </c>
      <c r="AN89">
        <v>0.11569079608192173</v>
      </c>
      <c r="AO89">
        <v>0.11569079608192173</v>
      </c>
      <c r="AP89">
        <v>0.11569079608192173</v>
      </c>
      <c r="AQ89">
        <v>0.11569079608192173</v>
      </c>
      <c r="AR89">
        <v>0.11569079608192173</v>
      </c>
      <c r="AS89">
        <v>0.11569079608192173</v>
      </c>
      <c r="AT89">
        <v>0.11569079608192173</v>
      </c>
      <c r="AU89">
        <v>0.11569079608192173</v>
      </c>
      <c r="AV89">
        <v>0.11569079608192173</v>
      </c>
      <c r="AW89">
        <v>0.11569079608192173</v>
      </c>
      <c r="AX89">
        <v>0.11569079608192173</v>
      </c>
      <c r="AY89">
        <v>0.11569079608192173</v>
      </c>
      <c r="AZ89">
        <v>0.11569079608192173</v>
      </c>
      <c r="BA89">
        <v>0.11569079608192173</v>
      </c>
      <c r="BB89">
        <v>0.11569079608192173</v>
      </c>
      <c r="BC89">
        <v>0.11569079608192173</v>
      </c>
      <c r="BD89">
        <v>0.11569079608192173</v>
      </c>
      <c r="BE89">
        <v>0.11569079608192173</v>
      </c>
      <c r="BF89">
        <v>0.11569079608192173</v>
      </c>
      <c r="BG89">
        <v>0.11569079608192173</v>
      </c>
      <c r="BH89">
        <v>0.11484760902919965</v>
      </c>
      <c r="BI89">
        <v>0.11484760902919965</v>
      </c>
      <c r="BJ89">
        <v>0.10201360944838282</v>
      </c>
      <c r="BK89">
        <v>8.4164816466500481E-2</v>
      </c>
      <c r="BL89">
        <v>6.7420033081597039E-2</v>
      </c>
      <c r="BM89">
        <v>5.4462478022385893E-2</v>
      </c>
      <c r="BN89">
        <v>4.4771723370413331E-2</v>
      </c>
      <c r="BO89">
        <v>3.5004684304851784E-2</v>
      </c>
      <c r="BP89">
        <v>2.2882142197386102E-2</v>
      </c>
      <c r="BQ89">
        <v>1.221530225896267E-2</v>
      </c>
      <c r="BR89">
        <v>1.2477721853078228E-3</v>
      </c>
      <c r="BS89">
        <v>0</v>
      </c>
      <c r="BT89">
        <v>7.2975049668652092E-3</v>
      </c>
      <c r="BU89">
        <v>8.4318705272208583E-4</v>
      </c>
    </row>
    <row r="90" spans="1:73" x14ac:dyDescent="0.25">
      <c r="A90">
        <v>1262</v>
      </c>
      <c r="B90">
        <v>457.0093105999257</v>
      </c>
      <c r="C90">
        <v>1.2815049585809034E-3</v>
      </c>
      <c r="D90">
        <v>-30</v>
      </c>
      <c r="E90">
        <v>601</v>
      </c>
      <c r="F90">
        <v>-661</v>
      </c>
      <c r="G90">
        <v>0</v>
      </c>
      <c r="H90">
        <v>1.176910644338924E-3</v>
      </c>
      <c r="I90">
        <v>9.0356618655919665E-3</v>
      </c>
      <c r="J90">
        <v>2.4431726439035292E-2</v>
      </c>
      <c r="K90">
        <v>3.8217473346412088E-2</v>
      </c>
      <c r="L90">
        <v>4.4400018578946474E-2</v>
      </c>
      <c r="M90">
        <v>5.837107438554532E-2</v>
      </c>
      <c r="N90">
        <v>7.4588045299934957E-2</v>
      </c>
      <c r="O90">
        <v>8.6510216261691544E-2</v>
      </c>
      <c r="P90">
        <v>0.10868268157560852</v>
      </c>
      <c r="Q90">
        <v>0.11612911398778054</v>
      </c>
      <c r="R90">
        <v>0.11612911398778054</v>
      </c>
      <c r="S90">
        <v>0.11697230104050263</v>
      </c>
      <c r="T90">
        <v>0.11697230104050263</v>
      </c>
      <c r="U90">
        <v>0.11697230104050263</v>
      </c>
      <c r="V90">
        <v>0.11697230104050263</v>
      </c>
      <c r="W90">
        <v>0.11697230104050263</v>
      </c>
      <c r="X90">
        <v>0.11697230104050263</v>
      </c>
      <c r="Y90">
        <v>0.11697230104050263</v>
      </c>
      <c r="Z90">
        <v>0.11697230104050263</v>
      </c>
      <c r="AA90">
        <v>0.11697230104050263</v>
      </c>
      <c r="AB90">
        <v>0.11697230104050263</v>
      </c>
      <c r="AC90">
        <v>0.11697230104050263</v>
      </c>
      <c r="AD90">
        <v>0.11697230104050263</v>
      </c>
      <c r="AE90">
        <v>0.11697230104050263</v>
      </c>
      <c r="AF90">
        <v>0.11697230104050263</v>
      </c>
      <c r="AG90">
        <v>0.11697230104050263</v>
      </c>
      <c r="AH90">
        <v>0.11697230104050263</v>
      </c>
      <c r="AI90">
        <v>0.11697230104050263</v>
      </c>
      <c r="AJ90">
        <v>0.11697230104050263</v>
      </c>
      <c r="AK90">
        <v>0.11697230104050263</v>
      </c>
      <c r="AL90">
        <v>0.11697230104050263</v>
      </c>
      <c r="AM90">
        <v>0.11697230104050263</v>
      </c>
      <c r="AN90">
        <v>0.11697230104050263</v>
      </c>
      <c r="AO90">
        <v>0.11697230104050263</v>
      </c>
      <c r="AP90">
        <v>0.11697230104050263</v>
      </c>
      <c r="AQ90">
        <v>0.11697230104050263</v>
      </c>
      <c r="AR90">
        <v>0.11697230104050263</v>
      </c>
      <c r="AS90">
        <v>0.11697230104050263</v>
      </c>
      <c r="AT90">
        <v>0.11697230104050263</v>
      </c>
      <c r="AU90">
        <v>0.11697230104050263</v>
      </c>
      <c r="AV90">
        <v>0.11697230104050263</v>
      </c>
      <c r="AW90">
        <v>0.11697230104050263</v>
      </c>
      <c r="AX90">
        <v>0.11697230104050263</v>
      </c>
      <c r="AY90">
        <v>0.11697230104050263</v>
      </c>
      <c r="AZ90">
        <v>0.11697230104050263</v>
      </c>
      <c r="BA90">
        <v>0.11697230104050263</v>
      </c>
      <c r="BB90">
        <v>0.11697230104050263</v>
      </c>
      <c r="BC90">
        <v>0.11697230104050263</v>
      </c>
      <c r="BD90">
        <v>0.11697230104050263</v>
      </c>
      <c r="BE90">
        <v>0.11697230104050263</v>
      </c>
      <c r="BF90">
        <v>0.11697230104050263</v>
      </c>
      <c r="BG90">
        <v>0.11697230104050263</v>
      </c>
      <c r="BH90">
        <v>0.11612911398778054</v>
      </c>
      <c r="BI90">
        <v>0.11612911398778054</v>
      </c>
      <c r="BJ90">
        <v>0.10201360944838282</v>
      </c>
      <c r="BK90">
        <v>8.4164816466500481E-2</v>
      </c>
      <c r="BL90">
        <v>6.7420033081597039E-2</v>
      </c>
      <c r="BM90">
        <v>5.4462478022385893E-2</v>
      </c>
      <c r="BN90">
        <v>4.4771723370413331E-2</v>
      </c>
      <c r="BO90">
        <v>3.5004684304851784E-2</v>
      </c>
      <c r="BP90">
        <v>2.2882142197386102E-2</v>
      </c>
      <c r="BQ90">
        <v>1.221530225896267E-2</v>
      </c>
      <c r="BR90">
        <v>1.2477721853078228E-3</v>
      </c>
      <c r="BS90">
        <v>0</v>
      </c>
      <c r="BT90">
        <v>1.3633581913308254E-2</v>
      </c>
      <c r="BU90">
        <v>8.3940028452124393E-4</v>
      </c>
    </row>
    <row r="91" spans="1:73" x14ac:dyDescent="0.25">
      <c r="A91">
        <v>1262</v>
      </c>
      <c r="B91">
        <v>471.11296850224613</v>
      </c>
      <c r="C91">
        <v>1.3210531846602066E-3</v>
      </c>
      <c r="D91">
        <v>-40</v>
      </c>
      <c r="E91">
        <v>591</v>
      </c>
      <c r="F91">
        <v>-671</v>
      </c>
      <c r="G91">
        <v>0</v>
      </c>
      <c r="H91">
        <v>1.176910644338924E-3</v>
      </c>
      <c r="I91">
        <v>9.0356618655919665E-3</v>
      </c>
      <c r="J91">
        <v>2.4431726439035292E-2</v>
      </c>
      <c r="K91">
        <v>3.8217473346412088E-2</v>
      </c>
      <c r="L91">
        <v>4.4400018578946474E-2</v>
      </c>
      <c r="M91">
        <v>5.837107438554532E-2</v>
      </c>
      <c r="N91">
        <v>7.5909098484595164E-2</v>
      </c>
      <c r="O91">
        <v>8.7831269446351751E-2</v>
      </c>
      <c r="P91">
        <v>0.11000373476026873</v>
      </c>
      <c r="Q91">
        <v>0.11745016717244075</v>
      </c>
      <c r="R91">
        <v>0.11745016717244075</v>
      </c>
      <c r="S91">
        <v>0.11829335422516284</v>
      </c>
      <c r="T91">
        <v>0.11829335422516284</v>
      </c>
      <c r="U91">
        <v>0.11829335422516284</v>
      </c>
      <c r="V91">
        <v>0.11829335422516284</v>
      </c>
      <c r="W91">
        <v>0.11829335422516284</v>
      </c>
      <c r="X91">
        <v>0.11829335422516284</v>
      </c>
      <c r="Y91">
        <v>0.11829335422516284</v>
      </c>
      <c r="Z91">
        <v>0.11829335422516284</v>
      </c>
      <c r="AA91">
        <v>0.11829335422516284</v>
      </c>
      <c r="AB91">
        <v>0.11829335422516284</v>
      </c>
      <c r="AC91">
        <v>0.11829335422516284</v>
      </c>
      <c r="AD91">
        <v>0.11829335422516284</v>
      </c>
      <c r="AE91">
        <v>0.11829335422516284</v>
      </c>
      <c r="AF91">
        <v>0.11829335422516284</v>
      </c>
      <c r="AG91">
        <v>0.11829335422516284</v>
      </c>
      <c r="AH91">
        <v>0.11829335422516284</v>
      </c>
      <c r="AI91">
        <v>0.11829335422516284</v>
      </c>
      <c r="AJ91">
        <v>0.11829335422516284</v>
      </c>
      <c r="AK91">
        <v>0.11829335422516284</v>
      </c>
      <c r="AL91">
        <v>0.11829335422516284</v>
      </c>
      <c r="AM91">
        <v>0.11829335422516284</v>
      </c>
      <c r="AN91">
        <v>0.11829335422516284</v>
      </c>
      <c r="AO91">
        <v>0.11829335422516284</v>
      </c>
      <c r="AP91">
        <v>0.11829335422516284</v>
      </c>
      <c r="AQ91">
        <v>0.11829335422516284</v>
      </c>
      <c r="AR91">
        <v>0.11829335422516284</v>
      </c>
      <c r="AS91">
        <v>0.11829335422516284</v>
      </c>
      <c r="AT91">
        <v>0.11829335422516284</v>
      </c>
      <c r="AU91">
        <v>0.11829335422516284</v>
      </c>
      <c r="AV91">
        <v>0.11829335422516284</v>
      </c>
      <c r="AW91">
        <v>0.11829335422516284</v>
      </c>
      <c r="AX91">
        <v>0.11829335422516284</v>
      </c>
      <c r="AY91">
        <v>0.11829335422516284</v>
      </c>
      <c r="AZ91">
        <v>0.11829335422516284</v>
      </c>
      <c r="BA91">
        <v>0.11829335422516284</v>
      </c>
      <c r="BB91">
        <v>0.11829335422516284</v>
      </c>
      <c r="BC91">
        <v>0.11829335422516284</v>
      </c>
      <c r="BD91">
        <v>0.11829335422516284</v>
      </c>
      <c r="BE91">
        <v>0.11829335422516284</v>
      </c>
      <c r="BF91">
        <v>0.11829335422516284</v>
      </c>
      <c r="BG91">
        <v>0.11829335422516284</v>
      </c>
      <c r="BH91">
        <v>0.11745016717244075</v>
      </c>
      <c r="BI91">
        <v>0.11745016717244075</v>
      </c>
      <c r="BJ91">
        <v>0.10201360944838282</v>
      </c>
      <c r="BK91">
        <v>8.4164816466500481E-2</v>
      </c>
      <c r="BL91">
        <v>6.7420033081597039E-2</v>
      </c>
      <c r="BM91">
        <v>5.4462478022385893E-2</v>
      </c>
      <c r="BN91">
        <v>4.4771723370413331E-2</v>
      </c>
      <c r="BO91">
        <v>3.5004684304851784E-2</v>
      </c>
      <c r="BP91">
        <v>2.2882142197386102E-2</v>
      </c>
      <c r="BQ91">
        <v>1.221530225896267E-2</v>
      </c>
      <c r="BR91">
        <v>1.2477721853078228E-3</v>
      </c>
      <c r="BS91">
        <v>0</v>
      </c>
      <c r="BT91">
        <v>2.1931660249355028E-2</v>
      </c>
      <c r="BU91">
        <v>5.2383626778393366E-4</v>
      </c>
    </row>
    <row r="92" spans="1:73" x14ac:dyDescent="0.25">
      <c r="A92">
        <v>1241</v>
      </c>
      <c r="B92">
        <v>540.79624094702115</v>
      </c>
      <c r="C92">
        <v>1.5164528342885653E-3</v>
      </c>
      <c r="D92">
        <v>-30</v>
      </c>
      <c r="E92">
        <v>590.5</v>
      </c>
      <c r="F92">
        <v>-650.5</v>
      </c>
      <c r="G92">
        <v>0</v>
      </c>
      <c r="H92">
        <v>1.176910644338924E-3</v>
      </c>
      <c r="I92">
        <v>9.0356618655919665E-3</v>
      </c>
      <c r="J92">
        <v>2.4431726439035292E-2</v>
      </c>
      <c r="K92">
        <v>3.8217473346412088E-2</v>
      </c>
      <c r="L92">
        <v>4.4400018578946474E-2</v>
      </c>
      <c r="M92">
        <v>5.837107438554532E-2</v>
      </c>
      <c r="N92">
        <v>7.5909098484595164E-2</v>
      </c>
      <c r="O92">
        <v>8.9347722280640321E-2</v>
      </c>
      <c r="P92">
        <v>0.1115201875945573</v>
      </c>
      <c r="Q92">
        <v>0.11896662000672932</v>
      </c>
      <c r="R92">
        <v>0.11896662000672932</v>
      </c>
      <c r="S92">
        <v>0.11980980705945141</v>
      </c>
      <c r="T92">
        <v>0.11980980705945141</v>
      </c>
      <c r="U92">
        <v>0.11980980705945141</v>
      </c>
      <c r="V92">
        <v>0.11980980705945141</v>
      </c>
      <c r="W92">
        <v>0.11980980705945141</v>
      </c>
      <c r="X92">
        <v>0.11980980705945141</v>
      </c>
      <c r="Y92">
        <v>0.11980980705945141</v>
      </c>
      <c r="Z92">
        <v>0.11980980705945141</v>
      </c>
      <c r="AA92">
        <v>0.11980980705945141</v>
      </c>
      <c r="AB92">
        <v>0.11980980705945141</v>
      </c>
      <c r="AC92">
        <v>0.11980980705945141</v>
      </c>
      <c r="AD92">
        <v>0.11980980705945141</v>
      </c>
      <c r="AE92">
        <v>0.11980980705945141</v>
      </c>
      <c r="AF92">
        <v>0.11980980705945141</v>
      </c>
      <c r="AG92">
        <v>0.11980980705945141</v>
      </c>
      <c r="AH92">
        <v>0.11980980705945141</v>
      </c>
      <c r="AI92">
        <v>0.11980980705945141</v>
      </c>
      <c r="AJ92">
        <v>0.11980980705945141</v>
      </c>
      <c r="AK92">
        <v>0.11980980705945141</v>
      </c>
      <c r="AL92">
        <v>0.11980980705945141</v>
      </c>
      <c r="AM92">
        <v>0.11980980705945141</v>
      </c>
      <c r="AN92">
        <v>0.11980980705945141</v>
      </c>
      <c r="AO92">
        <v>0.11980980705945141</v>
      </c>
      <c r="AP92">
        <v>0.11980980705945141</v>
      </c>
      <c r="AQ92">
        <v>0.11980980705945141</v>
      </c>
      <c r="AR92">
        <v>0.11980980705945141</v>
      </c>
      <c r="AS92">
        <v>0.11980980705945141</v>
      </c>
      <c r="AT92">
        <v>0.11980980705945141</v>
      </c>
      <c r="AU92">
        <v>0.11980980705945141</v>
      </c>
      <c r="AV92">
        <v>0.11980980705945141</v>
      </c>
      <c r="AW92">
        <v>0.11980980705945141</v>
      </c>
      <c r="AX92">
        <v>0.11980980705945141</v>
      </c>
      <c r="AY92">
        <v>0.11980980705945141</v>
      </c>
      <c r="AZ92">
        <v>0.11980980705945141</v>
      </c>
      <c r="BA92">
        <v>0.11980980705945141</v>
      </c>
      <c r="BB92">
        <v>0.11980980705945141</v>
      </c>
      <c r="BC92">
        <v>0.11980980705945141</v>
      </c>
      <c r="BD92">
        <v>0.11980980705945141</v>
      </c>
      <c r="BE92">
        <v>0.11980980705945141</v>
      </c>
      <c r="BF92">
        <v>0.11980980705945141</v>
      </c>
      <c r="BG92">
        <v>0.11980980705945141</v>
      </c>
      <c r="BH92">
        <v>0.11896662000672932</v>
      </c>
      <c r="BI92">
        <v>0.11896662000672932</v>
      </c>
      <c r="BJ92">
        <v>0.10201360944838282</v>
      </c>
      <c r="BK92">
        <v>8.4164816466500481E-2</v>
      </c>
      <c r="BL92">
        <v>6.7420033081597039E-2</v>
      </c>
      <c r="BM92">
        <v>5.4462478022385893E-2</v>
      </c>
      <c r="BN92">
        <v>4.4771723370413331E-2</v>
      </c>
      <c r="BO92">
        <v>3.5004684304851784E-2</v>
      </c>
      <c r="BP92">
        <v>2.2882142197386102E-2</v>
      </c>
      <c r="BQ92">
        <v>1.221530225896267E-2</v>
      </c>
      <c r="BR92">
        <v>1.2477721853078228E-3</v>
      </c>
      <c r="BS92">
        <v>0</v>
      </c>
      <c r="BT92">
        <v>7.1581630429847498E-3</v>
      </c>
      <c r="BU92">
        <v>5.0805806694706468E-4</v>
      </c>
    </row>
    <row r="93" spans="1:73" x14ac:dyDescent="0.25">
      <c r="A93">
        <v>1241</v>
      </c>
      <c r="B93">
        <v>531.81042207089956</v>
      </c>
      <c r="C93">
        <v>1.4912555983032782E-3</v>
      </c>
      <c r="D93">
        <v>-20</v>
      </c>
      <c r="E93">
        <v>600.5</v>
      </c>
      <c r="F93">
        <v>-640.5</v>
      </c>
      <c r="G93">
        <v>0</v>
      </c>
      <c r="H93">
        <v>1.176910644338924E-3</v>
      </c>
      <c r="I93">
        <v>9.0356618655919665E-3</v>
      </c>
      <c r="J93">
        <v>2.4431726439035292E-2</v>
      </c>
      <c r="K93">
        <v>3.8217473346412088E-2</v>
      </c>
      <c r="L93">
        <v>4.4400018578946474E-2</v>
      </c>
      <c r="M93">
        <v>5.837107438554532E-2</v>
      </c>
      <c r="N93">
        <v>7.5909098484595164E-2</v>
      </c>
      <c r="O93">
        <v>8.9347722280640321E-2</v>
      </c>
      <c r="P93">
        <v>0.11301144319286058</v>
      </c>
      <c r="Q93">
        <v>0.1204578756050326</v>
      </c>
      <c r="R93">
        <v>0.1204578756050326</v>
      </c>
      <c r="S93">
        <v>0.12130106265775469</v>
      </c>
      <c r="T93">
        <v>0.12130106265775469</v>
      </c>
      <c r="U93">
        <v>0.12130106265775469</v>
      </c>
      <c r="V93">
        <v>0.12130106265775469</v>
      </c>
      <c r="W93">
        <v>0.12130106265775469</v>
      </c>
      <c r="X93">
        <v>0.12130106265775469</v>
      </c>
      <c r="Y93">
        <v>0.12130106265775469</v>
      </c>
      <c r="Z93">
        <v>0.12130106265775469</v>
      </c>
      <c r="AA93">
        <v>0.12130106265775469</v>
      </c>
      <c r="AB93">
        <v>0.12130106265775469</v>
      </c>
      <c r="AC93">
        <v>0.12130106265775469</v>
      </c>
      <c r="AD93">
        <v>0.12130106265775469</v>
      </c>
      <c r="AE93">
        <v>0.12130106265775469</v>
      </c>
      <c r="AF93">
        <v>0.12130106265775469</v>
      </c>
      <c r="AG93">
        <v>0.12130106265775469</v>
      </c>
      <c r="AH93">
        <v>0.12130106265775469</v>
      </c>
      <c r="AI93">
        <v>0.12130106265775469</v>
      </c>
      <c r="AJ93">
        <v>0.12130106265775469</v>
      </c>
      <c r="AK93">
        <v>0.12130106265775469</v>
      </c>
      <c r="AL93">
        <v>0.12130106265775469</v>
      </c>
      <c r="AM93">
        <v>0.12130106265775469</v>
      </c>
      <c r="AN93">
        <v>0.12130106265775469</v>
      </c>
      <c r="AO93">
        <v>0.12130106265775469</v>
      </c>
      <c r="AP93">
        <v>0.12130106265775469</v>
      </c>
      <c r="AQ93">
        <v>0.12130106265775469</v>
      </c>
      <c r="AR93">
        <v>0.12130106265775469</v>
      </c>
      <c r="AS93">
        <v>0.12130106265775469</v>
      </c>
      <c r="AT93">
        <v>0.12130106265775469</v>
      </c>
      <c r="AU93">
        <v>0.12130106265775469</v>
      </c>
      <c r="AV93">
        <v>0.12130106265775469</v>
      </c>
      <c r="AW93">
        <v>0.12130106265775469</v>
      </c>
      <c r="AX93">
        <v>0.12130106265775469</v>
      </c>
      <c r="AY93">
        <v>0.12130106265775469</v>
      </c>
      <c r="AZ93">
        <v>0.12130106265775469</v>
      </c>
      <c r="BA93">
        <v>0.12130106265775469</v>
      </c>
      <c r="BB93">
        <v>0.12130106265775469</v>
      </c>
      <c r="BC93">
        <v>0.12130106265775469</v>
      </c>
      <c r="BD93">
        <v>0.12130106265775469</v>
      </c>
      <c r="BE93">
        <v>0.12130106265775469</v>
      </c>
      <c r="BF93">
        <v>0.12130106265775469</v>
      </c>
      <c r="BG93">
        <v>0.12130106265775469</v>
      </c>
      <c r="BH93">
        <v>0.1204578756050326</v>
      </c>
      <c r="BI93">
        <v>0.1204578756050326</v>
      </c>
      <c r="BJ93">
        <v>0.10201360944838282</v>
      </c>
      <c r="BK93">
        <v>8.4164816466500481E-2</v>
      </c>
      <c r="BL93">
        <v>6.7420033081597039E-2</v>
      </c>
      <c r="BM93">
        <v>5.4462478022385893E-2</v>
      </c>
      <c r="BN93">
        <v>4.4771723370413331E-2</v>
      </c>
      <c r="BO93">
        <v>3.5004684304851784E-2</v>
      </c>
      <c r="BP93">
        <v>2.2882142197386102E-2</v>
      </c>
      <c r="BQ93">
        <v>1.221530225896267E-2</v>
      </c>
      <c r="BR93">
        <v>1.2477721853078228E-3</v>
      </c>
      <c r="BS93">
        <v>0</v>
      </c>
      <c r="BT93">
        <v>4.3713245653754645E-3</v>
      </c>
      <c r="BU93">
        <v>8.2362208368437495E-4</v>
      </c>
    </row>
    <row r="94" spans="1:73" x14ac:dyDescent="0.25">
      <c r="A94">
        <v>1241</v>
      </c>
      <c r="B94">
        <v>543.61931407172153</v>
      </c>
      <c r="C94">
        <v>1.5243690454550094E-3</v>
      </c>
      <c r="D94">
        <v>-10</v>
      </c>
      <c r="E94">
        <v>610.5</v>
      </c>
      <c r="F94">
        <v>-630.5</v>
      </c>
      <c r="G94">
        <v>0</v>
      </c>
      <c r="H94">
        <v>1.176910644338924E-3</v>
      </c>
      <c r="I94">
        <v>9.0356618655919665E-3</v>
      </c>
      <c r="J94">
        <v>2.4431726439035292E-2</v>
      </c>
      <c r="K94">
        <v>3.8217473346412088E-2</v>
      </c>
      <c r="L94">
        <v>4.4400018578946474E-2</v>
      </c>
      <c r="M94">
        <v>5.837107438554532E-2</v>
      </c>
      <c r="N94">
        <v>7.5909098484595164E-2</v>
      </c>
      <c r="O94">
        <v>8.9347722280640321E-2</v>
      </c>
      <c r="P94">
        <v>0.11453581223831559</v>
      </c>
      <c r="Q94">
        <v>0.12198224465048761</v>
      </c>
      <c r="R94">
        <v>0.12198224465048761</v>
      </c>
      <c r="S94">
        <v>0.1228254317032097</v>
      </c>
      <c r="T94">
        <v>0.1228254317032097</v>
      </c>
      <c r="U94">
        <v>0.1228254317032097</v>
      </c>
      <c r="V94">
        <v>0.1228254317032097</v>
      </c>
      <c r="W94">
        <v>0.1228254317032097</v>
      </c>
      <c r="X94">
        <v>0.1228254317032097</v>
      </c>
      <c r="Y94">
        <v>0.1228254317032097</v>
      </c>
      <c r="Z94">
        <v>0.1228254317032097</v>
      </c>
      <c r="AA94">
        <v>0.1228254317032097</v>
      </c>
      <c r="AB94">
        <v>0.1228254317032097</v>
      </c>
      <c r="AC94">
        <v>0.1228254317032097</v>
      </c>
      <c r="AD94">
        <v>0.1228254317032097</v>
      </c>
      <c r="AE94">
        <v>0.1228254317032097</v>
      </c>
      <c r="AF94">
        <v>0.1228254317032097</v>
      </c>
      <c r="AG94">
        <v>0.1228254317032097</v>
      </c>
      <c r="AH94">
        <v>0.1228254317032097</v>
      </c>
      <c r="AI94">
        <v>0.1228254317032097</v>
      </c>
      <c r="AJ94">
        <v>0.1228254317032097</v>
      </c>
      <c r="AK94">
        <v>0.1228254317032097</v>
      </c>
      <c r="AL94">
        <v>0.1228254317032097</v>
      </c>
      <c r="AM94">
        <v>0.1228254317032097</v>
      </c>
      <c r="AN94">
        <v>0.1228254317032097</v>
      </c>
      <c r="AO94">
        <v>0.1228254317032097</v>
      </c>
      <c r="AP94">
        <v>0.1228254317032097</v>
      </c>
      <c r="AQ94">
        <v>0.1228254317032097</v>
      </c>
      <c r="AR94">
        <v>0.1228254317032097</v>
      </c>
      <c r="AS94">
        <v>0.1228254317032097</v>
      </c>
      <c r="AT94">
        <v>0.1228254317032097</v>
      </c>
      <c r="AU94">
        <v>0.1228254317032097</v>
      </c>
      <c r="AV94">
        <v>0.1228254317032097</v>
      </c>
      <c r="AW94">
        <v>0.1228254317032097</v>
      </c>
      <c r="AX94">
        <v>0.1228254317032097</v>
      </c>
      <c r="AY94">
        <v>0.1228254317032097</v>
      </c>
      <c r="AZ94">
        <v>0.1228254317032097</v>
      </c>
      <c r="BA94">
        <v>0.1228254317032097</v>
      </c>
      <c r="BB94">
        <v>0.1228254317032097</v>
      </c>
      <c r="BC94">
        <v>0.1228254317032097</v>
      </c>
      <c r="BD94">
        <v>0.1228254317032097</v>
      </c>
      <c r="BE94">
        <v>0.1228254317032097</v>
      </c>
      <c r="BF94">
        <v>0.1228254317032097</v>
      </c>
      <c r="BG94">
        <v>0.1228254317032097</v>
      </c>
      <c r="BH94">
        <v>0.12198224465048761</v>
      </c>
      <c r="BI94">
        <v>0.12198224465048761</v>
      </c>
      <c r="BJ94">
        <v>0.10201360944838282</v>
      </c>
      <c r="BK94">
        <v>8.4164816466500481E-2</v>
      </c>
      <c r="BL94">
        <v>6.7420033081597039E-2</v>
      </c>
      <c r="BM94">
        <v>5.4462478022385893E-2</v>
      </c>
      <c r="BN94">
        <v>4.4771723370413331E-2</v>
      </c>
      <c r="BO94">
        <v>3.5004684304851784E-2</v>
      </c>
      <c r="BP94">
        <v>2.2882142197386102E-2</v>
      </c>
      <c r="BQ94">
        <v>1.221530225896267E-2</v>
      </c>
      <c r="BR94">
        <v>1.2477721853078228E-3</v>
      </c>
      <c r="BS94">
        <v>0</v>
      </c>
      <c r="BT94">
        <v>1.5844860877661654E-3</v>
      </c>
      <c r="BU94">
        <v>8.4318705272208583E-4</v>
      </c>
    </row>
    <row r="95" spans="1:73" x14ac:dyDescent="0.25">
      <c r="A95">
        <v>1213</v>
      </c>
      <c r="B95">
        <v>439.0040016753461</v>
      </c>
      <c r="C95">
        <v>1.2310160688964893E-3</v>
      </c>
      <c r="D95">
        <v>0</v>
      </c>
      <c r="E95">
        <v>606.5</v>
      </c>
      <c r="F95">
        <v>-606.5</v>
      </c>
      <c r="G95">
        <v>0</v>
      </c>
      <c r="H95">
        <v>1.176910644338924E-3</v>
      </c>
      <c r="I95">
        <v>9.0356618655919665E-3</v>
      </c>
      <c r="J95">
        <v>2.4431726439035292E-2</v>
      </c>
      <c r="K95">
        <v>3.8217473346412088E-2</v>
      </c>
      <c r="L95">
        <v>4.4400018578946474E-2</v>
      </c>
      <c r="M95">
        <v>5.837107438554532E-2</v>
      </c>
      <c r="N95">
        <v>7.5909098484595164E-2</v>
      </c>
      <c r="O95">
        <v>8.9347722280640321E-2</v>
      </c>
      <c r="P95">
        <v>0.11453581223831559</v>
      </c>
      <c r="Q95">
        <v>0.1232132607193841</v>
      </c>
      <c r="R95">
        <v>0.1232132607193841</v>
      </c>
      <c r="S95">
        <v>0.12405644777210618</v>
      </c>
      <c r="T95">
        <v>0.12405644777210618</v>
      </c>
      <c r="U95">
        <v>0.12405644777210618</v>
      </c>
      <c r="V95">
        <v>0.12405644777210618</v>
      </c>
      <c r="W95">
        <v>0.12405644777210618</v>
      </c>
      <c r="X95">
        <v>0.12405644777210618</v>
      </c>
      <c r="Y95">
        <v>0.12405644777210618</v>
      </c>
      <c r="Z95">
        <v>0.12405644777210618</v>
      </c>
      <c r="AA95">
        <v>0.12405644777210618</v>
      </c>
      <c r="AB95">
        <v>0.12405644777210618</v>
      </c>
      <c r="AC95">
        <v>0.12405644777210618</v>
      </c>
      <c r="AD95">
        <v>0.12405644777210618</v>
      </c>
      <c r="AE95">
        <v>0.12405644777210618</v>
      </c>
      <c r="AF95">
        <v>0.12405644777210618</v>
      </c>
      <c r="AG95">
        <v>0.12405644777210618</v>
      </c>
      <c r="AH95">
        <v>0.12405644777210618</v>
      </c>
      <c r="AI95">
        <v>0.12405644777210618</v>
      </c>
      <c r="AJ95">
        <v>0.12405644777210618</v>
      </c>
      <c r="AK95">
        <v>0.12405644777210618</v>
      </c>
      <c r="AL95">
        <v>0.12405644777210618</v>
      </c>
      <c r="AM95">
        <v>0.12405644777210618</v>
      </c>
      <c r="AN95">
        <v>0.12405644777210618</v>
      </c>
      <c r="AO95">
        <v>0.12405644777210618</v>
      </c>
      <c r="AP95">
        <v>0.12405644777210618</v>
      </c>
      <c r="AQ95">
        <v>0.12405644777210618</v>
      </c>
      <c r="AR95">
        <v>0.12405644777210618</v>
      </c>
      <c r="AS95">
        <v>0.12405644777210618</v>
      </c>
      <c r="AT95">
        <v>0.12405644777210618</v>
      </c>
      <c r="AU95">
        <v>0.12405644777210618</v>
      </c>
      <c r="AV95">
        <v>0.12405644777210618</v>
      </c>
      <c r="AW95">
        <v>0.12405644777210618</v>
      </c>
      <c r="AX95">
        <v>0.12405644777210618</v>
      </c>
      <c r="AY95">
        <v>0.12405644777210618</v>
      </c>
      <c r="AZ95">
        <v>0.12405644777210618</v>
      </c>
      <c r="BA95">
        <v>0.12405644777210618</v>
      </c>
      <c r="BB95">
        <v>0.12405644777210618</v>
      </c>
      <c r="BC95">
        <v>0.12405644777210618</v>
      </c>
      <c r="BD95">
        <v>0.12405644777210618</v>
      </c>
      <c r="BE95">
        <v>0.12405644777210618</v>
      </c>
      <c r="BF95">
        <v>0.12405644777210618</v>
      </c>
      <c r="BG95">
        <v>0.12405644777210618</v>
      </c>
      <c r="BH95">
        <v>0.1232132607193841</v>
      </c>
      <c r="BI95">
        <v>0.1232132607193841</v>
      </c>
      <c r="BJ95">
        <v>0.10201360944838282</v>
      </c>
      <c r="BK95">
        <v>8.4164816466500481E-2</v>
      </c>
      <c r="BL95">
        <v>6.7420033081597039E-2</v>
      </c>
      <c r="BM95">
        <v>5.4462478022385893E-2</v>
      </c>
      <c r="BN95">
        <v>4.4771723370413331E-2</v>
      </c>
      <c r="BO95">
        <v>3.5004684304851784E-2</v>
      </c>
      <c r="BP95">
        <v>2.2882142197386102E-2</v>
      </c>
      <c r="BQ95">
        <v>1.221530225896267E-2</v>
      </c>
      <c r="BR95">
        <v>1.2477721853078228E-3</v>
      </c>
      <c r="BS95">
        <v>0</v>
      </c>
      <c r="BT95">
        <v>8.4318705272208583E-4</v>
      </c>
      <c r="BU95">
        <v>8.4318705272208583E-4</v>
      </c>
    </row>
    <row r="96" spans="1:73" x14ac:dyDescent="0.25">
      <c r="A96">
        <v>1210</v>
      </c>
      <c r="B96">
        <v>531.80780733018878</v>
      </c>
      <c r="C96">
        <v>1.4912482662793815E-3</v>
      </c>
      <c r="D96">
        <v>10</v>
      </c>
      <c r="E96">
        <v>615</v>
      </c>
      <c r="F96">
        <v>-595</v>
      </c>
      <c r="G96">
        <v>0</v>
      </c>
      <c r="H96">
        <v>1.176910644338924E-3</v>
      </c>
      <c r="I96">
        <v>9.0356618655919665E-3</v>
      </c>
      <c r="J96">
        <v>2.4431726439035292E-2</v>
      </c>
      <c r="K96">
        <v>3.8217473346412088E-2</v>
      </c>
      <c r="L96">
        <v>4.4400018578946474E-2</v>
      </c>
      <c r="M96">
        <v>5.837107438554532E-2</v>
      </c>
      <c r="N96">
        <v>7.5909098484595164E-2</v>
      </c>
      <c r="O96">
        <v>8.9347722280640321E-2</v>
      </c>
      <c r="P96">
        <v>0.11453581223831559</v>
      </c>
      <c r="Q96">
        <v>0.12470450898566349</v>
      </c>
      <c r="R96">
        <v>0.12470450898566349</v>
      </c>
      <c r="S96">
        <v>0.12554769603838556</v>
      </c>
      <c r="T96">
        <v>0.12554769603838556</v>
      </c>
      <c r="U96">
        <v>0.12554769603838556</v>
      </c>
      <c r="V96">
        <v>0.12554769603838556</v>
      </c>
      <c r="W96">
        <v>0.12554769603838556</v>
      </c>
      <c r="X96">
        <v>0.12554769603838556</v>
      </c>
      <c r="Y96">
        <v>0.12554769603838556</v>
      </c>
      <c r="Z96">
        <v>0.12554769603838556</v>
      </c>
      <c r="AA96">
        <v>0.12554769603838556</v>
      </c>
      <c r="AB96">
        <v>0.12554769603838556</v>
      </c>
      <c r="AC96">
        <v>0.12554769603838556</v>
      </c>
      <c r="AD96">
        <v>0.12554769603838556</v>
      </c>
      <c r="AE96">
        <v>0.12554769603838556</v>
      </c>
      <c r="AF96">
        <v>0.12554769603838556</v>
      </c>
      <c r="AG96">
        <v>0.12554769603838556</v>
      </c>
      <c r="AH96">
        <v>0.12554769603838556</v>
      </c>
      <c r="AI96">
        <v>0.12554769603838556</v>
      </c>
      <c r="AJ96">
        <v>0.12554769603838556</v>
      </c>
      <c r="AK96">
        <v>0.12554769603838556</v>
      </c>
      <c r="AL96">
        <v>0.12554769603838556</v>
      </c>
      <c r="AM96">
        <v>0.12554769603838556</v>
      </c>
      <c r="AN96">
        <v>0.12554769603838556</v>
      </c>
      <c r="AO96">
        <v>0.12554769603838556</v>
      </c>
      <c r="AP96">
        <v>0.12554769603838556</v>
      </c>
      <c r="AQ96">
        <v>0.12554769603838556</v>
      </c>
      <c r="AR96">
        <v>0.12554769603838556</v>
      </c>
      <c r="AS96">
        <v>0.12554769603838556</v>
      </c>
      <c r="AT96">
        <v>0.12554769603838556</v>
      </c>
      <c r="AU96">
        <v>0.12554769603838556</v>
      </c>
      <c r="AV96">
        <v>0.12554769603838556</v>
      </c>
      <c r="AW96">
        <v>0.12554769603838556</v>
      </c>
      <c r="AX96">
        <v>0.12554769603838556</v>
      </c>
      <c r="AY96">
        <v>0.12554769603838556</v>
      </c>
      <c r="AZ96">
        <v>0.12554769603838556</v>
      </c>
      <c r="BA96">
        <v>0.12554769603838556</v>
      </c>
      <c r="BB96">
        <v>0.12554769603838556</v>
      </c>
      <c r="BC96">
        <v>0.12554769603838556</v>
      </c>
      <c r="BD96">
        <v>0.12554769603838556</v>
      </c>
      <c r="BE96">
        <v>0.12554769603838556</v>
      </c>
      <c r="BF96">
        <v>0.12554769603838556</v>
      </c>
      <c r="BG96">
        <v>0.12554769603838556</v>
      </c>
      <c r="BH96">
        <v>0.12470450898566349</v>
      </c>
      <c r="BI96">
        <v>0.12470450898566349</v>
      </c>
      <c r="BJ96">
        <v>0.10350485771466221</v>
      </c>
      <c r="BK96">
        <v>8.4164816466500481E-2</v>
      </c>
      <c r="BL96">
        <v>6.7420033081597039E-2</v>
      </c>
      <c r="BM96">
        <v>5.4462478022385893E-2</v>
      </c>
      <c r="BN96">
        <v>4.4771723370413331E-2</v>
      </c>
      <c r="BO96">
        <v>3.5004684304851784E-2</v>
      </c>
      <c r="BP96">
        <v>2.2882142197386102E-2</v>
      </c>
      <c r="BQ96">
        <v>1.221530225896267E-2</v>
      </c>
      <c r="BR96">
        <v>1.2477721853078228E-3</v>
      </c>
      <c r="BS96">
        <v>0</v>
      </c>
      <c r="BT96">
        <v>6.5006187447884389E-4</v>
      </c>
      <c r="BU96">
        <v>8.4318705272207195E-4</v>
      </c>
    </row>
    <row r="97" spans="1:73" x14ac:dyDescent="0.25">
      <c r="A97">
        <v>1210</v>
      </c>
      <c r="B97">
        <v>519.66005077342481</v>
      </c>
      <c r="C97">
        <v>1.4571846052071574E-3</v>
      </c>
      <c r="D97">
        <v>20</v>
      </c>
      <c r="E97">
        <v>625</v>
      </c>
      <c r="F97">
        <v>-585</v>
      </c>
      <c r="G97">
        <v>0</v>
      </c>
      <c r="H97">
        <v>1.176910644338924E-3</v>
      </c>
      <c r="I97">
        <v>9.0356618655919665E-3</v>
      </c>
      <c r="J97">
        <v>2.4431726439035292E-2</v>
      </c>
      <c r="K97">
        <v>3.8217473346412088E-2</v>
      </c>
      <c r="L97">
        <v>4.4400018578946474E-2</v>
      </c>
      <c r="M97">
        <v>5.837107438554532E-2</v>
      </c>
      <c r="N97">
        <v>7.5909098484595164E-2</v>
      </c>
      <c r="O97">
        <v>8.9347722280640321E-2</v>
      </c>
      <c r="P97">
        <v>0.11453581223831559</v>
      </c>
      <c r="Q97">
        <v>0.12470450898566349</v>
      </c>
      <c r="R97">
        <v>0.12616169359087065</v>
      </c>
      <c r="S97">
        <v>0.12700488064359272</v>
      </c>
      <c r="T97">
        <v>0.12700488064359272</v>
      </c>
      <c r="U97">
        <v>0.12700488064359272</v>
      </c>
      <c r="V97">
        <v>0.12700488064359272</v>
      </c>
      <c r="W97">
        <v>0.12700488064359272</v>
      </c>
      <c r="X97">
        <v>0.12700488064359272</v>
      </c>
      <c r="Y97">
        <v>0.12700488064359272</v>
      </c>
      <c r="Z97">
        <v>0.12700488064359272</v>
      </c>
      <c r="AA97">
        <v>0.12700488064359272</v>
      </c>
      <c r="AB97">
        <v>0.12700488064359272</v>
      </c>
      <c r="AC97">
        <v>0.12700488064359272</v>
      </c>
      <c r="AD97">
        <v>0.12700488064359272</v>
      </c>
      <c r="AE97">
        <v>0.12700488064359272</v>
      </c>
      <c r="AF97">
        <v>0.12700488064359272</v>
      </c>
      <c r="AG97">
        <v>0.12700488064359272</v>
      </c>
      <c r="AH97">
        <v>0.12700488064359272</v>
      </c>
      <c r="AI97">
        <v>0.12700488064359272</v>
      </c>
      <c r="AJ97">
        <v>0.12700488064359272</v>
      </c>
      <c r="AK97">
        <v>0.12700488064359272</v>
      </c>
      <c r="AL97">
        <v>0.12700488064359272</v>
      </c>
      <c r="AM97">
        <v>0.12700488064359272</v>
      </c>
      <c r="AN97">
        <v>0.12700488064359272</v>
      </c>
      <c r="AO97">
        <v>0.12700488064359272</v>
      </c>
      <c r="AP97">
        <v>0.12700488064359272</v>
      </c>
      <c r="AQ97">
        <v>0.12700488064359272</v>
      </c>
      <c r="AR97">
        <v>0.12700488064359272</v>
      </c>
      <c r="AS97">
        <v>0.12700488064359272</v>
      </c>
      <c r="AT97">
        <v>0.12700488064359272</v>
      </c>
      <c r="AU97">
        <v>0.12700488064359272</v>
      </c>
      <c r="AV97">
        <v>0.12700488064359272</v>
      </c>
      <c r="AW97">
        <v>0.12700488064359272</v>
      </c>
      <c r="AX97">
        <v>0.12700488064359272</v>
      </c>
      <c r="AY97">
        <v>0.12700488064359272</v>
      </c>
      <c r="AZ97">
        <v>0.12700488064359272</v>
      </c>
      <c r="BA97">
        <v>0.12700488064359272</v>
      </c>
      <c r="BB97">
        <v>0.12700488064359272</v>
      </c>
      <c r="BC97">
        <v>0.12700488064359272</v>
      </c>
      <c r="BD97">
        <v>0.12700488064359272</v>
      </c>
      <c r="BE97">
        <v>0.12700488064359272</v>
      </c>
      <c r="BF97">
        <v>0.12700488064359272</v>
      </c>
      <c r="BG97">
        <v>0.12700488064359272</v>
      </c>
      <c r="BH97">
        <v>0.12616169359087065</v>
      </c>
      <c r="BI97">
        <v>0.12616169359087065</v>
      </c>
      <c r="BJ97">
        <v>0.10496204231986937</v>
      </c>
      <c r="BK97">
        <v>8.4164816466500481E-2</v>
      </c>
      <c r="BL97">
        <v>6.7420033081597039E-2</v>
      </c>
      <c r="BM97">
        <v>5.4462478022385893E-2</v>
      </c>
      <c r="BN97">
        <v>4.4771723370413331E-2</v>
      </c>
      <c r="BO97">
        <v>3.5004684304851784E-2</v>
      </c>
      <c r="BP97">
        <v>2.2882142197386102E-2</v>
      </c>
      <c r="BQ97">
        <v>1.221530225896267E-2</v>
      </c>
      <c r="BR97">
        <v>1.2477721853078228E-3</v>
      </c>
      <c r="BS97">
        <v>0</v>
      </c>
      <c r="BT97">
        <v>3.3449785774153362E-4</v>
      </c>
      <c r="BU97">
        <v>8.4318705272207195E-4</v>
      </c>
    </row>
    <row r="98" spans="1:73" x14ac:dyDescent="0.25">
      <c r="A98">
        <v>1210</v>
      </c>
      <c r="B98">
        <v>537.59772094713242</v>
      </c>
      <c r="C98">
        <v>1.5074838283079281E-3</v>
      </c>
      <c r="D98">
        <v>30</v>
      </c>
      <c r="E98">
        <v>635</v>
      </c>
      <c r="F98">
        <v>-575</v>
      </c>
      <c r="G98">
        <v>0</v>
      </c>
      <c r="H98">
        <v>1.176910644338924E-3</v>
      </c>
      <c r="I98">
        <v>9.0356618655919665E-3</v>
      </c>
      <c r="J98">
        <v>2.4431726439035292E-2</v>
      </c>
      <c r="K98">
        <v>3.8217473346412088E-2</v>
      </c>
      <c r="L98">
        <v>4.4400018578946474E-2</v>
      </c>
      <c r="M98">
        <v>5.837107438554532E-2</v>
      </c>
      <c r="N98">
        <v>7.5909098484595164E-2</v>
      </c>
      <c r="O98">
        <v>8.9347722280640321E-2</v>
      </c>
      <c r="P98">
        <v>0.11453581223831559</v>
      </c>
      <c r="Q98">
        <v>0.12470450898566349</v>
      </c>
      <c r="R98">
        <v>0.12766917741917858</v>
      </c>
      <c r="S98">
        <v>0.12851236447190065</v>
      </c>
      <c r="T98">
        <v>0.12851236447190065</v>
      </c>
      <c r="U98">
        <v>0.12851236447190065</v>
      </c>
      <c r="V98">
        <v>0.12851236447190065</v>
      </c>
      <c r="W98">
        <v>0.12851236447190065</v>
      </c>
      <c r="X98">
        <v>0.12851236447190065</v>
      </c>
      <c r="Y98">
        <v>0.12851236447190065</v>
      </c>
      <c r="Z98">
        <v>0.12851236447190065</v>
      </c>
      <c r="AA98">
        <v>0.12851236447190065</v>
      </c>
      <c r="AB98">
        <v>0.12851236447190065</v>
      </c>
      <c r="AC98">
        <v>0.12851236447190065</v>
      </c>
      <c r="AD98">
        <v>0.12851236447190065</v>
      </c>
      <c r="AE98">
        <v>0.12851236447190065</v>
      </c>
      <c r="AF98">
        <v>0.12851236447190065</v>
      </c>
      <c r="AG98">
        <v>0.12851236447190065</v>
      </c>
      <c r="AH98">
        <v>0.12851236447190065</v>
      </c>
      <c r="AI98">
        <v>0.12851236447190065</v>
      </c>
      <c r="AJ98">
        <v>0.12851236447190065</v>
      </c>
      <c r="AK98">
        <v>0.12851236447190065</v>
      </c>
      <c r="AL98">
        <v>0.12851236447190065</v>
      </c>
      <c r="AM98">
        <v>0.12851236447190065</v>
      </c>
      <c r="AN98">
        <v>0.12851236447190065</v>
      </c>
      <c r="AO98">
        <v>0.12851236447190065</v>
      </c>
      <c r="AP98">
        <v>0.12851236447190065</v>
      </c>
      <c r="AQ98">
        <v>0.12851236447190065</v>
      </c>
      <c r="AR98">
        <v>0.12851236447190065</v>
      </c>
      <c r="AS98">
        <v>0.12851236447190065</v>
      </c>
      <c r="AT98">
        <v>0.12851236447190065</v>
      </c>
      <c r="AU98">
        <v>0.12851236447190065</v>
      </c>
      <c r="AV98">
        <v>0.12851236447190065</v>
      </c>
      <c r="AW98">
        <v>0.12851236447190065</v>
      </c>
      <c r="AX98">
        <v>0.12851236447190065</v>
      </c>
      <c r="AY98">
        <v>0.12851236447190065</v>
      </c>
      <c r="AZ98">
        <v>0.12851236447190065</v>
      </c>
      <c r="BA98">
        <v>0.12851236447190065</v>
      </c>
      <c r="BB98">
        <v>0.12851236447190065</v>
      </c>
      <c r="BC98">
        <v>0.12851236447190065</v>
      </c>
      <c r="BD98">
        <v>0.12851236447190065</v>
      </c>
      <c r="BE98">
        <v>0.12851236447190065</v>
      </c>
      <c r="BF98">
        <v>0.12851236447190065</v>
      </c>
      <c r="BG98">
        <v>0.12851236447190065</v>
      </c>
      <c r="BH98">
        <v>0.12766917741917858</v>
      </c>
      <c r="BI98">
        <v>0.12766917741917858</v>
      </c>
      <c r="BJ98">
        <v>0.1064695261481773</v>
      </c>
      <c r="BK98">
        <v>8.4164816466500481E-2</v>
      </c>
      <c r="BL98">
        <v>6.7420033081597039E-2</v>
      </c>
      <c r="BM98">
        <v>5.4462478022385893E-2</v>
      </c>
      <c r="BN98">
        <v>4.4771723370413331E-2</v>
      </c>
      <c r="BO98">
        <v>3.5004684304851784E-2</v>
      </c>
      <c r="BP98">
        <v>2.2882142197386102E-2</v>
      </c>
      <c r="BQ98">
        <v>1.221530225896267E-2</v>
      </c>
      <c r="BR98">
        <v>1.2477721853078228E-3</v>
      </c>
      <c r="BS98">
        <v>0</v>
      </c>
      <c r="BT98">
        <v>1.8933841004237228E-5</v>
      </c>
      <c r="BU98">
        <v>6.5239319292329651E-3</v>
      </c>
    </row>
    <row r="99" spans="1:73" x14ac:dyDescent="0.25">
      <c r="A99">
        <v>1205</v>
      </c>
      <c r="B99">
        <v>450.86371463804562</v>
      </c>
      <c r="C99">
        <v>1.2642720236801994E-3</v>
      </c>
      <c r="D99">
        <v>40</v>
      </c>
      <c r="E99">
        <v>642.5</v>
      </c>
      <c r="F99">
        <v>-562.5</v>
      </c>
      <c r="G99">
        <v>0</v>
      </c>
      <c r="H99">
        <v>1.176910644338924E-3</v>
      </c>
      <c r="I99">
        <v>9.0356618655919665E-3</v>
      </c>
      <c r="J99">
        <v>2.4431726439035292E-2</v>
      </c>
      <c r="K99">
        <v>3.8217473346412088E-2</v>
      </c>
      <c r="L99">
        <v>4.4400018578946474E-2</v>
      </c>
      <c r="M99">
        <v>5.837107438554532E-2</v>
      </c>
      <c r="N99">
        <v>7.5909098484595164E-2</v>
      </c>
      <c r="O99">
        <v>8.9347722280640321E-2</v>
      </c>
      <c r="P99">
        <v>0.11453581223831559</v>
      </c>
      <c r="Q99">
        <v>0.12470450898566349</v>
      </c>
      <c r="R99">
        <v>0.12893344944285878</v>
      </c>
      <c r="S99">
        <v>0.12977663649558085</v>
      </c>
      <c r="T99">
        <v>0.12977663649558085</v>
      </c>
      <c r="U99">
        <v>0.12977663649558085</v>
      </c>
      <c r="V99">
        <v>0.12977663649558085</v>
      </c>
      <c r="W99">
        <v>0.12977663649558085</v>
      </c>
      <c r="X99">
        <v>0.12977663649558085</v>
      </c>
      <c r="Y99">
        <v>0.12977663649558085</v>
      </c>
      <c r="Z99">
        <v>0.12977663649558085</v>
      </c>
      <c r="AA99">
        <v>0.12977663649558085</v>
      </c>
      <c r="AB99">
        <v>0.12977663649558085</v>
      </c>
      <c r="AC99">
        <v>0.12977663649558085</v>
      </c>
      <c r="AD99">
        <v>0.12977663649558085</v>
      </c>
      <c r="AE99">
        <v>0.12977663649558085</v>
      </c>
      <c r="AF99">
        <v>0.12977663649558085</v>
      </c>
      <c r="AG99">
        <v>0.12977663649558085</v>
      </c>
      <c r="AH99">
        <v>0.12977663649558085</v>
      </c>
      <c r="AI99">
        <v>0.12977663649558085</v>
      </c>
      <c r="AJ99">
        <v>0.12977663649558085</v>
      </c>
      <c r="AK99">
        <v>0.12977663649558085</v>
      </c>
      <c r="AL99">
        <v>0.12977663649558085</v>
      </c>
      <c r="AM99">
        <v>0.12977663649558085</v>
      </c>
      <c r="AN99">
        <v>0.12977663649558085</v>
      </c>
      <c r="AO99">
        <v>0.12977663649558085</v>
      </c>
      <c r="AP99">
        <v>0.12977663649558085</v>
      </c>
      <c r="AQ99">
        <v>0.12977663649558085</v>
      </c>
      <c r="AR99">
        <v>0.12977663649558085</v>
      </c>
      <c r="AS99">
        <v>0.12977663649558085</v>
      </c>
      <c r="AT99">
        <v>0.12977663649558085</v>
      </c>
      <c r="AU99">
        <v>0.12977663649558085</v>
      </c>
      <c r="AV99">
        <v>0.12977663649558085</v>
      </c>
      <c r="AW99">
        <v>0.12977663649558085</v>
      </c>
      <c r="AX99">
        <v>0.12977663649558085</v>
      </c>
      <c r="AY99">
        <v>0.12977663649558085</v>
      </c>
      <c r="AZ99">
        <v>0.12977663649558085</v>
      </c>
      <c r="BA99">
        <v>0.12977663649558085</v>
      </c>
      <c r="BB99">
        <v>0.12977663649558085</v>
      </c>
      <c r="BC99">
        <v>0.12977663649558085</v>
      </c>
      <c r="BD99">
        <v>0.12977663649558085</v>
      </c>
      <c r="BE99">
        <v>0.12977663649558085</v>
      </c>
      <c r="BF99">
        <v>0.12977663649558085</v>
      </c>
      <c r="BG99">
        <v>0.12977663649558085</v>
      </c>
      <c r="BH99">
        <v>0.12893344944285878</v>
      </c>
      <c r="BI99">
        <v>0.12893344944285878</v>
      </c>
      <c r="BJ99">
        <v>0.10773379817185749</v>
      </c>
      <c r="BK99">
        <v>8.5429088490180674E-2</v>
      </c>
      <c r="BL99">
        <v>6.7420033081597039E-2</v>
      </c>
      <c r="BM99">
        <v>5.4462478022385893E-2</v>
      </c>
      <c r="BN99">
        <v>4.4771723370413331E-2</v>
      </c>
      <c r="BO99">
        <v>3.5004684304851784E-2</v>
      </c>
      <c r="BP99">
        <v>2.2882142197386102E-2</v>
      </c>
      <c r="BQ99">
        <v>1.221530225896267E-2</v>
      </c>
      <c r="BR99">
        <v>1.2477721853078228E-3</v>
      </c>
      <c r="BS99">
        <v>0</v>
      </c>
      <c r="BT99">
        <v>0</v>
      </c>
      <c r="BU99">
        <v>1.247443284736581E-2</v>
      </c>
    </row>
    <row r="100" spans="1:73" x14ac:dyDescent="0.25">
      <c r="A100">
        <v>1200</v>
      </c>
      <c r="B100">
        <v>518.62519725086099</v>
      </c>
      <c r="C100">
        <v>1.45428276078121E-3</v>
      </c>
      <c r="D100">
        <v>30</v>
      </c>
      <c r="E100">
        <v>630</v>
      </c>
      <c r="F100">
        <v>-570</v>
      </c>
      <c r="G100">
        <v>0</v>
      </c>
      <c r="H100">
        <v>1.176910644338924E-3</v>
      </c>
      <c r="I100">
        <v>9.0356618655919665E-3</v>
      </c>
      <c r="J100">
        <v>2.4431726439035292E-2</v>
      </c>
      <c r="K100">
        <v>3.8217473346412088E-2</v>
      </c>
      <c r="L100">
        <v>4.4400018578946474E-2</v>
      </c>
      <c r="M100">
        <v>5.837107438554532E-2</v>
      </c>
      <c r="N100">
        <v>7.5909098484595164E-2</v>
      </c>
      <c r="O100">
        <v>8.9347722280640321E-2</v>
      </c>
      <c r="P100">
        <v>0.11453581223831559</v>
      </c>
      <c r="Q100">
        <v>0.12470450898566349</v>
      </c>
      <c r="R100">
        <v>0.13038773220364</v>
      </c>
      <c r="S100">
        <v>0.13123091925636207</v>
      </c>
      <c r="T100">
        <v>0.13123091925636207</v>
      </c>
      <c r="U100">
        <v>0.13123091925636207</v>
      </c>
      <c r="V100">
        <v>0.13123091925636207</v>
      </c>
      <c r="W100">
        <v>0.13123091925636207</v>
      </c>
      <c r="X100">
        <v>0.13123091925636207</v>
      </c>
      <c r="Y100">
        <v>0.13123091925636207</v>
      </c>
      <c r="Z100">
        <v>0.13123091925636207</v>
      </c>
      <c r="AA100">
        <v>0.13123091925636207</v>
      </c>
      <c r="AB100">
        <v>0.13123091925636207</v>
      </c>
      <c r="AC100">
        <v>0.13123091925636207</v>
      </c>
      <c r="AD100">
        <v>0.13123091925636207</v>
      </c>
      <c r="AE100">
        <v>0.13123091925636207</v>
      </c>
      <c r="AF100">
        <v>0.13123091925636207</v>
      </c>
      <c r="AG100">
        <v>0.13123091925636207</v>
      </c>
      <c r="AH100">
        <v>0.13123091925636207</v>
      </c>
      <c r="AI100">
        <v>0.13123091925636207</v>
      </c>
      <c r="AJ100">
        <v>0.13123091925636207</v>
      </c>
      <c r="AK100">
        <v>0.13123091925636207</v>
      </c>
      <c r="AL100">
        <v>0.13123091925636207</v>
      </c>
      <c r="AM100">
        <v>0.13123091925636207</v>
      </c>
      <c r="AN100">
        <v>0.13123091925636207</v>
      </c>
      <c r="AO100">
        <v>0.13123091925636207</v>
      </c>
      <c r="AP100">
        <v>0.13123091925636207</v>
      </c>
      <c r="AQ100">
        <v>0.13123091925636207</v>
      </c>
      <c r="AR100">
        <v>0.13123091925636207</v>
      </c>
      <c r="AS100">
        <v>0.13123091925636207</v>
      </c>
      <c r="AT100">
        <v>0.13123091925636207</v>
      </c>
      <c r="AU100">
        <v>0.13123091925636207</v>
      </c>
      <c r="AV100">
        <v>0.13123091925636207</v>
      </c>
      <c r="AW100">
        <v>0.13123091925636207</v>
      </c>
      <c r="AX100">
        <v>0.13123091925636207</v>
      </c>
      <c r="AY100">
        <v>0.13123091925636207</v>
      </c>
      <c r="AZ100">
        <v>0.13123091925636207</v>
      </c>
      <c r="BA100">
        <v>0.13123091925636207</v>
      </c>
      <c r="BB100">
        <v>0.13123091925636207</v>
      </c>
      <c r="BC100">
        <v>0.13123091925636207</v>
      </c>
      <c r="BD100">
        <v>0.13123091925636207</v>
      </c>
      <c r="BE100">
        <v>0.13123091925636207</v>
      </c>
      <c r="BF100">
        <v>0.13123091925636207</v>
      </c>
      <c r="BG100">
        <v>0.13123091925636207</v>
      </c>
      <c r="BH100">
        <v>0.13038773220364</v>
      </c>
      <c r="BI100">
        <v>0.13038773220364</v>
      </c>
      <c r="BJ100">
        <v>0.10918808093263871</v>
      </c>
      <c r="BK100">
        <v>8.5429088490180674E-2</v>
      </c>
      <c r="BL100">
        <v>6.7420033081597039E-2</v>
      </c>
      <c r="BM100">
        <v>5.4462478022385893E-2</v>
      </c>
      <c r="BN100">
        <v>4.4771723370413331E-2</v>
      </c>
      <c r="BO100">
        <v>3.5004684304851784E-2</v>
      </c>
      <c r="BP100">
        <v>2.2882142197386102E-2</v>
      </c>
      <c r="BQ100">
        <v>1.221530225896267E-2</v>
      </c>
      <c r="BR100">
        <v>1.2477721853078228E-3</v>
      </c>
      <c r="BS100">
        <v>0</v>
      </c>
      <c r="BT100">
        <v>0</v>
      </c>
      <c r="BU100">
        <v>2.5569313171444064E-3</v>
      </c>
    </row>
    <row r="101" spans="1:73" x14ac:dyDescent="0.25">
      <c r="A101">
        <v>1200</v>
      </c>
      <c r="B101">
        <v>550.55139281841173</v>
      </c>
      <c r="C101">
        <v>1.5438073655966607E-3</v>
      </c>
      <c r="D101">
        <v>20</v>
      </c>
      <c r="E101">
        <v>620</v>
      </c>
      <c r="F101">
        <v>-580</v>
      </c>
      <c r="G101">
        <v>0</v>
      </c>
      <c r="H101">
        <v>1.176910644338924E-3</v>
      </c>
      <c r="I101">
        <v>9.0356618655919665E-3</v>
      </c>
      <c r="J101">
        <v>2.4431726439035292E-2</v>
      </c>
      <c r="K101">
        <v>3.8217473346412088E-2</v>
      </c>
      <c r="L101">
        <v>4.4400018578946474E-2</v>
      </c>
      <c r="M101">
        <v>5.837107438554532E-2</v>
      </c>
      <c r="N101">
        <v>7.5909098484595164E-2</v>
      </c>
      <c r="O101">
        <v>8.9347722280640321E-2</v>
      </c>
      <c r="P101">
        <v>0.11453581223831559</v>
      </c>
      <c r="Q101">
        <v>0.12470450898566349</v>
      </c>
      <c r="R101">
        <v>0.13193153956923667</v>
      </c>
      <c r="S101">
        <v>0.13277472662195874</v>
      </c>
      <c r="T101">
        <v>0.13277472662195874</v>
      </c>
      <c r="U101">
        <v>0.13277472662195874</v>
      </c>
      <c r="V101">
        <v>0.13277472662195874</v>
      </c>
      <c r="W101">
        <v>0.13277472662195874</v>
      </c>
      <c r="X101">
        <v>0.13277472662195874</v>
      </c>
      <c r="Y101">
        <v>0.13277472662195874</v>
      </c>
      <c r="Z101">
        <v>0.13277472662195874</v>
      </c>
      <c r="AA101">
        <v>0.13277472662195874</v>
      </c>
      <c r="AB101">
        <v>0.13277472662195874</v>
      </c>
      <c r="AC101">
        <v>0.13277472662195874</v>
      </c>
      <c r="AD101">
        <v>0.13277472662195874</v>
      </c>
      <c r="AE101">
        <v>0.13277472662195874</v>
      </c>
      <c r="AF101">
        <v>0.13277472662195874</v>
      </c>
      <c r="AG101">
        <v>0.13277472662195874</v>
      </c>
      <c r="AH101">
        <v>0.13277472662195874</v>
      </c>
      <c r="AI101">
        <v>0.13277472662195874</v>
      </c>
      <c r="AJ101">
        <v>0.13277472662195874</v>
      </c>
      <c r="AK101">
        <v>0.13277472662195874</v>
      </c>
      <c r="AL101">
        <v>0.13277472662195874</v>
      </c>
      <c r="AM101">
        <v>0.13277472662195874</v>
      </c>
      <c r="AN101">
        <v>0.13277472662195874</v>
      </c>
      <c r="AO101">
        <v>0.13277472662195874</v>
      </c>
      <c r="AP101">
        <v>0.13277472662195874</v>
      </c>
      <c r="AQ101">
        <v>0.13277472662195874</v>
      </c>
      <c r="AR101">
        <v>0.13277472662195874</v>
      </c>
      <c r="AS101">
        <v>0.13277472662195874</v>
      </c>
      <c r="AT101">
        <v>0.13277472662195874</v>
      </c>
      <c r="AU101">
        <v>0.13277472662195874</v>
      </c>
      <c r="AV101">
        <v>0.13277472662195874</v>
      </c>
      <c r="AW101">
        <v>0.13277472662195874</v>
      </c>
      <c r="AX101">
        <v>0.13277472662195874</v>
      </c>
      <c r="AY101">
        <v>0.13277472662195874</v>
      </c>
      <c r="AZ101">
        <v>0.13277472662195874</v>
      </c>
      <c r="BA101">
        <v>0.13277472662195874</v>
      </c>
      <c r="BB101">
        <v>0.13277472662195874</v>
      </c>
      <c r="BC101">
        <v>0.13277472662195874</v>
      </c>
      <c r="BD101">
        <v>0.13277472662195874</v>
      </c>
      <c r="BE101">
        <v>0.13277472662195874</v>
      </c>
      <c r="BF101">
        <v>0.13277472662195874</v>
      </c>
      <c r="BG101">
        <v>0.13277472662195874</v>
      </c>
      <c r="BH101">
        <v>0.13193153956923667</v>
      </c>
      <c r="BI101">
        <v>0.13193153956923667</v>
      </c>
      <c r="BJ101">
        <v>0.11073188829823537</v>
      </c>
      <c r="BK101">
        <v>8.5429088490180674E-2</v>
      </c>
      <c r="BL101">
        <v>6.7420033081597039E-2</v>
      </c>
      <c r="BM101">
        <v>5.4462478022385893E-2</v>
      </c>
      <c r="BN101">
        <v>4.4771723370413331E-2</v>
      </c>
      <c r="BO101">
        <v>3.5004684304851784E-2</v>
      </c>
      <c r="BP101">
        <v>2.2882142197386102E-2</v>
      </c>
      <c r="BQ101">
        <v>1.221530225896267E-2</v>
      </c>
      <c r="BR101">
        <v>1.2477721853078228E-3</v>
      </c>
      <c r="BS101">
        <v>0</v>
      </c>
      <c r="BT101">
        <v>1.767158493728993E-4</v>
      </c>
      <c r="BU101">
        <v>8.4318705272207195E-4</v>
      </c>
    </row>
    <row r="102" spans="1:73" x14ac:dyDescent="0.25">
      <c r="A102">
        <v>1200</v>
      </c>
      <c r="B102">
        <v>526.7815073255515</v>
      </c>
      <c r="C102">
        <v>1.4771539617874176E-3</v>
      </c>
      <c r="D102">
        <v>10</v>
      </c>
      <c r="E102">
        <v>610</v>
      </c>
      <c r="F102">
        <v>-590</v>
      </c>
      <c r="G102">
        <v>0</v>
      </c>
      <c r="H102">
        <v>1.176910644338924E-3</v>
      </c>
      <c r="I102">
        <v>9.0356618655919665E-3</v>
      </c>
      <c r="J102">
        <v>2.4431726439035292E-2</v>
      </c>
      <c r="K102">
        <v>3.8217473346412088E-2</v>
      </c>
      <c r="L102">
        <v>4.4400018578946474E-2</v>
      </c>
      <c r="M102">
        <v>5.837107438554532E-2</v>
      </c>
      <c r="N102">
        <v>7.5909098484595164E-2</v>
      </c>
      <c r="O102">
        <v>8.9347722280640321E-2</v>
      </c>
      <c r="P102">
        <v>0.11453581223831559</v>
      </c>
      <c r="Q102">
        <v>0.1261816629474509</v>
      </c>
      <c r="R102">
        <v>0.13340869353102408</v>
      </c>
      <c r="S102">
        <v>0.13425188058374615</v>
      </c>
      <c r="T102">
        <v>0.13425188058374615</v>
      </c>
      <c r="U102">
        <v>0.13425188058374615</v>
      </c>
      <c r="V102">
        <v>0.13425188058374615</v>
      </c>
      <c r="W102">
        <v>0.13425188058374615</v>
      </c>
      <c r="X102">
        <v>0.13425188058374615</v>
      </c>
      <c r="Y102">
        <v>0.13425188058374615</v>
      </c>
      <c r="Z102">
        <v>0.13425188058374615</v>
      </c>
      <c r="AA102">
        <v>0.13425188058374615</v>
      </c>
      <c r="AB102">
        <v>0.13425188058374615</v>
      </c>
      <c r="AC102">
        <v>0.13425188058374615</v>
      </c>
      <c r="AD102">
        <v>0.13425188058374615</v>
      </c>
      <c r="AE102">
        <v>0.13425188058374615</v>
      </c>
      <c r="AF102">
        <v>0.13425188058374615</v>
      </c>
      <c r="AG102">
        <v>0.13425188058374615</v>
      </c>
      <c r="AH102">
        <v>0.13425188058374615</v>
      </c>
      <c r="AI102">
        <v>0.13425188058374615</v>
      </c>
      <c r="AJ102">
        <v>0.13425188058374615</v>
      </c>
      <c r="AK102">
        <v>0.13425188058374615</v>
      </c>
      <c r="AL102">
        <v>0.13425188058374615</v>
      </c>
      <c r="AM102">
        <v>0.13425188058374615</v>
      </c>
      <c r="AN102">
        <v>0.13425188058374615</v>
      </c>
      <c r="AO102">
        <v>0.13425188058374615</v>
      </c>
      <c r="AP102">
        <v>0.13425188058374615</v>
      </c>
      <c r="AQ102">
        <v>0.13425188058374615</v>
      </c>
      <c r="AR102">
        <v>0.13425188058374615</v>
      </c>
      <c r="AS102">
        <v>0.13425188058374615</v>
      </c>
      <c r="AT102">
        <v>0.13425188058374615</v>
      </c>
      <c r="AU102">
        <v>0.13425188058374615</v>
      </c>
      <c r="AV102">
        <v>0.13425188058374615</v>
      </c>
      <c r="AW102">
        <v>0.13425188058374615</v>
      </c>
      <c r="AX102">
        <v>0.13425188058374615</v>
      </c>
      <c r="AY102">
        <v>0.13425188058374615</v>
      </c>
      <c r="AZ102">
        <v>0.13425188058374615</v>
      </c>
      <c r="BA102">
        <v>0.13425188058374615</v>
      </c>
      <c r="BB102">
        <v>0.13425188058374615</v>
      </c>
      <c r="BC102">
        <v>0.13425188058374615</v>
      </c>
      <c r="BD102">
        <v>0.13425188058374615</v>
      </c>
      <c r="BE102">
        <v>0.13425188058374615</v>
      </c>
      <c r="BF102">
        <v>0.13425188058374615</v>
      </c>
      <c r="BG102">
        <v>0.13425188058374615</v>
      </c>
      <c r="BH102">
        <v>0.13340869353102408</v>
      </c>
      <c r="BI102">
        <v>0.13340869353102408</v>
      </c>
      <c r="BJ102">
        <v>0.11073188829823537</v>
      </c>
      <c r="BK102">
        <v>8.5429088490180674E-2</v>
      </c>
      <c r="BL102">
        <v>6.7420033081597039E-2</v>
      </c>
      <c r="BM102">
        <v>5.4462478022385893E-2</v>
      </c>
      <c r="BN102">
        <v>4.4771723370413331E-2</v>
      </c>
      <c r="BO102">
        <v>3.5004684304851784E-2</v>
      </c>
      <c r="BP102">
        <v>2.2882142197386102E-2</v>
      </c>
      <c r="BQ102">
        <v>1.221530225896267E-2</v>
      </c>
      <c r="BR102">
        <v>1.2477721853078228E-3</v>
      </c>
      <c r="BS102">
        <v>0</v>
      </c>
      <c r="BT102">
        <v>4.922798661101957E-4</v>
      </c>
      <c r="BU102">
        <v>8.4318705272207195E-4</v>
      </c>
    </row>
    <row r="103" spans="1:73" x14ac:dyDescent="0.25">
      <c r="A103">
        <v>1200</v>
      </c>
      <c r="B103">
        <v>559.97822531119959</v>
      </c>
      <c r="C103">
        <v>1.5702412528348897E-3</v>
      </c>
      <c r="D103">
        <v>0</v>
      </c>
      <c r="E103">
        <v>600</v>
      </c>
      <c r="F103">
        <v>-600</v>
      </c>
      <c r="G103">
        <v>0</v>
      </c>
      <c r="H103">
        <v>1.176910644338924E-3</v>
      </c>
      <c r="I103">
        <v>9.0356618655919665E-3</v>
      </c>
      <c r="J103">
        <v>2.4431726439035292E-2</v>
      </c>
      <c r="K103">
        <v>3.8217473346412088E-2</v>
      </c>
      <c r="L103">
        <v>4.4400018578946474E-2</v>
      </c>
      <c r="M103">
        <v>5.837107438554532E-2</v>
      </c>
      <c r="N103">
        <v>7.5909098484595164E-2</v>
      </c>
      <c r="O103">
        <v>8.9347722280640321E-2</v>
      </c>
      <c r="P103">
        <v>0.11453581223831559</v>
      </c>
      <c r="Q103">
        <v>0.12775190420028579</v>
      </c>
      <c r="R103">
        <v>0.13497893478385897</v>
      </c>
      <c r="S103">
        <v>0.13582212183658104</v>
      </c>
      <c r="T103">
        <v>0.13582212183658104</v>
      </c>
      <c r="U103">
        <v>0.13582212183658104</v>
      </c>
      <c r="V103">
        <v>0.13582212183658104</v>
      </c>
      <c r="W103">
        <v>0.13582212183658104</v>
      </c>
      <c r="X103">
        <v>0.13582212183658104</v>
      </c>
      <c r="Y103">
        <v>0.13582212183658104</v>
      </c>
      <c r="Z103">
        <v>0.13582212183658104</v>
      </c>
      <c r="AA103">
        <v>0.13582212183658104</v>
      </c>
      <c r="AB103">
        <v>0.13582212183658104</v>
      </c>
      <c r="AC103">
        <v>0.13582212183658104</v>
      </c>
      <c r="AD103">
        <v>0.13582212183658104</v>
      </c>
      <c r="AE103">
        <v>0.13582212183658104</v>
      </c>
      <c r="AF103">
        <v>0.13582212183658104</v>
      </c>
      <c r="AG103">
        <v>0.13582212183658104</v>
      </c>
      <c r="AH103">
        <v>0.13582212183658104</v>
      </c>
      <c r="AI103">
        <v>0.13582212183658104</v>
      </c>
      <c r="AJ103">
        <v>0.13582212183658104</v>
      </c>
      <c r="AK103">
        <v>0.13582212183658104</v>
      </c>
      <c r="AL103">
        <v>0.13582212183658104</v>
      </c>
      <c r="AM103">
        <v>0.13582212183658104</v>
      </c>
      <c r="AN103">
        <v>0.13582212183658104</v>
      </c>
      <c r="AO103">
        <v>0.13582212183658104</v>
      </c>
      <c r="AP103">
        <v>0.13582212183658104</v>
      </c>
      <c r="AQ103">
        <v>0.13582212183658104</v>
      </c>
      <c r="AR103">
        <v>0.13582212183658104</v>
      </c>
      <c r="AS103">
        <v>0.13582212183658104</v>
      </c>
      <c r="AT103">
        <v>0.13582212183658104</v>
      </c>
      <c r="AU103">
        <v>0.13582212183658104</v>
      </c>
      <c r="AV103">
        <v>0.13582212183658104</v>
      </c>
      <c r="AW103">
        <v>0.13582212183658104</v>
      </c>
      <c r="AX103">
        <v>0.13582212183658104</v>
      </c>
      <c r="AY103">
        <v>0.13582212183658104</v>
      </c>
      <c r="AZ103">
        <v>0.13582212183658104</v>
      </c>
      <c r="BA103">
        <v>0.13582212183658104</v>
      </c>
      <c r="BB103">
        <v>0.13582212183658104</v>
      </c>
      <c r="BC103">
        <v>0.13582212183658104</v>
      </c>
      <c r="BD103">
        <v>0.13582212183658104</v>
      </c>
      <c r="BE103">
        <v>0.13582212183658104</v>
      </c>
      <c r="BF103">
        <v>0.13582212183658104</v>
      </c>
      <c r="BG103">
        <v>0.13582212183658104</v>
      </c>
      <c r="BH103">
        <v>0.13497893478385897</v>
      </c>
      <c r="BI103">
        <v>0.13497893478385897</v>
      </c>
      <c r="BJ103">
        <v>0.11073188829823537</v>
      </c>
      <c r="BK103">
        <v>8.5429088490180674E-2</v>
      </c>
      <c r="BL103">
        <v>6.7420033081597039E-2</v>
      </c>
      <c r="BM103">
        <v>5.4462478022385893E-2</v>
      </c>
      <c r="BN103">
        <v>4.4771723370413331E-2</v>
      </c>
      <c r="BO103">
        <v>3.5004684304851784E-2</v>
      </c>
      <c r="BP103">
        <v>2.2882142197386102E-2</v>
      </c>
      <c r="BQ103">
        <v>1.221530225896267E-2</v>
      </c>
      <c r="BR103">
        <v>1.2477721853078228E-3</v>
      </c>
      <c r="BS103">
        <v>0</v>
      </c>
      <c r="BT103">
        <v>8.0784388284749209E-4</v>
      </c>
      <c r="BU103">
        <v>8.0784388284749209E-4</v>
      </c>
    </row>
    <row r="104" spans="1:73" x14ac:dyDescent="0.25">
      <c r="A104">
        <v>1200</v>
      </c>
      <c r="B104">
        <v>553.29501078114686</v>
      </c>
      <c r="C104">
        <v>1.551500775647938E-3</v>
      </c>
      <c r="D104">
        <v>-10</v>
      </c>
      <c r="E104">
        <v>590</v>
      </c>
      <c r="F104">
        <v>-610</v>
      </c>
      <c r="G104">
        <v>0</v>
      </c>
      <c r="H104">
        <v>1.176910644338924E-3</v>
      </c>
      <c r="I104">
        <v>9.0356618655919665E-3</v>
      </c>
      <c r="J104">
        <v>2.4431726439035292E-2</v>
      </c>
      <c r="K104">
        <v>3.8217473346412088E-2</v>
      </c>
      <c r="L104">
        <v>4.4400018578946474E-2</v>
      </c>
      <c r="M104">
        <v>5.837107438554532E-2</v>
      </c>
      <c r="N104">
        <v>7.5909098484595164E-2</v>
      </c>
      <c r="O104">
        <v>8.9347722280640321E-2</v>
      </c>
      <c r="P104">
        <v>0.11453581223831559</v>
      </c>
      <c r="Q104">
        <v>0.12930340497593373</v>
      </c>
      <c r="R104">
        <v>0.13653043555950692</v>
      </c>
      <c r="S104">
        <v>0.13737362261222899</v>
      </c>
      <c r="T104">
        <v>0.13737362261222899</v>
      </c>
      <c r="U104">
        <v>0.13737362261222899</v>
      </c>
      <c r="V104">
        <v>0.13737362261222899</v>
      </c>
      <c r="W104">
        <v>0.13737362261222899</v>
      </c>
      <c r="X104">
        <v>0.13737362261222899</v>
      </c>
      <c r="Y104">
        <v>0.13737362261222899</v>
      </c>
      <c r="Z104">
        <v>0.13737362261222899</v>
      </c>
      <c r="AA104">
        <v>0.13737362261222899</v>
      </c>
      <c r="AB104">
        <v>0.13737362261222899</v>
      </c>
      <c r="AC104">
        <v>0.13737362261222899</v>
      </c>
      <c r="AD104">
        <v>0.13737362261222899</v>
      </c>
      <c r="AE104">
        <v>0.13737362261222899</v>
      </c>
      <c r="AF104">
        <v>0.13737362261222899</v>
      </c>
      <c r="AG104">
        <v>0.13737362261222899</v>
      </c>
      <c r="AH104">
        <v>0.13737362261222899</v>
      </c>
      <c r="AI104">
        <v>0.13737362261222899</v>
      </c>
      <c r="AJ104">
        <v>0.13737362261222899</v>
      </c>
      <c r="AK104">
        <v>0.13737362261222899</v>
      </c>
      <c r="AL104">
        <v>0.13737362261222899</v>
      </c>
      <c r="AM104">
        <v>0.13737362261222899</v>
      </c>
      <c r="AN104">
        <v>0.13737362261222899</v>
      </c>
      <c r="AO104">
        <v>0.13737362261222899</v>
      </c>
      <c r="AP104">
        <v>0.13737362261222899</v>
      </c>
      <c r="AQ104">
        <v>0.13737362261222899</v>
      </c>
      <c r="AR104">
        <v>0.13737362261222899</v>
      </c>
      <c r="AS104">
        <v>0.13737362261222899</v>
      </c>
      <c r="AT104">
        <v>0.13737362261222899</v>
      </c>
      <c r="AU104">
        <v>0.13737362261222899</v>
      </c>
      <c r="AV104">
        <v>0.13737362261222899</v>
      </c>
      <c r="AW104">
        <v>0.13737362261222899</v>
      </c>
      <c r="AX104">
        <v>0.13737362261222899</v>
      </c>
      <c r="AY104">
        <v>0.13737362261222899</v>
      </c>
      <c r="AZ104">
        <v>0.13737362261222899</v>
      </c>
      <c r="BA104">
        <v>0.13737362261222899</v>
      </c>
      <c r="BB104">
        <v>0.13737362261222899</v>
      </c>
      <c r="BC104">
        <v>0.13737362261222899</v>
      </c>
      <c r="BD104">
        <v>0.13737362261222899</v>
      </c>
      <c r="BE104">
        <v>0.13737362261222899</v>
      </c>
      <c r="BF104">
        <v>0.13737362261222899</v>
      </c>
      <c r="BG104">
        <v>0.13737362261222899</v>
      </c>
      <c r="BH104">
        <v>0.13653043555950692</v>
      </c>
      <c r="BI104">
        <v>0.13653043555950692</v>
      </c>
      <c r="BJ104">
        <v>0.11073188829823537</v>
      </c>
      <c r="BK104">
        <v>8.5429088490180674E-2</v>
      </c>
      <c r="BL104">
        <v>6.7420033081597039E-2</v>
      </c>
      <c r="BM104">
        <v>5.4462478022385893E-2</v>
      </c>
      <c r="BN104">
        <v>4.4771723370413331E-2</v>
      </c>
      <c r="BO104">
        <v>3.5004684304851784E-2</v>
      </c>
      <c r="BP104">
        <v>2.2882142197386102E-2</v>
      </c>
      <c r="BQ104">
        <v>1.221530225896267E-2</v>
      </c>
      <c r="BR104">
        <v>1.2477721853078228E-3</v>
      </c>
      <c r="BS104">
        <v>0</v>
      </c>
      <c r="BT104">
        <v>3.2449846418736716E-3</v>
      </c>
      <c r="BU104">
        <v>4.922798661101957E-4</v>
      </c>
    </row>
    <row r="105" spans="1:73" x14ac:dyDescent="0.25">
      <c r="A105">
        <v>1200</v>
      </c>
      <c r="B105">
        <v>532.79678347283561</v>
      </c>
      <c r="C105">
        <v>1.4940214654272422E-3</v>
      </c>
      <c r="D105">
        <v>-20</v>
      </c>
      <c r="E105">
        <v>580</v>
      </c>
      <c r="F105">
        <v>-620</v>
      </c>
      <c r="G105">
        <v>0</v>
      </c>
      <c r="H105">
        <v>1.176910644338924E-3</v>
      </c>
      <c r="I105">
        <v>9.0356618655919665E-3</v>
      </c>
      <c r="J105">
        <v>2.4431726439035292E-2</v>
      </c>
      <c r="K105">
        <v>3.8217473346412088E-2</v>
      </c>
      <c r="L105">
        <v>4.4400018578946474E-2</v>
      </c>
      <c r="M105">
        <v>5.837107438554532E-2</v>
      </c>
      <c r="N105">
        <v>7.5909098484595164E-2</v>
      </c>
      <c r="O105">
        <v>8.9347722280640321E-2</v>
      </c>
      <c r="P105">
        <v>0.11602983370374283</v>
      </c>
      <c r="Q105">
        <v>0.13079742644136097</v>
      </c>
      <c r="R105">
        <v>0.13802445702493416</v>
      </c>
      <c r="S105">
        <v>0.13886764407765623</v>
      </c>
      <c r="T105">
        <v>0.13886764407765623</v>
      </c>
      <c r="U105">
        <v>0.13886764407765623</v>
      </c>
      <c r="V105">
        <v>0.13886764407765623</v>
      </c>
      <c r="W105">
        <v>0.13886764407765623</v>
      </c>
      <c r="X105">
        <v>0.13886764407765623</v>
      </c>
      <c r="Y105">
        <v>0.13886764407765623</v>
      </c>
      <c r="Z105">
        <v>0.13886764407765623</v>
      </c>
      <c r="AA105">
        <v>0.13886764407765623</v>
      </c>
      <c r="AB105">
        <v>0.13886764407765623</v>
      </c>
      <c r="AC105">
        <v>0.13886764407765623</v>
      </c>
      <c r="AD105">
        <v>0.13886764407765623</v>
      </c>
      <c r="AE105">
        <v>0.13886764407765623</v>
      </c>
      <c r="AF105">
        <v>0.13886764407765623</v>
      </c>
      <c r="AG105">
        <v>0.13886764407765623</v>
      </c>
      <c r="AH105">
        <v>0.13886764407765623</v>
      </c>
      <c r="AI105">
        <v>0.13886764407765623</v>
      </c>
      <c r="AJ105">
        <v>0.13886764407765623</v>
      </c>
      <c r="AK105">
        <v>0.13886764407765623</v>
      </c>
      <c r="AL105">
        <v>0.13886764407765623</v>
      </c>
      <c r="AM105">
        <v>0.13886764407765623</v>
      </c>
      <c r="AN105">
        <v>0.13886764407765623</v>
      </c>
      <c r="AO105">
        <v>0.13886764407765623</v>
      </c>
      <c r="AP105">
        <v>0.13886764407765623</v>
      </c>
      <c r="AQ105">
        <v>0.13886764407765623</v>
      </c>
      <c r="AR105">
        <v>0.13886764407765623</v>
      </c>
      <c r="AS105">
        <v>0.13886764407765623</v>
      </c>
      <c r="AT105">
        <v>0.13886764407765623</v>
      </c>
      <c r="AU105">
        <v>0.13886764407765623</v>
      </c>
      <c r="AV105">
        <v>0.13886764407765623</v>
      </c>
      <c r="AW105">
        <v>0.13886764407765623</v>
      </c>
      <c r="AX105">
        <v>0.13886764407765623</v>
      </c>
      <c r="AY105">
        <v>0.13886764407765623</v>
      </c>
      <c r="AZ105">
        <v>0.13886764407765623</v>
      </c>
      <c r="BA105">
        <v>0.13886764407765623</v>
      </c>
      <c r="BB105">
        <v>0.13886764407765623</v>
      </c>
      <c r="BC105">
        <v>0.13886764407765623</v>
      </c>
      <c r="BD105">
        <v>0.13886764407765623</v>
      </c>
      <c r="BE105">
        <v>0.13886764407765623</v>
      </c>
      <c r="BF105">
        <v>0.13886764407765623</v>
      </c>
      <c r="BG105">
        <v>0.13886764407765623</v>
      </c>
      <c r="BH105">
        <v>0.13802445702493416</v>
      </c>
      <c r="BI105">
        <v>0.13653043555950692</v>
      </c>
      <c r="BJ105">
        <v>0.11073188829823537</v>
      </c>
      <c r="BK105">
        <v>8.5429088490180674E-2</v>
      </c>
      <c r="BL105">
        <v>6.7420033081597039E-2</v>
      </c>
      <c r="BM105">
        <v>5.4462478022385893E-2</v>
      </c>
      <c r="BN105">
        <v>4.4771723370413331E-2</v>
      </c>
      <c r="BO105">
        <v>3.5004684304851784E-2</v>
      </c>
      <c r="BP105">
        <v>2.2882142197386102E-2</v>
      </c>
      <c r="BQ105">
        <v>1.221530225896267E-2</v>
      </c>
      <c r="BR105">
        <v>1.2477721853078228E-3</v>
      </c>
      <c r="BS105">
        <v>0</v>
      </c>
      <c r="BT105">
        <v>5.9497116566839814E-3</v>
      </c>
      <c r="BU105">
        <v>1.767158493728993E-4</v>
      </c>
    </row>
    <row r="106" spans="1:73" x14ac:dyDescent="0.25">
      <c r="A106">
        <v>1195</v>
      </c>
      <c r="B106">
        <v>610.94900216881422</v>
      </c>
      <c r="C106">
        <v>1.7131689826879377E-3</v>
      </c>
      <c r="D106">
        <v>-30</v>
      </c>
      <c r="E106">
        <v>567.5</v>
      </c>
      <c r="F106">
        <v>-627.5</v>
      </c>
      <c r="G106">
        <v>0</v>
      </c>
      <c r="H106">
        <v>1.176910644338924E-3</v>
      </c>
      <c r="I106">
        <v>9.0356618655919665E-3</v>
      </c>
      <c r="J106">
        <v>2.4431726439035292E-2</v>
      </c>
      <c r="K106">
        <v>3.8217473346412088E-2</v>
      </c>
      <c r="L106">
        <v>4.4400018578946474E-2</v>
      </c>
      <c r="M106">
        <v>5.837107438554532E-2</v>
      </c>
      <c r="N106">
        <v>7.5909098484595164E-2</v>
      </c>
      <c r="O106">
        <v>8.9347722280640321E-2</v>
      </c>
      <c r="P106">
        <v>0.11774300268643076</v>
      </c>
      <c r="Q106">
        <v>0.13251059542404892</v>
      </c>
      <c r="R106">
        <v>0.1397376260076221</v>
      </c>
      <c r="S106">
        <v>0.14058081306034417</v>
      </c>
      <c r="T106">
        <v>0.14058081306034417</v>
      </c>
      <c r="U106">
        <v>0.14058081306034417</v>
      </c>
      <c r="V106">
        <v>0.14058081306034417</v>
      </c>
      <c r="W106">
        <v>0.14058081306034417</v>
      </c>
      <c r="X106">
        <v>0.14058081306034417</v>
      </c>
      <c r="Y106">
        <v>0.14058081306034417</v>
      </c>
      <c r="Z106">
        <v>0.14058081306034417</v>
      </c>
      <c r="AA106">
        <v>0.14058081306034417</v>
      </c>
      <c r="AB106">
        <v>0.14058081306034417</v>
      </c>
      <c r="AC106">
        <v>0.14058081306034417</v>
      </c>
      <c r="AD106">
        <v>0.14058081306034417</v>
      </c>
      <c r="AE106">
        <v>0.14058081306034417</v>
      </c>
      <c r="AF106">
        <v>0.14058081306034417</v>
      </c>
      <c r="AG106">
        <v>0.14058081306034417</v>
      </c>
      <c r="AH106">
        <v>0.14058081306034417</v>
      </c>
      <c r="AI106">
        <v>0.14058081306034417</v>
      </c>
      <c r="AJ106">
        <v>0.14058081306034417</v>
      </c>
      <c r="AK106">
        <v>0.14058081306034417</v>
      </c>
      <c r="AL106">
        <v>0.14058081306034417</v>
      </c>
      <c r="AM106">
        <v>0.14058081306034417</v>
      </c>
      <c r="AN106">
        <v>0.14058081306034417</v>
      </c>
      <c r="AO106">
        <v>0.14058081306034417</v>
      </c>
      <c r="AP106">
        <v>0.14058081306034417</v>
      </c>
      <c r="AQ106">
        <v>0.14058081306034417</v>
      </c>
      <c r="AR106">
        <v>0.14058081306034417</v>
      </c>
      <c r="AS106">
        <v>0.14058081306034417</v>
      </c>
      <c r="AT106">
        <v>0.14058081306034417</v>
      </c>
      <c r="AU106">
        <v>0.14058081306034417</v>
      </c>
      <c r="AV106">
        <v>0.14058081306034417</v>
      </c>
      <c r="AW106">
        <v>0.14058081306034417</v>
      </c>
      <c r="AX106">
        <v>0.14058081306034417</v>
      </c>
      <c r="AY106">
        <v>0.14058081306034417</v>
      </c>
      <c r="AZ106">
        <v>0.14058081306034417</v>
      </c>
      <c r="BA106">
        <v>0.14058081306034417</v>
      </c>
      <c r="BB106">
        <v>0.14058081306034417</v>
      </c>
      <c r="BC106">
        <v>0.14058081306034417</v>
      </c>
      <c r="BD106">
        <v>0.14058081306034417</v>
      </c>
      <c r="BE106">
        <v>0.14058081306034417</v>
      </c>
      <c r="BF106">
        <v>0.14058081306034417</v>
      </c>
      <c r="BG106">
        <v>0.14058081306034417</v>
      </c>
      <c r="BH106">
        <v>0.1397376260076221</v>
      </c>
      <c r="BI106">
        <v>0.13653043555950692</v>
      </c>
      <c r="BJ106">
        <v>0.11073188829823537</v>
      </c>
      <c r="BK106">
        <v>8.5429088490180674E-2</v>
      </c>
      <c r="BL106">
        <v>6.7420033081597039E-2</v>
      </c>
      <c r="BM106">
        <v>5.4462478022385893E-2</v>
      </c>
      <c r="BN106">
        <v>4.4771723370413331E-2</v>
      </c>
      <c r="BO106">
        <v>3.5004684304851784E-2</v>
      </c>
      <c r="BP106">
        <v>2.2882142197386102E-2</v>
      </c>
      <c r="BQ106">
        <v>1.221530225896267E-2</v>
      </c>
      <c r="BR106">
        <v>1.2477721853078228E-3</v>
      </c>
      <c r="BS106">
        <v>0</v>
      </c>
      <c r="BT106">
        <v>7.9782569177917206E-3</v>
      </c>
      <c r="BU106">
        <v>0</v>
      </c>
    </row>
    <row r="107" spans="1:73" x14ac:dyDescent="0.25">
      <c r="A107">
        <v>1193</v>
      </c>
      <c r="B107">
        <v>292.47939104727647</v>
      </c>
      <c r="C107">
        <v>8.2014475682734328E-4</v>
      </c>
      <c r="D107">
        <v>-40</v>
      </c>
      <c r="E107">
        <v>556.5</v>
      </c>
      <c r="F107">
        <v>-636.5</v>
      </c>
      <c r="G107">
        <v>0</v>
      </c>
      <c r="H107">
        <v>1.176910644338924E-3</v>
      </c>
      <c r="I107">
        <v>9.0356618655919665E-3</v>
      </c>
      <c r="J107">
        <v>2.4431726439035292E-2</v>
      </c>
      <c r="K107">
        <v>3.8217473346412088E-2</v>
      </c>
      <c r="L107">
        <v>4.4400018578946474E-2</v>
      </c>
      <c r="M107">
        <v>5.837107438554532E-2</v>
      </c>
      <c r="N107">
        <v>7.5909098484595164E-2</v>
      </c>
      <c r="O107">
        <v>8.9347722280640321E-2</v>
      </c>
      <c r="P107">
        <v>0.1185631474432581</v>
      </c>
      <c r="Q107">
        <v>0.13333074018087626</v>
      </c>
      <c r="R107">
        <v>0.14055777076444945</v>
      </c>
      <c r="S107">
        <v>0.14140095781717152</v>
      </c>
      <c r="T107">
        <v>0.14140095781717152</v>
      </c>
      <c r="U107">
        <v>0.14140095781717152</v>
      </c>
      <c r="V107">
        <v>0.14140095781717152</v>
      </c>
      <c r="W107">
        <v>0.14140095781717152</v>
      </c>
      <c r="X107">
        <v>0.14140095781717152</v>
      </c>
      <c r="Y107">
        <v>0.14140095781717152</v>
      </c>
      <c r="Z107">
        <v>0.14140095781717152</v>
      </c>
      <c r="AA107">
        <v>0.14140095781717152</v>
      </c>
      <c r="AB107">
        <v>0.14140095781717152</v>
      </c>
      <c r="AC107">
        <v>0.14140095781717152</v>
      </c>
      <c r="AD107">
        <v>0.14140095781717152</v>
      </c>
      <c r="AE107">
        <v>0.14140095781717152</v>
      </c>
      <c r="AF107">
        <v>0.14140095781717152</v>
      </c>
      <c r="AG107">
        <v>0.14140095781717152</v>
      </c>
      <c r="AH107">
        <v>0.14140095781717152</v>
      </c>
      <c r="AI107">
        <v>0.14140095781717152</v>
      </c>
      <c r="AJ107">
        <v>0.14140095781717152</v>
      </c>
      <c r="AK107">
        <v>0.14140095781717152</v>
      </c>
      <c r="AL107">
        <v>0.14140095781717152</v>
      </c>
      <c r="AM107">
        <v>0.14140095781717152</v>
      </c>
      <c r="AN107">
        <v>0.14140095781717152</v>
      </c>
      <c r="AO107">
        <v>0.14140095781717152</v>
      </c>
      <c r="AP107">
        <v>0.14140095781717152</v>
      </c>
      <c r="AQ107">
        <v>0.14140095781717152</v>
      </c>
      <c r="AR107">
        <v>0.14140095781717152</v>
      </c>
      <c r="AS107">
        <v>0.14140095781717152</v>
      </c>
      <c r="AT107">
        <v>0.14140095781717152</v>
      </c>
      <c r="AU107">
        <v>0.14140095781717152</v>
      </c>
      <c r="AV107">
        <v>0.14140095781717152</v>
      </c>
      <c r="AW107">
        <v>0.14140095781717152</v>
      </c>
      <c r="AX107">
        <v>0.14140095781717152</v>
      </c>
      <c r="AY107">
        <v>0.14140095781717152</v>
      </c>
      <c r="AZ107">
        <v>0.14140095781717152</v>
      </c>
      <c r="BA107">
        <v>0.14140095781717152</v>
      </c>
      <c r="BB107">
        <v>0.14140095781717152</v>
      </c>
      <c r="BC107">
        <v>0.14140095781717152</v>
      </c>
      <c r="BD107">
        <v>0.14140095781717152</v>
      </c>
      <c r="BE107">
        <v>0.14140095781717152</v>
      </c>
      <c r="BF107">
        <v>0.14140095781717152</v>
      </c>
      <c r="BG107">
        <v>0.14140095781717152</v>
      </c>
      <c r="BH107">
        <v>0.1397376260076221</v>
      </c>
      <c r="BI107">
        <v>0.13653043555950692</v>
      </c>
      <c r="BJ107">
        <v>0.11073188829823537</v>
      </c>
      <c r="BK107">
        <v>8.5429088490180674E-2</v>
      </c>
      <c r="BL107">
        <v>6.7420033081597039E-2</v>
      </c>
      <c r="BM107">
        <v>5.4462478022385893E-2</v>
      </c>
      <c r="BN107">
        <v>4.4771723370413331E-2</v>
      </c>
      <c r="BO107">
        <v>3.5004684304851784E-2</v>
      </c>
      <c r="BP107">
        <v>2.2882142197386102E-2</v>
      </c>
      <c r="BQ107">
        <v>1.221530225896267E-2</v>
      </c>
      <c r="BR107">
        <v>1.2477721853078228E-3</v>
      </c>
      <c r="BS107">
        <v>0</v>
      </c>
      <c r="BT107">
        <v>1.2856420971167043E-2</v>
      </c>
      <c r="BU107">
        <v>0</v>
      </c>
    </row>
    <row r="108" spans="1:73" x14ac:dyDescent="0.25">
      <c r="A108">
        <v>1115</v>
      </c>
      <c r="B108">
        <v>528.88375286144435</v>
      </c>
      <c r="C108">
        <v>1.4830488921879924E-3</v>
      </c>
      <c r="D108">
        <v>-30</v>
      </c>
      <c r="E108">
        <v>527.5</v>
      </c>
      <c r="F108">
        <v>-587.5</v>
      </c>
      <c r="G108">
        <v>0</v>
      </c>
      <c r="H108">
        <v>1.176910644338924E-3</v>
      </c>
      <c r="I108">
        <v>9.0356618655919665E-3</v>
      </c>
      <c r="J108">
        <v>2.4431726439035292E-2</v>
      </c>
      <c r="K108">
        <v>3.8217473346412088E-2</v>
      </c>
      <c r="L108">
        <v>4.4400018578946474E-2</v>
      </c>
      <c r="M108">
        <v>5.837107438554532E-2</v>
      </c>
      <c r="N108">
        <v>7.5909098484595164E-2</v>
      </c>
      <c r="O108">
        <v>8.9347722280640321E-2</v>
      </c>
      <c r="P108">
        <v>0.1185631474432581</v>
      </c>
      <c r="Q108">
        <v>0.13333074018087626</v>
      </c>
      <c r="R108">
        <v>0.14204081965663745</v>
      </c>
      <c r="S108">
        <v>0.14288400670935952</v>
      </c>
      <c r="T108">
        <v>0.14288400670935952</v>
      </c>
      <c r="U108">
        <v>0.14288400670935952</v>
      </c>
      <c r="V108">
        <v>0.14288400670935952</v>
      </c>
      <c r="W108">
        <v>0.14288400670935952</v>
      </c>
      <c r="X108">
        <v>0.14288400670935952</v>
      </c>
      <c r="Y108">
        <v>0.14288400670935952</v>
      </c>
      <c r="Z108">
        <v>0.14288400670935952</v>
      </c>
      <c r="AA108">
        <v>0.14288400670935952</v>
      </c>
      <c r="AB108">
        <v>0.14288400670935952</v>
      </c>
      <c r="AC108">
        <v>0.14288400670935952</v>
      </c>
      <c r="AD108">
        <v>0.14288400670935952</v>
      </c>
      <c r="AE108">
        <v>0.14288400670935952</v>
      </c>
      <c r="AF108">
        <v>0.14288400670935952</v>
      </c>
      <c r="AG108">
        <v>0.14288400670935952</v>
      </c>
      <c r="AH108">
        <v>0.14288400670935952</v>
      </c>
      <c r="AI108">
        <v>0.14288400670935952</v>
      </c>
      <c r="AJ108">
        <v>0.14288400670935952</v>
      </c>
      <c r="AK108">
        <v>0.14288400670935952</v>
      </c>
      <c r="AL108">
        <v>0.14288400670935952</v>
      </c>
      <c r="AM108">
        <v>0.14288400670935952</v>
      </c>
      <c r="AN108">
        <v>0.14288400670935952</v>
      </c>
      <c r="AO108">
        <v>0.14288400670935952</v>
      </c>
      <c r="AP108">
        <v>0.14288400670935952</v>
      </c>
      <c r="AQ108">
        <v>0.14288400670935952</v>
      </c>
      <c r="AR108">
        <v>0.14288400670935952</v>
      </c>
      <c r="AS108">
        <v>0.14288400670935952</v>
      </c>
      <c r="AT108">
        <v>0.14288400670935952</v>
      </c>
      <c r="AU108">
        <v>0.14288400670935952</v>
      </c>
      <c r="AV108">
        <v>0.14288400670935952</v>
      </c>
      <c r="AW108">
        <v>0.14288400670935952</v>
      </c>
      <c r="AX108">
        <v>0.14288400670935952</v>
      </c>
      <c r="AY108">
        <v>0.14288400670935952</v>
      </c>
      <c r="AZ108">
        <v>0.14288400670935952</v>
      </c>
      <c r="BA108">
        <v>0.14288400670935952</v>
      </c>
      <c r="BB108">
        <v>0.14288400670935952</v>
      </c>
      <c r="BC108">
        <v>0.14288400670935952</v>
      </c>
      <c r="BD108">
        <v>0.14288400670935952</v>
      </c>
      <c r="BE108">
        <v>0.14288400670935952</v>
      </c>
      <c r="BF108">
        <v>0.14288400670935952</v>
      </c>
      <c r="BG108">
        <v>0.14140095781717152</v>
      </c>
      <c r="BH108">
        <v>0.1397376260076221</v>
      </c>
      <c r="BI108">
        <v>0.13653043555950692</v>
      </c>
      <c r="BJ108">
        <v>0.11073188829823537</v>
      </c>
      <c r="BK108">
        <v>8.5429088490180674E-2</v>
      </c>
      <c r="BL108">
        <v>6.7420033081597039E-2</v>
      </c>
      <c r="BM108">
        <v>5.4462478022385893E-2</v>
      </c>
      <c r="BN108">
        <v>4.4771723370413331E-2</v>
      </c>
      <c r="BO108">
        <v>3.5004684304851784E-2</v>
      </c>
      <c r="BP108">
        <v>2.2882142197386102E-2</v>
      </c>
      <c r="BQ108">
        <v>1.221530225896267E-2</v>
      </c>
      <c r="BR108">
        <v>1.2477721853078228E-3</v>
      </c>
      <c r="BS108">
        <v>0</v>
      </c>
      <c r="BT108">
        <v>4.1338886192587854E-4</v>
      </c>
      <c r="BU108">
        <v>0</v>
      </c>
    </row>
    <row r="109" spans="1:73" x14ac:dyDescent="0.25">
      <c r="A109">
        <v>1115</v>
      </c>
      <c r="B109">
        <v>541.5451191592058</v>
      </c>
      <c r="C109">
        <v>1.518552772123591E-3</v>
      </c>
      <c r="D109">
        <v>-20</v>
      </c>
      <c r="E109">
        <v>537.5</v>
      </c>
      <c r="F109">
        <v>-577.5</v>
      </c>
      <c r="G109">
        <v>0</v>
      </c>
      <c r="H109">
        <v>1.176910644338924E-3</v>
      </c>
      <c r="I109">
        <v>9.0356618655919665E-3</v>
      </c>
      <c r="J109">
        <v>2.4431726439035292E-2</v>
      </c>
      <c r="K109">
        <v>3.8217473346412088E-2</v>
      </c>
      <c r="L109">
        <v>4.4400018578946474E-2</v>
      </c>
      <c r="M109">
        <v>5.837107438554532E-2</v>
      </c>
      <c r="N109">
        <v>7.5909098484595164E-2</v>
      </c>
      <c r="O109">
        <v>8.9347722280640321E-2</v>
      </c>
      <c r="P109">
        <v>0.1185631474432581</v>
      </c>
      <c r="Q109">
        <v>0.13333074018087626</v>
      </c>
      <c r="R109">
        <v>0.14355937242876105</v>
      </c>
      <c r="S109">
        <v>0.14440255948148312</v>
      </c>
      <c r="T109">
        <v>0.14440255948148312</v>
      </c>
      <c r="U109">
        <v>0.14440255948148312</v>
      </c>
      <c r="V109">
        <v>0.14440255948148312</v>
      </c>
      <c r="W109">
        <v>0.14440255948148312</v>
      </c>
      <c r="X109">
        <v>0.14440255948148312</v>
      </c>
      <c r="Y109">
        <v>0.14440255948148312</v>
      </c>
      <c r="Z109">
        <v>0.14440255948148312</v>
      </c>
      <c r="AA109">
        <v>0.14440255948148312</v>
      </c>
      <c r="AB109">
        <v>0.14440255948148312</v>
      </c>
      <c r="AC109">
        <v>0.14440255948148312</v>
      </c>
      <c r="AD109">
        <v>0.14440255948148312</v>
      </c>
      <c r="AE109">
        <v>0.14440255948148312</v>
      </c>
      <c r="AF109">
        <v>0.14440255948148312</v>
      </c>
      <c r="AG109">
        <v>0.14440255948148312</v>
      </c>
      <c r="AH109">
        <v>0.14440255948148312</v>
      </c>
      <c r="AI109">
        <v>0.14440255948148312</v>
      </c>
      <c r="AJ109">
        <v>0.14440255948148312</v>
      </c>
      <c r="AK109">
        <v>0.14440255948148312</v>
      </c>
      <c r="AL109">
        <v>0.14440255948148312</v>
      </c>
      <c r="AM109">
        <v>0.14440255948148312</v>
      </c>
      <c r="AN109">
        <v>0.14440255948148312</v>
      </c>
      <c r="AO109">
        <v>0.14440255948148312</v>
      </c>
      <c r="AP109">
        <v>0.14440255948148312</v>
      </c>
      <c r="AQ109">
        <v>0.14440255948148312</v>
      </c>
      <c r="AR109">
        <v>0.14440255948148312</v>
      </c>
      <c r="AS109">
        <v>0.14440255948148312</v>
      </c>
      <c r="AT109">
        <v>0.14440255948148312</v>
      </c>
      <c r="AU109">
        <v>0.14440255948148312</v>
      </c>
      <c r="AV109">
        <v>0.14440255948148312</v>
      </c>
      <c r="AW109">
        <v>0.14440255948148312</v>
      </c>
      <c r="AX109">
        <v>0.14440255948148312</v>
      </c>
      <c r="AY109">
        <v>0.14440255948148312</v>
      </c>
      <c r="AZ109">
        <v>0.14440255948148312</v>
      </c>
      <c r="BA109">
        <v>0.14440255948148312</v>
      </c>
      <c r="BB109">
        <v>0.14440255948148312</v>
      </c>
      <c r="BC109">
        <v>0.14440255948148312</v>
      </c>
      <c r="BD109">
        <v>0.14440255948148312</v>
      </c>
      <c r="BE109">
        <v>0.14440255948148312</v>
      </c>
      <c r="BF109">
        <v>0.14440255948148312</v>
      </c>
      <c r="BG109">
        <v>0.14291951058929511</v>
      </c>
      <c r="BH109">
        <v>0.1397376260076221</v>
      </c>
      <c r="BI109">
        <v>0.13653043555950692</v>
      </c>
      <c r="BJ109">
        <v>0.11073188829823537</v>
      </c>
      <c r="BK109">
        <v>8.5429088490180674E-2</v>
      </c>
      <c r="BL109">
        <v>6.7420033081597039E-2</v>
      </c>
      <c r="BM109">
        <v>5.4462478022385893E-2</v>
      </c>
      <c r="BN109">
        <v>4.4771723370413331E-2</v>
      </c>
      <c r="BO109">
        <v>3.5004684304851784E-2</v>
      </c>
      <c r="BP109">
        <v>2.2882142197386102E-2</v>
      </c>
      <c r="BQ109">
        <v>1.221530225896267E-2</v>
      </c>
      <c r="BR109">
        <v>1.2477721853078228E-3</v>
      </c>
      <c r="BS109">
        <v>0</v>
      </c>
      <c r="BT109">
        <v>9.7824845188554388E-5</v>
      </c>
      <c r="BU109">
        <v>0</v>
      </c>
    </row>
    <row r="110" spans="1:73" x14ac:dyDescent="0.25">
      <c r="A110">
        <v>1103</v>
      </c>
      <c r="B110">
        <v>477.36979988582613</v>
      </c>
      <c r="C110">
        <v>1.3385980360605791E-3</v>
      </c>
      <c r="D110">
        <v>-10</v>
      </c>
      <c r="E110">
        <v>541.5</v>
      </c>
      <c r="F110">
        <v>-561.5</v>
      </c>
      <c r="G110">
        <v>0</v>
      </c>
      <c r="H110">
        <v>1.176910644338924E-3</v>
      </c>
      <c r="I110">
        <v>9.0356618655919665E-3</v>
      </c>
      <c r="J110">
        <v>2.4431726439035292E-2</v>
      </c>
      <c r="K110">
        <v>3.8217473346412088E-2</v>
      </c>
      <c r="L110">
        <v>4.4400018578946474E-2</v>
      </c>
      <c r="M110">
        <v>5.837107438554532E-2</v>
      </c>
      <c r="N110">
        <v>7.5909098484595164E-2</v>
      </c>
      <c r="O110">
        <v>8.9347722280640321E-2</v>
      </c>
      <c r="P110">
        <v>0.1185631474432581</v>
      </c>
      <c r="Q110">
        <v>0.13333074018087626</v>
      </c>
      <c r="R110">
        <v>0.14489797046482161</v>
      </c>
      <c r="S110">
        <v>0.14574115751754368</v>
      </c>
      <c r="T110">
        <v>0.14574115751754368</v>
      </c>
      <c r="U110">
        <v>0.14574115751754368</v>
      </c>
      <c r="V110">
        <v>0.14574115751754368</v>
      </c>
      <c r="W110">
        <v>0.14574115751754368</v>
      </c>
      <c r="X110">
        <v>0.14574115751754368</v>
      </c>
      <c r="Y110">
        <v>0.14574115751754368</v>
      </c>
      <c r="Z110">
        <v>0.14574115751754368</v>
      </c>
      <c r="AA110">
        <v>0.14574115751754368</v>
      </c>
      <c r="AB110">
        <v>0.14574115751754368</v>
      </c>
      <c r="AC110">
        <v>0.14574115751754368</v>
      </c>
      <c r="AD110">
        <v>0.14574115751754368</v>
      </c>
      <c r="AE110">
        <v>0.14574115751754368</v>
      </c>
      <c r="AF110">
        <v>0.14574115751754368</v>
      </c>
      <c r="AG110">
        <v>0.14574115751754368</v>
      </c>
      <c r="AH110">
        <v>0.14574115751754368</v>
      </c>
      <c r="AI110">
        <v>0.14574115751754368</v>
      </c>
      <c r="AJ110">
        <v>0.14574115751754368</v>
      </c>
      <c r="AK110">
        <v>0.14574115751754368</v>
      </c>
      <c r="AL110">
        <v>0.14574115751754368</v>
      </c>
      <c r="AM110">
        <v>0.14574115751754368</v>
      </c>
      <c r="AN110">
        <v>0.14574115751754368</v>
      </c>
      <c r="AO110">
        <v>0.14574115751754368</v>
      </c>
      <c r="AP110">
        <v>0.14574115751754368</v>
      </c>
      <c r="AQ110">
        <v>0.14574115751754368</v>
      </c>
      <c r="AR110">
        <v>0.14574115751754368</v>
      </c>
      <c r="AS110">
        <v>0.14574115751754368</v>
      </c>
      <c r="AT110">
        <v>0.14574115751754368</v>
      </c>
      <c r="AU110">
        <v>0.14574115751754368</v>
      </c>
      <c r="AV110">
        <v>0.14574115751754368</v>
      </c>
      <c r="AW110">
        <v>0.14574115751754368</v>
      </c>
      <c r="AX110">
        <v>0.14574115751754368</v>
      </c>
      <c r="AY110">
        <v>0.14574115751754368</v>
      </c>
      <c r="AZ110">
        <v>0.14574115751754368</v>
      </c>
      <c r="BA110">
        <v>0.14574115751754368</v>
      </c>
      <c r="BB110">
        <v>0.14574115751754368</v>
      </c>
      <c r="BC110">
        <v>0.14574115751754368</v>
      </c>
      <c r="BD110">
        <v>0.14574115751754368</v>
      </c>
      <c r="BE110">
        <v>0.14574115751754368</v>
      </c>
      <c r="BF110">
        <v>0.14574115751754368</v>
      </c>
      <c r="BG110">
        <v>0.14425810862535568</v>
      </c>
      <c r="BH110">
        <v>0.1397376260076221</v>
      </c>
      <c r="BI110">
        <v>0.13653043555950692</v>
      </c>
      <c r="BJ110">
        <v>0.11073188829823537</v>
      </c>
      <c r="BK110">
        <v>8.5429088490180674E-2</v>
      </c>
      <c r="BL110">
        <v>6.7420033081597039E-2</v>
      </c>
      <c r="BM110">
        <v>5.4462478022385893E-2</v>
      </c>
      <c r="BN110">
        <v>4.4771723370413331E-2</v>
      </c>
      <c r="BO110">
        <v>3.5004684304851784E-2</v>
      </c>
      <c r="BP110">
        <v>2.2882142197386102E-2</v>
      </c>
      <c r="BQ110">
        <v>1.221530225896267E-2</v>
      </c>
      <c r="BR110">
        <v>1.2477721853078228E-3</v>
      </c>
      <c r="BS110">
        <v>0</v>
      </c>
      <c r="BT110">
        <v>0</v>
      </c>
      <c r="BU110">
        <v>0</v>
      </c>
    </row>
    <row r="111" spans="1:73" x14ac:dyDescent="0.25">
      <c r="A111">
        <v>1103</v>
      </c>
      <c r="B111">
        <v>560.53222462768417</v>
      </c>
      <c r="C111">
        <v>1.5717947285620985E-3</v>
      </c>
      <c r="D111">
        <v>0</v>
      </c>
      <c r="E111">
        <v>551.5</v>
      </c>
      <c r="F111">
        <v>-551.5</v>
      </c>
      <c r="G111">
        <v>0</v>
      </c>
      <c r="H111">
        <v>1.176910644338924E-3</v>
      </c>
      <c r="I111">
        <v>9.0356618655919665E-3</v>
      </c>
      <c r="J111">
        <v>2.4431726439035292E-2</v>
      </c>
      <c r="K111">
        <v>3.8217473346412088E-2</v>
      </c>
      <c r="L111">
        <v>4.4400018578946474E-2</v>
      </c>
      <c r="M111">
        <v>5.837107438554532E-2</v>
      </c>
      <c r="N111">
        <v>7.5909098484595164E-2</v>
      </c>
      <c r="O111">
        <v>8.9347722280640321E-2</v>
      </c>
      <c r="P111">
        <v>0.1185631474432581</v>
      </c>
      <c r="Q111">
        <v>0.13333074018087626</v>
      </c>
      <c r="R111">
        <v>0.14489797046482161</v>
      </c>
      <c r="S111">
        <v>0.14731295224610577</v>
      </c>
      <c r="T111">
        <v>0.14731295224610577</v>
      </c>
      <c r="U111">
        <v>0.14731295224610577</v>
      </c>
      <c r="V111">
        <v>0.14731295224610577</v>
      </c>
      <c r="W111">
        <v>0.14731295224610577</v>
      </c>
      <c r="X111">
        <v>0.14731295224610577</v>
      </c>
      <c r="Y111">
        <v>0.14731295224610577</v>
      </c>
      <c r="Z111">
        <v>0.14731295224610577</v>
      </c>
      <c r="AA111">
        <v>0.14731295224610577</v>
      </c>
      <c r="AB111">
        <v>0.14731295224610577</v>
      </c>
      <c r="AC111">
        <v>0.14731295224610577</v>
      </c>
      <c r="AD111">
        <v>0.14731295224610577</v>
      </c>
      <c r="AE111">
        <v>0.14731295224610577</v>
      </c>
      <c r="AF111">
        <v>0.14731295224610577</v>
      </c>
      <c r="AG111">
        <v>0.14731295224610577</v>
      </c>
      <c r="AH111">
        <v>0.14731295224610577</v>
      </c>
      <c r="AI111">
        <v>0.14731295224610577</v>
      </c>
      <c r="AJ111">
        <v>0.14731295224610577</v>
      </c>
      <c r="AK111">
        <v>0.14731295224610577</v>
      </c>
      <c r="AL111">
        <v>0.14731295224610577</v>
      </c>
      <c r="AM111">
        <v>0.14731295224610577</v>
      </c>
      <c r="AN111">
        <v>0.14731295224610577</v>
      </c>
      <c r="AO111">
        <v>0.14731295224610577</v>
      </c>
      <c r="AP111">
        <v>0.14731295224610577</v>
      </c>
      <c r="AQ111">
        <v>0.14731295224610577</v>
      </c>
      <c r="AR111">
        <v>0.14731295224610577</v>
      </c>
      <c r="AS111">
        <v>0.14731295224610577</v>
      </c>
      <c r="AT111">
        <v>0.14731295224610577</v>
      </c>
      <c r="AU111">
        <v>0.14731295224610577</v>
      </c>
      <c r="AV111">
        <v>0.14731295224610577</v>
      </c>
      <c r="AW111">
        <v>0.14731295224610577</v>
      </c>
      <c r="AX111">
        <v>0.14731295224610577</v>
      </c>
      <c r="AY111">
        <v>0.14731295224610577</v>
      </c>
      <c r="AZ111">
        <v>0.14731295224610577</v>
      </c>
      <c r="BA111">
        <v>0.14731295224610577</v>
      </c>
      <c r="BB111">
        <v>0.14731295224610577</v>
      </c>
      <c r="BC111">
        <v>0.14731295224610577</v>
      </c>
      <c r="BD111">
        <v>0.14731295224610577</v>
      </c>
      <c r="BE111">
        <v>0.14731295224610577</v>
      </c>
      <c r="BF111">
        <v>0.14731295224610577</v>
      </c>
      <c r="BG111">
        <v>0.14582990335391777</v>
      </c>
      <c r="BH111">
        <v>0.1397376260076221</v>
      </c>
      <c r="BI111">
        <v>0.13653043555950692</v>
      </c>
      <c r="BJ111">
        <v>0.11073188829823537</v>
      </c>
      <c r="BK111">
        <v>8.5429088490180674E-2</v>
      </c>
      <c r="BL111">
        <v>6.7420033081597039E-2</v>
      </c>
      <c r="BM111">
        <v>5.4462478022385893E-2</v>
      </c>
      <c r="BN111">
        <v>4.4771723370413331E-2</v>
      </c>
      <c r="BO111">
        <v>3.5004684304851784E-2</v>
      </c>
      <c r="BP111">
        <v>2.2882142197386102E-2</v>
      </c>
      <c r="BQ111">
        <v>1.221530225896267E-2</v>
      </c>
      <c r="BR111">
        <v>1.2477721853078228E-3</v>
      </c>
      <c r="BS111">
        <v>0</v>
      </c>
      <c r="BT111">
        <v>0</v>
      </c>
      <c r="BU111">
        <v>2.1202270838915904E-4</v>
      </c>
    </row>
    <row r="112" spans="1:73" x14ac:dyDescent="0.25">
      <c r="A112">
        <v>1103</v>
      </c>
      <c r="B112">
        <v>535.10078711180279</v>
      </c>
      <c r="C112">
        <v>1.5004821479985644E-3</v>
      </c>
      <c r="D112">
        <v>10</v>
      </c>
      <c r="E112">
        <v>561.5</v>
      </c>
      <c r="F112">
        <v>-541.5</v>
      </c>
      <c r="G112">
        <v>0</v>
      </c>
      <c r="H112">
        <v>1.176910644338924E-3</v>
      </c>
      <c r="I112">
        <v>9.0356618655919665E-3</v>
      </c>
      <c r="J112">
        <v>2.4431726439035292E-2</v>
      </c>
      <c r="K112">
        <v>3.8217473346412088E-2</v>
      </c>
      <c r="L112">
        <v>4.4400018578946474E-2</v>
      </c>
      <c r="M112">
        <v>5.837107438554532E-2</v>
      </c>
      <c r="N112">
        <v>7.5909098484595164E-2</v>
      </c>
      <c r="O112">
        <v>8.9347722280640321E-2</v>
      </c>
      <c r="P112">
        <v>0.1185631474432581</v>
      </c>
      <c r="Q112">
        <v>0.13333074018087626</v>
      </c>
      <c r="R112">
        <v>0.14489797046482161</v>
      </c>
      <c r="S112">
        <v>0.14881343439410433</v>
      </c>
      <c r="T112">
        <v>0.14881343439410433</v>
      </c>
      <c r="U112">
        <v>0.14881343439410433</v>
      </c>
      <c r="V112">
        <v>0.14881343439410433</v>
      </c>
      <c r="W112">
        <v>0.14881343439410433</v>
      </c>
      <c r="X112">
        <v>0.14881343439410433</v>
      </c>
      <c r="Y112">
        <v>0.14881343439410433</v>
      </c>
      <c r="Z112">
        <v>0.14881343439410433</v>
      </c>
      <c r="AA112">
        <v>0.14881343439410433</v>
      </c>
      <c r="AB112">
        <v>0.14881343439410433</v>
      </c>
      <c r="AC112">
        <v>0.14881343439410433</v>
      </c>
      <c r="AD112">
        <v>0.14881343439410433</v>
      </c>
      <c r="AE112">
        <v>0.14881343439410433</v>
      </c>
      <c r="AF112">
        <v>0.14881343439410433</v>
      </c>
      <c r="AG112">
        <v>0.14881343439410433</v>
      </c>
      <c r="AH112">
        <v>0.14881343439410433</v>
      </c>
      <c r="AI112">
        <v>0.14881343439410433</v>
      </c>
      <c r="AJ112">
        <v>0.14881343439410433</v>
      </c>
      <c r="AK112">
        <v>0.14881343439410433</v>
      </c>
      <c r="AL112">
        <v>0.14881343439410433</v>
      </c>
      <c r="AM112">
        <v>0.14881343439410433</v>
      </c>
      <c r="AN112">
        <v>0.14881343439410433</v>
      </c>
      <c r="AO112">
        <v>0.14881343439410433</v>
      </c>
      <c r="AP112">
        <v>0.14881343439410433</v>
      </c>
      <c r="AQ112">
        <v>0.14881343439410433</v>
      </c>
      <c r="AR112">
        <v>0.14881343439410433</v>
      </c>
      <c r="AS112">
        <v>0.14881343439410433</v>
      </c>
      <c r="AT112">
        <v>0.14881343439410433</v>
      </c>
      <c r="AU112">
        <v>0.14881343439410433</v>
      </c>
      <c r="AV112">
        <v>0.14881343439410433</v>
      </c>
      <c r="AW112">
        <v>0.14881343439410433</v>
      </c>
      <c r="AX112">
        <v>0.14881343439410433</v>
      </c>
      <c r="AY112">
        <v>0.14881343439410433</v>
      </c>
      <c r="AZ112">
        <v>0.14881343439410433</v>
      </c>
      <c r="BA112">
        <v>0.14881343439410433</v>
      </c>
      <c r="BB112">
        <v>0.14881343439410433</v>
      </c>
      <c r="BC112">
        <v>0.14881343439410433</v>
      </c>
      <c r="BD112">
        <v>0.14881343439410433</v>
      </c>
      <c r="BE112">
        <v>0.14881343439410433</v>
      </c>
      <c r="BF112">
        <v>0.14881343439410433</v>
      </c>
      <c r="BG112">
        <v>0.14733038550191632</v>
      </c>
      <c r="BH112">
        <v>0.14123810815562066</v>
      </c>
      <c r="BI112">
        <v>0.13653043555950692</v>
      </c>
      <c r="BJ112">
        <v>0.11073188829823537</v>
      </c>
      <c r="BK112">
        <v>8.5429088490180674E-2</v>
      </c>
      <c r="BL112">
        <v>6.7420033081597039E-2</v>
      </c>
      <c r="BM112">
        <v>5.4462478022385893E-2</v>
      </c>
      <c r="BN112">
        <v>4.4771723370413331E-2</v>
      </c>
      <c r="BO112">
        <v>3.5004684304851784E-2</v>
      </c>
      <c r="BP112">
        <v>2.2882142197386102E-2</v>
      </c>
      <c r="BQ112">
        <v>1.221530225896267E-2</v>
      </c>
      <c r="BR112">
        <v>1.2477721853078228E-3</v>
      </c>
      <c r="BS112">
        <v>0</v>
      </c>
      <c r="BT112">
        <v>0</v>
      </c>
      <c r="BU112">
        <v>7.6705597642359735E-4</v>
      </c>
    </row>
    <row r="113" spans="1:73" x14ac:dyDescent="0.25">
      <c r="A113">
        <v>1103</v>
      </c>
      <c r="B113">
        <v>522.88654186300641</v>
      </c>
      <c r="C113">
        <v>1.4662320452356508E-3</v>
      </c>
      <c r="D113">
        <v>20</v>
      </c>
      <c r="E113">
        <v>571.5</v>
      </c>
      <c r="F113">
        <v>-531.5</v>
      </c>
      <c r="G113">
        <v>0</v>
      </c>
      <c r="H113">
        <v>1.176910644338924E-3</v>
      </c>
      <c r="I113">
        <v>9.0356618655919665E-3</v>
      </c>
      <c r="J113">
        <v>2.4431726439035292E-2</v>
      </c>
      <c r="K113">
        <v>3.8217473346412088E-2</v>
      </c>
      <c r="L113">
        <v>4.4400018578946474E-2</v>
      </c>
      <c r="M113">
        <v>5.837107438554532E-2</v>
      </c>
      <c r="N113">
        <v>7.5909098484595164E-2</v>
      </c>
      <c r="O113">
        <v>8.9347722280640321E-2</v>
      </c>
      <c r="P113">
        <v>0.1185631474432581</v>
      </c>
      <c r="Q113">
        <v>0.13333074018087626</v>
      </c>
      <c r="R113">
        <v>0.14489797046482161</v>
      </c>
      <c r="S113">
        <v>0.14881343439410433</v>
      </c>
      <c r="T113">
        <v>0.15027966643933999</v>
      </c>
      <c r="U113">
        <v>0.15027966643933999</v>
      </c>
      <c r="V113">
        <v>0.15027966643933999</v>
      </c>
      <c r="W113">
        <v>0.15027966643933999</v>
      </c>
      <c r="X113">
        <v>0.15027966643933999</v>
      </c>
      <c r="Y113">
        <v>0.15027966643933999</v>
      </c>
      <c r="Z113">
        <v>0.15027966643933999</v>
      </c>
      <c r="AA113">
        <v>0.15027966643933999</v>
      </c>
      <c r="AB113">
        <v>0.15027966643933999</v>
      </c>
      <c r="AC113">
        <v>0.15027966643933999</v>
      </c>
      <c r="AD113">
        <v>0.15027966643933999</v>
      </c>
      <c r="AE113">
        <v>0.15027966643933999</v>
      </c>
      <c r="AF113">
        <v>0.15027966643933999</v>
      </c>
      <c r="AG113">
        <v>0.15027966643933999</v>
      </c>
      <c r="AH113">
        <v>0.15027966643933999</v>
      </c>
      <c r="AI113">
        <v>0.15027966643933999</v>
      </c>
      <c r="AJ113">
        <v>0.15027966643933999</v>
      </c>
      <c r="AK113">
        <v>0.15027966643933999</v>
      </c>
      <c r="AL113">
        <v>0.15027966643933999</v>
      </c>
      <c r="AM113">
        <v>0.15027966643933999</v>
      </c>
      <c r="AN113">
        <v>0.15027966643933999</v>
      </c>
      <c r="AO113">
        <v>0.15027966643933999</v>
      </c>
      <c r="AP113">
        <v>0.15027966643933999</v>
      </c>
      <c r="AQ113">
        <v>0.15027966643933999</v>
      </c>
      <c r="AR113">
        <v>0.15027966643933999</v>
      </c>
      <c r="AS113">
        <v>0.15027966643933999</v>
      </c>
      <c r="AT113">
        <v>0.15027966643933999</v>
      </c>
      <c r="AU113">
        <v>0.15027966643933999</v>
      </c>
      <c r="AV113">
        <v>0.15027966643933999</v>
      </c>
      <c r="AW113">
        <v>0.15027966643933999</v>
      </c>
      <c r="AX113">
        <v>0.15027966643933999</v>
      </c>
      <c r="AY113">
        <v>0.15027966643933999</v>
      </c>
      <c r="AZ113">
        <v>0.15027966643933999</v>
      </c>
      <c r="BA113">
        <v>0.15027966643933999</v>
      </c>
      <c r="BB113">
        <v>0.15027966643933999</v>
      </c>
      <c r="BC113">
        <v>0.15027966643933999</v>
      </c>
      <c r="BD113">
        <v>0.15027966643933999</v>
      </c>
      <c r="BE113">
        <v>0.15027966643933999</v>
      </c>
      <c r="BF113">
        <v>0.15027966643933999</v>
      </c>
      <c r="BG113">
        <v>0.14879661754715198</v>
      </c>
      <c r="BH113">
        <v>0.14270434020085632</v>
      </c>
      <c r="BI113">
        <v>0.13653043555950692</v>
      </c>
      <c r="BJ113">
        <v>0.11073188829823537</v>
      </c>
      <c r="BK113">
        <v>8.5429088490180674E-2</v>
      </c>
      <c r="BL113">
        <v>6.7420033081597039E-2</v>
      </c>
      <c r="BM113">
        <v>5.4462478022385893E-2</v>
      </c>
      <c r="BN113">
        <v>4.4771723370413331E-2</v>
      </c>
      <c r="BO113">
        <v>3.5004684304851784E-2</v>
      </c>
      <c r="BP113">
        <v>2.2882142197386102E-2</v>
      </c>
      <c r="BQ113">
        <v>1.221530225896267E-2</v>
      </c>
      <c r="BR113">
        <v>1.2477721853078228E-3</v>
      </c>
      <c r="BS113">
        <v>0</v>
      </c>
      <c r="BT113">
        <v>0</v>
      </c>
      <c r="BU113">
        <v>1.3220892444580357E-3</v>
      </c>
    </row>
    <row r="114" spans="1:73" x14ac:dyDescent="0.25">
      <c r="A114">
        <v>1103</v>
      </c>
      <c r="B114">
        <v>540.49222598225424</v>
      </c>
      <c r="C114">
        <v>1.5156003424994589E-3</v>
      </c>
      <c r="D114">
        <v>30</v>
      </c>
      <c r="E114">
        <v>581.5</v>
      </c>
      <c r="F114">
        <v>-521.5</v>
      </c>
      <c r="G114">
        <v>0</v>
      </c>
      <c r="H114">
        <v>1.176910644338924E-3</v>
      </c>
      <c r="I114">
        <v>9.0356618655919665E-3</v>
      </c>
      <c r="J114">
        <v>2.4431726439035292E-2</v>
      </c>
      <c r="K114">
        <v>3.8217473346412088E-2</v>
      </c>
      <c r="L114">
        <v>4.4400018578946474E-2</v>
      </c>
      <c r="M114">
        <v>5.837107438554532E-2</v>
      </c>
      <c r="N114">
        <v>7.5909098484595164E-2</v>
      </c>
      <c r="O114">
        <v>8.9347722280640321E-2</v>
      </c>
      <c r="P114">
        <v>0.1185631474432581</v>
      </c>
      <c r="Q114">
        <v>0.13333074018087626</v>
      </c>
      <c r="R114">
        <v>0.14489797046482161</v>
      </c>
      <c r="S114">
        <v>0.14881343439410433</v>
      </c>
      <c r="T114">
        <v>0.15179526678183944</v>
      </c>
      <c r="U114">
        <v>0.15179526678183944</v>
      </c>
      <c r="V114">
        <v>0.15179526678183944</v>
      </c>
      <c r="W114">
        <v>0.15179526678183944</v>
      </c>
      <c r="X114">
        <v>0.15179526678183944</v>
      </c>
      <c r="Y114">
        <v>0.15179526678183944</v>
      </c>
      <c r="Z114">
        <v>0.15179526678183944</v>
      </c>
      <c r="AA114">
        <v>0.15179526678183944</v>
      </c>
      <c r="AB114">
        <v>0.15179526678183944</v>
      </c>
      <c r="AC114">
        <v>0.15179526678183944</v>
      </c>
      <c r="AD114">
        <v>0.15179526678183944</v>
      </c>
      <c r="AE114">
        <v>0.15179526678183944</v>
      </c>
      <c r="AF114">
        <v>0.15179526678183944</v>
      </c>
      <c r="AG114">
        <v>0.15179526678183944</v>
      </c>
      <c r="AH114">
        <v>0.15179526678183944</v>
      </c>
      <c r="AI114">
        <v>0.15179526678183944</v>
      </c>
      <c r="AJ114">
        <v>0.15179526678183944</v>
      </c>
      <c r="AK114">
        <v>0.15179526678183944</v>
      </c>
      <c r="AL114">
        <v>0.15179526678183944</v>
      </c>
      <c r="AM114">
        <v>0.15179526678183944</v>
      </c>
      <c r="AN114">
        <v>0.15179526678183944</v>
      </c>
      <c r="AO114">
        <v>0.15179526678183944</v>
      </c>
      <c r="AP114">
        <v>0.15179526678183944</v>
      </c>
      <c r="AQ114">
        <v>0.15179526678183944</v>
      </c>
      <c r="AR114">
        <v>0.15179526678183944</v>
      </c>
      <c r="AS114">
        <v>0.15179526678183944</v>
      </c>
      <c r="AT114">
        <v>0.15179526678183944</v>
      </c>
      <c r="AU114">
        <v>0.15179526678183944</v>
      </c>
      <c r="AV114">
        <v>0.15179526678183944</v>
      </c>
      <c r="AW114">
        <v>0.15179526678183944</v>
      </c>
      <c r="AX114">
        <v>0.15179526678183944</v>
      </c>
      <c r="AY114">
        <v>0.15179526678183944</v>
      </c>
      <c r="AZ114">
        <v>0.15179526678183944</v>
      </c>
      <c r="BA114">
        <v>0.15179526678183944</v>
      </c>
      <c r="BB114">
        <v>0.15179526678183944</v>
      </c>
      <c r="BC114">
        <v>0.15179526678183944</v>
      </c>
      <c r="BD114">
        <v>0.15179526678183944</v>
      </c>
      <c r="BE114">
        <v>0.15179526678183944</v>
      </c>
      <c r="BF114">
        <v>0.15179526678183944</v>
      </c>
      <c r="BG114">
        <v>0.15031221788965143</v>
      </c>
      <c r="BH114">
        <v>0.14421994054335577</v>
      </c>
      <c r="BI114">
        <v>0.13653043555950692</v>
      </c>
      <c r="BJ114">
        <v>0.11073188829823537</v>
      </c>
      <c r="BK114">
        <v>8.5429088490180674E-2</v>
      </c>
      <c r="BL114">
        <v>6.7420033081597039E-2</v>
      </c>
      <c r="BM114">
        <v>5.4462478022385893E-2</v>
      </c>
      <c r="BN114">
        <v>4.4771723370413331E-2</v>
      </c>
      <c r="BO114">
        <v>3.5004684304851784E-2</v>
      </c>
      <c r="BP114">
        <v>2.2882142197386102E-2</v>
      </c>
      <c r="BQ114">
        <v>1.221530225896267E-2</v>
      </c>
      <c r="BR114">
        <v>1.2477721853078228E-3</v>
      </c>
      <c r="BS114">
        <v>0</v>
      </c>
      <c r="BT114">
        <v>0</v>
      </c>
      <c r="BU114">
        <v>3.1018800732770524E-3</v>
      </c>
    </row>
    <row r="115" spans="1:73" x14ac:dyDescent="0.25">
      <c r="A115">
        <v>1103</v>
      </c>
      <c r="B115">
        <v>542.12421253329114</v>
      </c>
      <c r="C115">
        <v>1.5201766143805408E-3</v>
      </c>
      <c r="D115">
        <v>40</v>
      </c>
      <c r="E115">
        <v>591.5</v>
      </c>
      <c r="F115">
        <v>-511.5</v>
      </c>
      <c r="G115">
        <v>0</v>
      </c>
      <c r="H115">
        <v>1.176910644338924E-3</v>
      </c>
      <c r="I115">
        <v>9.0356618655919665E-3</v>
      </c>
      <c r="J115">
        <v>2.4431726439035292E-2</v>
      </c>
      <c r="K115">
        <v>3.8217473346412088E-2</v>
      </c>
      <c r="L115">
        <v>4.4400018578946474E-2</v>
      </c>
      <c r="M115">
        <v>5.837107438554532E-2</v>
      </c>
      <c r="N115">
        <v>7.5909098484595164E-2</v>
      </c>
      <c r="O115">
        <v>8.9347722280640321E-2</v>
      </c>
      <c r="P115">
        <v>0.1185631474432581</v>
      </c>
      <c r="Q115">
        <v>0.13333074018087626</v>
      </c>
      <c r="R115">
        <v>0.14489797046482161</v>
      </c>
      <c r="S115">
        <v>0.14881343439410433</v>
      </c>
      <c r="T115">
        <v>0.15331544339621997</v>
      </c>
      <c r="U115">
        <v>0.15331544339621997</v>
      </c>
      <c r="V115">
        <v>0.15331544339621997</v>
      </c>
      <c r="W115">
        <v>0.15331544339621997</v>
      </c>
      <c r="X115">
        <v>0.15331544339621997</v>
      </c>
      <c r="Y115">
        <v>0.15331544339621997</v>
      </c>
      <c r="Z115">
        <v>0.15331544339621997</v>
      </c>
      <c r="AA115">
        <v>0.15331544339621997</v>
      </c>
      <c r="AB115">
        <v>0.15331544339621997</v>
      </c>
      <c r="AC115">
        <v>0.15331544339621997</v>
      </c>
      <c r="AD115">
        <v>0.15331544339621997</v>
      </c>
      <c r="AE115">
        <v>0.15331544339621997</v>
      </c>
      <c r="AF115">
        <v>0.15331544339621997</v>
      </c>
      <c r="AG115">
        <v>0.15331544339621997</v>
      </c>
      <c r="AH115">
        <v>0.15331544339621997</v>
      </c>
      <c r="AI115">
        <v>0.15331544339621997</v>
      </c>
      <c r="AJ115">
        <v>0.15331544339621997</v>
      </c>
      <c r="AK115">
        <v>0.15331544339621997</v>
      </c>
      <c r="AL115">
        <v>0.15331544339621997</v>
      </c>
      <c r="AM115">
        <v>0.15331544339621997</v>
      </c>
      <c r="AN115">
        <v>0.15331544339621997</v>
      </c>
      <c r="AO115">
        <v>0.15331544339621997</v>
      </c>
      <c r="AP115">
        <v>0.15331544339621997</v>
      </c>
      <c r="AQ115">
        <v>0.15331544339621997</v>
      </c>
      <c r="AR115">
        <v>0.15331544339621997</v>
      </c>
      <c r="AS115">
        <v>0.15331544339621997</v>
      </c>
      <c r="AT115">
        <v>0.15331544339621997</v>
      </c>
      <c r="AU115">
        <v>0.15331544339621997</v>
      </c>
      <c r="AV115">
        <v>0.15331544339621997</v>
      </c>
      <c r="AW115">
        <v>0.15331544339621997</v>
      </c>
      <c r="AX115">
        <v>0.15331544339621997</v>
      </c>
      <c r="AY115">
        <v>0.15331544339621997</v>
      </c>
      <c r="AZ115">
        <v>0.15331544339621997</v>
      </c>
      <c r="BA115">
        <v>0.15331544339621997</v>
      </c>
      <c r="BB115">
        <v>0.15331544339621997</v>
      </c>
      <c r="BC115">
        <v>0.15331544339621997</v>
      </c>
      <c r="BD115">
        <v>0.15331544339621997</v>
      </c>
      <c r="BE115">
        <v>0.15331544339621997</v>
      </c>
      <c r="BF115">
        <v>0.15331544339621997</v>
      </c>
      <c r="BG115">
        <v>0.15183239450403196</v>
      </c>
      <c r="BH115">
        <v>0.1457401171577363</v>
      </c>
      <c r="BI115">
        <v>0.13805061217388745</v>
      </c>
      <c r="BJ115">
        <v>0.11073188829823537</v>
      </c>
      <c r="BK115">
        <v>8.5429088490180674E-2</v>
      </c>
      <c r="BL115">
        <v>6.7420033081597039E-2</v>
      </c>
      <c r="BM115">
        <v>5.4462478022385893E-2</v>
      </c>
      <c r="BN115">
        <v>4.4771723370413331E-2</v>
      </c>
      <c r="BO115">
        <v>3.5004684304851784E-2</v>
      </c>
      <c r="BP115">
        <v>2.2882142197386102E-2</v>
      </c>
      <c r="BQ115">
        <v>1.221530225896267E-2</v>
      </c>
      <c r="BR115">
        <v>1.2477721853078228E-3</v>
      </c>
      <c r="BS115">
        <v>0</v>
      </c>
      <c r="BT115">
        <v>0</v>
      </c>
      <c r="BU115">
        <v>5.3819239903038774E-3</v>
      </c>
    </row>
    <row r="116" spans="1:73" x14ac:dyDescent="0.25">
      <c r="A116">
        <v>1103</v>
      </c>
      <c r="B116">
        <v>535.24123658488622</v>
      </c>
      <c r="C116">
        <v>1.5008759839489749E-3</v>
      </c>
      <c r="D116">
        <v>30</v>
      </c>
      <c r="E116">
        <v>581.5</v>
      </c>
      <c r="F116">
        <v>-521.5</v>
      </c>
      <c r="G116">
        <v>0</v>
      </c>
      <c r="H116">
        <v>1.176910644338924E-3</v>
      </c>
      <c r="I116">
        <v>9.0356618655919665E-3</v>
      </c>
      <c r="J116">
        <v>2.4431726439035292E-2</v>
      </c>
      <c r="K116">
        <v>3.8217473346412088E-2</v>
      </c>
      <c r="L116">
        <v>4.4400018578946474E-2</v>
      </c>
      <c r="M116">
        <v>5.837107438554532E-2</v>
      </c>
      <c r="N116">
        <v>7.5909098484595164E-2</v>
      </c>
      <c r="O116">
        <v>8.9347722280640321E-2</v>
      </c>
      <c r="P116">
        <v>0.1185631474432581</v>
      </c>
      <c r="Q116">
        <v>0.13333074018087626</v>
      </c>
      <c r="R116">
        <v>0.14489797046482161</v>
      </c>
      <c r="S116">
        <v>0.14881343439410433</v>
      </c>
      <c r="T116">
        <v>0.15481631938016893</v>
      </c>
      <c r="U116">
        <v>0.15481631938016893</v>
      </c>
      <c r="V116">
        <v>0.15481631938016893</v>
      </c>
      <c r="W116">
        <v>0.15481631938016893</v>
      </c>
      <c r="X116">
        <v>0.15481631938016893</v>
      </c>
      <c r="Y116">
        <v>0.15481631938016893</v>
      </c>
      <c r="Z116">
        <v>0.15481631938016893</v>
      </c>
      <c r="AA116">
        <v>0.15481631938016893</v>
      </c>
      <c r="AB116">
        <v>0.15481631938016893</v>
      </c>
      <c r="AC116">
        <v>0.15481631938016893</v>
      </c>
      <c r="AD116">
        <v>0.15481631938016893</v>
      </c>
      <c r="AE116">
        <v>0.15481631938016893</v>
      </c>
      <c r="AF116">
        <v>0.15481631938016893</v>
      </c>
      <c r="AG116">
        <v>0.15481631938016893</v>
      </c>
      <c r="AH116">
        <v>0.15481631938016893</v>
      </c>
      <c r="AI116">
        <v>0.15481631938016893</v>
      </c>
      <c r="AJ116">
        <v>0.15481631938016893</v>
      </c>
      <c r="AK116">
        <v>0.15481631938016893</v>
      </c>
      <c r="AL116">
        <v>0.15481631938016893</v>
      </c>
      <c r="AM116">
        <v>0.15481631938016893</v>
      </c>
      <c r="AN116">
        <v>0.15481631938016893</v>
      </c>
      <c r="AO116">
        <v>0.15481631938016893</v>
      </c>
      <c r="AP116">
        <v>0.15481631938016893</v>
      </c>
      <c r="AQ116">
        <v>0.15481631938016893</v>
      </c>
      <c r="AR116">
        <v>0.15481631938016893</v>
      </c>
      <c r="AS116">
        <v>0.15481631938016893</v>
      </c>
      <c r="AT116">
        <v>0.15481631938016893</v>
      </c>
      <c r="AU116">
        <v>0.15481631938016893</v>
      </c>
      <c r="AV116">
        <v>0.15481631938016893</v>
      </c>
      <c r="AW116">
        <v>0.15481631938016893</v>
      </c>
      <c r="AX116">
        <v>0.15481631938016893</v>
      </c>
      <c r="AY116">
        <v>0.15481631938016893</v>
      </c>
      <c r="AZ116">
        <v>0.15481631938016893</v>
      </c>
      <c r="BA116">
        <v>0.15481631938016893</v>
      </c>
      <c r="BB116">
        <v>0.15481631938016893</v>
      </c>
      <c r="BC116">
        <v>0.15481631938016893</v>
      </c>
      <c r="BD116">
        <v>0.15481631938016893</v>
      </c>
      <c r="BE116">
        <v>0.15481631938016893</v>
      </c>
      <c r="BF116">
        <v>0.15481631938016893</v>
      </c>
      <c r="BG116">
        <v>0.15333327048798093</v>
      </c>
      <c r="BH116">
        <v>0.14724099314168526</v>
      </c>
      <c r="BI116">
        <v>0.13805061217388745</v>
      </c>
      <c r="BJ116">
        <v>0.11073188829823537</v>
      </c>
      <c r="BK116">
        <v>8.5429088490180674E-2</v>
      </c>
      <c r="BL116">
        <v>6.7420033081597039E-2</v>
      </c>
      <c r="BM116">
        <v>5.4462478022385893E-2</v>
      </c>
      <c r="BN116">
        <v>4.4771723370413331E-2</v>
      </c>
      <c r="BO116">
        <v>3.5004684304851784E-2</v>
      </c>
      <c r="BP116">
        <v>2.2882142197386102E-2</v>
      </c>
      <c r="BQ116">
        <v>1.221530225896267E-2</v>
      </c>
      <c r="BR116">
        <v>1.2477721853078228E-3</v>
      </c>
      <c r="BS116">
        <v>0</v>
      </c>
      <c r="BT116">
        <v>0</v>
      </c>
      <c r="BU116">
        <v>3.1018800732770524E-3</v>
      </c>
    </row>
    <row r="117" spans="1:73" x14ac:dyDescent="0.25">
      <c r="A117">
        <v>1103</v>
      </c>
      <c r="B117">
        <v>541.31991155844457</v>
      </c>
      <c r="C117">
        <v>1.5179212649520922E-3</v>
      </c>
      <c r="D117">
        <v>20</v>
      </c>
      <c r="E117">
        <v>571.5</v>
      </c>
      <c r="F117">
        <v>-531.5</v>
      </c>
      <c r="G117">
        <v>0</v>
      </c>
      <c r="H117">
        <v>1.176910644338924E-3</v>
      </c>
      <c r="I117">
        <v>9.0356618655919665E-3</v>
      </c>
      <c r="J117">
        <v>2.4431726439035292E-2</v>
      </c>
      <c r="K117">
        <v>3.8217473346412088E-2</v>
      </c>
      <c r="L117">
        <v>4.4400018578946474E-2</v>
      </c>
      <c r="M117">
        <v>5.837107438554532E-2</v>
      </c>
      <c r="N117">
        <v>7.5909098484595164E-2</v>
      </c>
      <c r="O117">
        <v>8.9347722280640321E-2</v>
      </c>
      <c r="P117">
        <v>0.1185631474432581</v>
      </c>
      <c r="Q117">
        <v>0.13333074018087626</v>
      </c>
      <c r="R117">
        <v>0.14489797046482161</v>
      </c>
      <c r="S117">
        <v>0.14881343439410433</v>
      </c>
      <c r="T117">
        <v>0.15633424064512103</v>
      </c>
      <c r="U117">
        <v>0.15633424064512103</v>
      </c>
      <c r="V117">
        <v>0.15633424064512103</v>
      </c>
      <c r="W117">
        <v>0.15633424064512103</v>
      </c>
      <c r="X117">
        <v>0.15633424064512103</v>
      </c>
      <c r="Y117">
        <v>0.15633424064512103</v>
      </c>
      <c r="Z117">
        <v>0.15633424064512103</v>
      </c>
      <c r="AA117">
        <v>0.15633424064512103</v>
      </c>
      <c r="AB117">
        <v>0.15633424064512103</v>
      </c>
      <c r="AC117">
        <v>0.15633424064512103</v>
      </c>
      <c r="AD117">
        <v>0.15633424064512103</v>
      </c>
      <c r="AE117">
        <v>0.15633424064512103</v>
      </c>
      <c r="AF117">
        <v>0.15633424064512103</v>
      </c>
      <c r="AG117">
        <v>0.15633424064512103</v>
      </c>
      <c r="AH117">
        <v>0.15633424064512103</v>
      </c>
      <c r="AI117">
        <v>0.15633424064512103</v>
      </c>
      <c r="AJ117">
        <v>0.15633424064512103</v>
      </c>
      <c r="AK117">
        <v>0.15633424064512103</v>
      </c>
      <c r="AL117">
        <v>0.15633424064512103</v>
      </c>
      <c r="AM117">
        <v>0.15633424064512103</v>
      </c>
      <c r="AN117">
        <v>0.15633424064512103</v>
      </c>
      <c r="AO117">
        <v>0.15633424064512103</v>
      </c>
      <c r="AP117">
        <v>0.15633424064512103</v>
      </c>
      <c r="AQ117">
        <v>0.15633424064512103</v>
      </c>
      <c r="AR117">
        <v>0.15633424064512103</v>
      </c>
      <c r="AS117">
        <v>0.15633424064512103</v>
      </c>
      <c r="AT117">
        <v>0.15633424064512103</v>
      </c>
      <c r="AU117">
        <v>0.15633424064512103</v>
      </c>
      <c r="AV117">
        <v>0.15633424064512103</v>
      </c>
      <c r="AW117">
        <v>0.15633424064512103</v>
      </c>
      <c r="AX117">
        <v>0.15633424064512103</v>
      </c>
      <c r="AY117">
        <v>0.15633424064512103</v>
      </c>
      <c r="AZ117">
        <v>0.15633424064512103</v>
      </c>
      <c r="BA117">
        <v>0.15633424064512103</v>
      </c>
      <c r="BB117">
        <v>0.15633424064512103</v>
      </c>
      <c r="BC117">
        <v>0.15633424064512103</v>
      </c>
      <c r="BD117">
        <v>0.15633424064512103</v>
      </c>
      <c r="BE117">
        <v>0.15633424064512103</v>
      </c>
      <c r="BF117">
        <v>0.15633424064512103</v>
      </c>
      <c r="BG117">
        <v>0.15485119175293302</v>
      </c>
      <c r="BH117">
        <v>0.14875891440663735</v>
      </c>
      <c r="BI117">
        <v>0.13805061217388745</v>
      </c>
      <c r="BJ117">
        <v>0.11073188829823537</v>
      </c>
      <c r="BK117">
        <v>8.5429088490180674E-2</v>
      </c>
      <c r="BL117">
        <v>6.7420033081597039E-2</v>
      </c>
      <c r="BM117">
        <v>5.4462478022385893E-2</v>
      </c>
      <c r="BN117">
        <v>4.4771723370413331E-2</v>
      </c>
      <c r="BO117">
        <v>3.5004684304851784E-2</v>
      </c>
      <c r="BP117">
        <v>2.2882142197386102E-2</v>
      </c>
      <c r="BQ117">
        <v>1.221530225896267E-2</v>
      </c>
      <c r="BR117">
        <v>1.2477721853078228E-3</v>
      </c>
      <c r="BS117">
        <v>0</v>
      </c>
      <c r="BT117">
        <v>0</v>
      </c>
      <c r="BU117">
        <v>1.3220892444580357E-3</v>
      </c>
    </row>
    <row r="118" spans="1:73" x14ac:dyDescent="0.25">
      <c r="A118">
        <v>1103</v>
      </c>
      <c r="B118">
        <v>517.35670220322243</v>
      </c>
      <c r="C118">
        <v>1.4507257595215415E-3</v>
      </c>
      <c r="D118">
        <v>10</v>
      </c>
      <c r="E118">
        <v>561.5</v>
      </c>
      <c r="F118">
        <v>-541.5</v>
      </c>
      <c r="G118">
        <v>0</v>
      </c>
      <c r="H118">
        <v>1.176910644338924E-3</v>
      </c>
      <c r="I118">
        <v>9.0356618655919665E-3</v>
      </c>
      <c r="J118">
        <v>2.4431726439035292E-2</v>
      </c>
      <c r="K118">
        <v>3.8217473346412088E-2</v>
      </c>
      <c r="L118">
        <v>4.4400018578946474E-2</v>
      </c>
      <c r="M118">
        <v>5.837107438554532E-2</v>
      </c>
      <c r="N118">
        <v>7.5909098484595164E-2</v>
      </c>
      <c r="O118">
        <v>8.9347722280640321E-2</v>
      </c>
      <c r="P118">
        <v>0.1185631474432581</v>
      </c>
      <c r="Q118">
        <v>0.13333074018087626</v>
      </c>
      <c r="R118">
        <v>0.14489797046482161</v>
      </c>
      <c r="S118">
        <v>0.15026416015362587</v>
      </c>
      <c r="T118">
        <v>0.15778496640464257</v>
      </c>
      <c r="U118">
        <v>0.15778496640464257</v>
      </c>
      <c r="V118">
        <v>0.15778496640464257</v>
      </c>
      <c r="W118">
        <v>0.15778496640464257</v>
      </c>
      <c r="X118">
        <v>0.15778496640464257</v>
      </c>
      <c r="Y118">
        <v>0.15778496640464257</v>
      </c>
      <c r="Z118">
        <v>0.15778496640464257</v>
      </c>
      <c r="AA118">
        <v>0.15778496640464257</v>
      </c>
      <c r="AB118">
        <v>0.15778496640464257</v>
      </c>
      <c r="AC118">
        <v>0.15778496640464257</v>
      </c>
      <c r="AD118">
        <v>0.15778496640464257</v>
      </c>
      <c r="AE118">
        <v>0.15778496640464257</v>
      </c>
      <c r="AF118">
        <v>0.15778496640464257</v>
      </c>
      <c r="AG118">
        <v>0.15778496640464257</v>
      </c>
      <c r="AH118">
        <v>0.15778496640464257</v>
      </c>
      <c r="AI118">
        <v>0.15778496640464257</v>
      </c>
      <c r="AJ118">
        <v>0.15778496640464257</v>
      </c>
      <c r="AK118">
        <v>0.15778496640464257</v>
      </c>
      <c r="AL118">
        <v>0.15778496640464257</v>
      </c>
      <c r="AM118">
        <v>0.15778496640464257</v>
      </c>
      <c r="AN118">
        <v>0.15778496640464257</v>
      </c>
      <c r="AO118">
        <v>0.15778496640464257</v>
      </c>
      <c r="AP118">
        <v>0.15778496640464257</v>
      </c>
      <c r="AQ118">
        <v>0.15778496640464257</v>
      </c>
      <c r="AR118">
        <v>0.15778496640464257</v>
      </c>
      <c r="AS118">
        <v>0.15778496640464257</v>
      </c>
      <c r="AT118">
        <v>0.15778496640464257</v>
      </c>
      <c r="AU118">
        <v>0.15778496640464257</v>
      </c>
      <c r="AV118">
        <v>0.15778496640464257</v>
      </c>
      <c r="AW118">
        <v>0.15778496640464257</v>
      </c>
      <c r="AX118">
        <v>0.15778496640464257</v>
      </c>
      <c r="AY118">
        <v>0.15778496640464257</v>
      </c>
      <c r="AZ118">
        <v>0.15778496640464257</v>
      </c>
      <c r="BA118">
        <v>0.15778496640464257</v>
      </c>
      <c r="BB118">
        <v>0.15778496640464257</v>
      </c>
      <c r="BC118">
        <v>0.15778496640464257</v>
      </c>
      <c r="BD118">
        <v>0.15778496640464257</v>
      </c>
      <c r="BE118">
        <v>0.15778496640464257</v>
      </c>
      <c r="BF118">
        <v>0.15778496640464257</v>
      </c>
      <c r="BG118">
        <v>0.15630191751245456</v>
      </c>
      <c r="BH118">
        <v>0.1502096401661589</v>
      </c>
      <c r="BI118">
        <v>0.13805061217388745</v>
      </c>
      <c r="BJ118">
        <v>0.11073188829823537</v>
      </c>
      <c r="BK118">
        <v>8.5429088490180674E-2</v>
      </c>
      <c r="BL118">
        <v>6.7420033081597039E-2</v>
      </c>
      <c r="BM118">
        <v>5.4462478022385893E-2</v>
      </c>
      <c r="BN118">
        <v>4.4771723370413331E-2</v>
      </c>
      <c r="BO118">
        <v>3.5004684304851784E-2</v>
      </c>
      <c r="BP118">
        <v>2.2882142197386102E-2</v>
      </c>
      <c r="BQ118">
        <v>1.221530225896267E-2</v>
      </c>
      <c r="BR118">
        <v>1.2477721853078228E-3</v>
      </c>
      <c r="BS118">
        <v>0</v>
      </c>
      <c r="BT118">
        <v>0</v>
      </c>
      <c r="BU118">
        <v>7.6705597642359735E-4</v>
      </c>
    </row>
    <row r="119" spans="1:73" x14ac:dyDescent="0.25">
      <c r="A119">
        <v>1103</v>
      </c>
      <c r="B119">
        <v>522.72795692674481</v>
      </c>
      <c r="C119">
        <v>1.4657873554285465E-3</v>
      </c>
      <c r="D119">
        <v>0</v>
      </c>
      <c r="E119">
        <v>551.5</v>
      </c>
      <c r="F119">
        <v>-551.5</v>
      </c>
      <c r="G119">
        <v>0</v>
      </c>
      <c r="H119">
        <v>1.176910644338924E-3</v>
      </c>
      <c r="I119">
        <v>9.0356618655919665E-3</v>
      </c>
      <c r="J119">
        <v>2.4431726439035292E-2</v>
      </c>
      <c r="K119">
        <v>3.8217473346412088E-2</v>
      </c>
      <c r="L119">
        <v>4.4400018578946474E-2</v>
      </c>
      <c r="M119">
        <v>5.837107438554532E-2</v>
      </c>
      <c r="N119">
        <v>7.5909098484595164E-2</v>
      </c>
      <c r="O119">
        <v>8.9347722280640321E-2</v>
      </c>
      <c r="P119">
        <v>0.1185631474432581</v>
      </c>
      <c r="Q119">
        <v>0.13333074018087626</v>
      </c>
      <c r="R119">
        <v>0.14489797046482161</v>
      </c>
      <c r="S119">
        <v>0.15172994750905441</v>
      </c>
      <c r="T119">
        <v>0.15925075376007111</v>
      </c>
      <c r="U119">
        <v>0.15925075376007111</v>
      </c>
      <c r="V119">
        <v>0.15925075376007111</v>
      </c>
      <c r="W119">
        <v>0.15925075376007111</v>
      </c>
      <c r="X119">
        <v>0.15925075376007111</v>
      </c>
      <c r="Y119">
        <v>0.15925075376007111</v>
      </c>
      <c r="Z119">
        <v>0.15925075376007111</v>
      </c>
      <c r="AA119">
        <v>0.15925075376007111</v>
      </c>
      <c r="AB119">
        <v>0.15925075376007111</v>
      </c>
      <c r="AC119">
        <v>0.15925075376007111</v>
      </c>
      <c r="AD119">
        <v>0.15925075376007111</v>
      </c>
      <c r="AE119">
        <v>0.15925075376007111</v>
      </c>
      <c r="AF119">
        <v>0.15925075376007111</v>
      </c>
      <c r="AG119">
        <v>0.15925075376007111</v>
      </c>
      <c r="AH119">
        <v>0.15925075376007111</v>
      </c>
      <c r="AI119">
        <v>0.15925075376007111</v>
      </c>
      <c r="AJ119">
        <v>0.15925075376007111</v>
      </c>
      <c r="AK119">
        <v>0.15925075376007111</v>
      </c>
      <c r="AL119">
        <v>0.15925075376007111</v>
      </c>
      <c r="AM119">
        <v>0.15925075376007111</v>
      </c>
      <c r="AN119">
        <v>0.15925075376007111</v>
      </c>
      <c r="AO119">
        <v>0.15925075376007111</v>
      </c>
      <c r="AP119">
        <v>0.15925075376007111</v>
      </c>
      <c r="AQ119">
        <v>0.15925075376007111</v>
      </c>
      <c r="AR119">
        <v>0.15925075376007111</v>
      </c>
      <c r="AS119">
        <v>0.15925075376007111</v>
      </c>
      <c r="AT119">
        <v>0.15925075376007111</v>
      </c>
      <c r="AU119">
        <v>0.15925075376007111</v>
      </c>
      <c r="AV119">
        <v>0.15925075376007111</v>
      </c>
      <c r="AW119">
        <v>0.15925075376007111</v>
      </c>
      <c r="AX119">
        <v>0.15925075376007111</v>
      </c>
      <c r="AY119">
        <v>0.15925075376007111</v>
      </c>
      <c r="AZ119">
        <v>0.15925075376007111</v>
      </c>
      <c r="BA119">
        <v>0.15925075376007111</v>
      </c>
      <c r="BB119">
        <v>0.15925075376007111</v>
      </c>
      <c r="BC119">
        <v>0.15925075376007111</v>
      </c>
      <c r="BD119">
        <v>0.15925075376007111</v>
      </c>
      <c r="BE119">
        <v>0.15925075376007111</v>
      </c>
      <c r="BF119">
        <v>0.15925075376007111</v>
      </c>
      <c r="BG119">
        <v>0.15776770486788311</v>
      </c>
      <c r="BH119">
        <v>0.1502096401661589</v>
      </c>
      <c r="BI119">
        <v>0.13805061217388745</v>
      </c>
      <c r="BJ119">
        <v>0.11073188829823537</v>
      </c>
      <c r="BK119">
        <v>8.5429088490180674E-2</v>
      </c>
      <c r="BL119">
        <v>6.7420033081597039E-2</v>
      </c>
      <c r="BM119">
        <v>5.4462478022385893E-2</v>
      </c>
      <c r="BN119">
        <v>4.4771723370413331E-2</v>
      </c>
      <c r="BO119">
        <v>3.5004684304851784E-2</v>
      </c>
      <c r="BP119">
        <v>2.2882142197386102E-2</v>
      </c>
      <c r="BQ119">
        <v>1.221530225896267E-2</v>
      </c>
      <c r="BR119">
        <v>1.2477721853078228E-3</v>
      </c>
      <c r="BS119">
        <v>0</v>
      </c>
      <c r="BT119">
        <v>1.0752050852875783E-3</v>
      </c>
      <c r="BU119">
        <v>2.1202270838915904E-4</v>
      </c>
    </row>
    <row r="120" spans="1:73" x14ac:dyDescent="0.25">
      <c r="A120">
        <v>1103</v>
      </c>
      <c r="B120">
        <v>524.20263755850226</v>
      </c>
      <c r="C120">
        <v>1.4699225240084593E-3</v>
      </c>
      <c r="D120">
        <v>-10</v>
      </c>
      <c r="E120">
        <v>541.5</v>
      </c>
      <c r="F120">
        <v>-561.5</v>
      </c>
      <c r="G120">
        <v>0</v>
      </c>
      <c r="H120">
        <v>1.176910644338924E-3</v>
      </c>
      <c r="I120">
        <v>9.0356618655919665E-3</v>
      </c>
      <c r="J120">
        <v>2.4431726439035292E-2</v>
      </c>
      <c r="K120">
        <v>3.8217473346412088E-2</v>
      </c>
      <c r="L120">
        <v>4.4400018578946474E-2</v>
      </c>
      <c r="M120">
        <v>5.837107438554532E-2</v>
      </c>
      <c r="N120">
        <v>7.5909098484595164E-2</v>
      </c>
      <c r="O120">
        <v>8.9347722280640321E-2</v>
      </c>
      <c r="P120">
        <v>0.1185631474432581</v>
      </c>
      <c r="Q120">
        <v>0.13333074018087626</v>
      </c>
      <c r="R120">
        <v>0.14636789298883007</v>
      </c>
      <c r="S120">
        <v>0.15319987003306287</v>
      </c>
      <c r="T120">
        <v>0.16072067628407957</v>
      </c>
      <c r="U120">
        <v>0.16072067628407957</v>
      </c>
      <c r="V120">
        <v>0.16072067628407957</v>
      </c>
      <c r="W120">
        <v>0.16072067628407957</v>
      </c>
      <c r="X120">
        <v>0.16072067628407957</v>
      </c>
      <c r="Y120">
        <v>0.16072067628407957</v>
      </c>
      <c r="Z120">
        <v>0.16072067628407957</v>
      </c>
      <c r="AA120">
        <v>0.16072067628407957</v>
      </c>
      <c r="AB120">
        <v>0.16072067628407957</v>
      </c>
      <c r="AC120">
        <v>0.16072067628407957</v>
      </c>
      <c r="AD120">
        <v>0.16072067628407957</v>
      </c>
      <c r="AE120">
        <v>0.16072067628407957</v>
      </c>
      <c r="AF120">
        <v>0.16072067628407957</v>
      </c>
      <c r="AG120">
        <v>0.16072067628407957</v>
      </c>
      <c r="AH120">
        <v>0.16072067628407957</v>
      </c>
      <c r="AI120">
        <v>0.16072067628407957</v>
      </c>
      <c r="AJ120">
        <v>0.16072067628407957</v>
      </c>
      <c r="AK120">
        <v>0.16072067628407957</v>
      </c>
      <c r="AL120">
        <v>0.16072067628407957</v>
      </c>
      <c r="AM120">
        <v>0.16072067628407957</v>
      </c>
      <c r="AN120">
        <v>0.16072067628407957</v>
      </c>
      <c r="AO120">
        <v>0.16072067628407957</v>
      </c>
      <c r="AP120">
        <v>0.16072067628407957</v>
      </c>
      <c r="AQ120">
        <v>0.16072067628407957</v>
      </c>
      <c r="AR120">
        <v>0.16072067628407957</v>
      </c>
      <c r="AS120">
        <v>0.16072067628407957</v>
      </c>
      <c r="AT120">
        <v>0.16072067628407957</v>
      </c>
      <c r="AU120">
        <v>0.16072067628407957</v>
      </c>
      <c r="AV120">
        <v>0.16072067628407957</v>
      </c>
      <c r="AW120">
        <v>0.16072067628407957</v>
      </c>
      <c r="AX120">
        <v>0.16072067628407957</v>
      </c>
      <c r="AY120">
        <v>0.16072067628407957</v>
      </c>
      <c r="AZ120">
        <v>0.16072067628407957</v>
      </c>
      <c r="BA120">
        <v>0.16072067628407957</v>
      </c>
      <c r="BB120">
        <v>0.16072067628407957</v>
      </c>
      <c r="BC120">
        <v>0.16072067628407957</v>
      </c>
      <c r="BD120">
        <v>0.16072067628407957</v>
      </c>
      <c r="BE120">
        <v>0.16072067628407957</v>
      </c>
      <c r="BF120">
        <v>0.16072067628407957</v>
      </c>
      <c r="BG120">
        <v>0.15923762739189157</v>
      </c>
      <c r="BH120">
        <v>0.1502096401661589</v>
      </c>
      <c r="BI120">
        <v>0.13805061217388745</v>
      </c>
      <c r="BJ120">
        <v>0.11073188829823537</v>
      </c>
      <c r="BK120">
        <v>8.5429088490180674E-2</v>
      </c>
      <c r="BL120">
        <v>6.7420033081597039E-2</v>
      </c>
      <c r="BM120">
        <v>5.4462478022385893E-2</v>
      </c>
      <c r="BN120">
        <v>4.4771723370413331E-2</v>
      </c>
      <c r="BO120">
        <v>3.5004684304851784E-2</v>
      </c>
      <c r="BP120">
        <v>2.2882142197386102E-2</v>
      </c>
      <c r="BQ120">
        <v>1.221530225896267E-2</v>
      </c>
      <c r="BR120">
        <v>1.2477721853078228E-3</v>
      </c>
      <c r="BS120">
        <v>0</v>
      </c>
      <c r="BT120">
        <v>3.8898780834225599E-3</v>
      </c>
      <c r="BU120">
        <v>0</v>
      </c>
    </row>
    <row r="121" spans="1:73" x14ac:dyDescent="0.25">
      <c r="A121">
        <v>1103</v>
      </c>
      <c r="B121">
        <v>530.59762758969555</v>
      </c>
      <c r="C121">
        <v>1.4878547876297226E-3</v>
      </c>
      <c r="D121">
        <v>-20</v>
      </c>
      <c r="E121">
        <v>531.5</v>
      </c>
      <c r="F121">
        <v>-571.5</v>
      </c>
      <c r="G121">
        <v>0</v>
      </c>
      <c r="H121">
        <v>1.176910644338924E-3</v>
      </c>
      <c r="I121">
        <v>9.0356618655919665E-3</v>
      </c>
      <c r="J121">
        <v>2.4431726439035292E-2</v>
      </c>
      <c r="K121">
        <v>3.8217473346412088E-2</v>
      </c>
      <c r="L121">
        <v>4.4400018578946474E-2</v>
      </c>
      <c r="M121">
        <v>5.837107438554532E-2</v>
      </c>
      <c r="N121">
        <v>7.5909098484595164E-2</v>
      </c>
      <c r="O121">
        <v>8.9347722280640321E-2</v>
      </c>
      <c r="P121">
        <v>0.1185631474432581</v>
      </c>
      <c r="Q121">
        <v>0.13333074018087626</v>
      </c>
      <c r="R121">
        <v>0.14785574777645979</v>
      </c>
      <c r="S121">
        <v>0.1546877248206926</v>
      </c>
      <c r="T121">
        <v>0.16220853107170929</v>
      </c>
      <c r="U121">
        <v>0.16220853107170929</v>
      </c>
      <c r="V121">
        <v>0.16220853107170929</v>
      </c>
      <c r="W121">
        <v>0.16220853107170929</v>
      </c>
      <c r="X121">
        <v>0.16220853107170929</v>
      </c>
      <c r="Y121">
        <v>0.16220853107170929</v>
      </c>
      <c r="Z121">
        <v>0.16220853107170929</v>
      </c>
      <c r="AA121">
        <v>0.16220853107170929</v>
      </c>
      <c r="AB121">
        <v>0.16220853107170929</v>
      </c>
      <c r="AC121">
        <v>0.16220853107170929</v>
      </c>
      <c r="AD121">
        <v>0.16220853107170929</v>
      </c>
      <c r="AE121">
        <v>0.16220853107170929</v>
      </c>
      <c r="AF121">
        <v>0.16220853107170929</v>
      </c>
      <c r="AG121">
        <v>0.16220853107170929</v>
      </c>
      <c r="AH121">
        <v>0.16220853107170929</v>
      </c>
      <c r="AI121">
        <v>0.16220853107170929</v>
      </c>
      <c r="AJ121">
        <v>0.16220853107170929</v>
      </c>
      <c r="AK121">
        <v>0.16220853107170929</v>
      </c>
      <c r="AL121">
        <v>0.16220853107170929</v>
      </c>
      <c r="AM121">
        <v>0.16220853107170929</v>
      </c>
      <c r="AN121">
        <v>0.16220853107170929</v>
      </c>
      <c r="AO121">
        <v>0.16220853107170929</v>
      </c>
      <c r="AP121">
        <v>0.16220853107170929</v>
      </c>
      <c r="AQ121">
        <v>0.16220853107170929</v>
      </c>
      <c r="AR121">
        <v>0.16220853107170929</v>
      </c>
      <c r="AS121">
        <v>0.16220853107170929</v>
      </c>
      <c r="AT121">
        <v>0.16220853107170929</v>
      </c>
      <c r="AU121">
        <v>0.16220853107170929</v>
      </c>
      <c r="AV121">
        <v>0.16220853107170929</v>
      </c>
      <c r="AW121">
        <v>0.16220853107170929</v>
      </c>
      <c r="AX121">
        <v>0.16220853107170929</v>
      </c>
      <c r="AY121">
        <v>0.16220853107170929</v>
      </c>
      <c r="AZ121">
        <v>0.16220853107170929</v>
      </c>
      <c r="BA121">
        <v>0.16220853107170929</v>
      </c>
      <c r="BB121">
        <v>0.16220853107170929</v>
      </c>
      <c r="BC121">
        <v>0.16220853107170929</v>
      </c>
      <c r="BD121">
        <v>0.16220853107170929</v>
      </c>
      <c r="BE121">
        <v>0.16220853107170929</v>
      </c>
      <c r="BF121">
        <v>0.16220853107170929</v>
      </c>
      <c r="BG121">
        <v>0.15923762739189157</v>
      </c>
      <c r="BH121">
        <v>0.1502096401661589</v>
      </c>
      <c r="BI121">
        <v>0.13805061217388745</v>
      </c>
      <c r="BJ121">
        <v>0.11073188829823537</v>
      </c>
      <c r="BK121">
        <v>8.5429088490180674E-2</v>
      </c>
      <c r="BL121">
        <v>6.7420033081597039E-2</v>
      </c>
      <c r="BM121">
        <v>5.4462478022385893E-2</v>
      </c>
      <c r="BN121">
        <v>4.4771723370413331E-2</v>
      </c>
      <c r="BO121">
        <v>3.5004684304851784E-2</v>
      </c>
      <c r="BP121">
        <v>2.2882142197386102E-2</v>
      </c>
      <c r="BQ121">
        <v>1.221530225896267E-2</v>
      </c>
      <c r="BR121">
        <v>1.2477721853078228E-3</v>
      </c>
      <c r="BS121">
        <v>0</v>
      </c>
      <c r="BT121">
        <v>6.7045510815575693E-3</v>
      </c>
      <c r="BU121">
        <v>0</v>
      </c>
    </row>
    <row r="122" spans="1:73" x14ac:dyDescent="0.25">
      <c r="A122">
        <v>1093</v>
      </c>
      <c r="B122">
        <v>536.97372291043064</v>
      </c>
      <c r="C122">
        <v>1.5057340683804371E-3</v>
      </c>
      <c r="D122">
        <v>-30</v>
      </c>
      <c r="E122">
        <v>516.5</v>
      </c>
      <c r="F122">
        <v>-576.5</v>
      </c>
      <c r="G122">
        <v>0</v>
      </c>
      <c r="H122">
        <v>1.176910644338924E-3</v>
      </c>
      <c r="I122">
        <v>9.0356618655919665E-3</v>
      </c>
      <c r="J122">
        <v>2.4431726439035292E-2</v>
      </c>
      <c r="K122">
        <v>3.8217473346412088E-2</v>
      </c>
      <c r="L122">
        <v>4.4400018578946474E-2</v>
      </c>
      <c r="M122">
        <v>5.837107438554532E-2</v>
      </c>
      <c r="N122">
        <v>7.5909098484595164E-2</v>
      </c>
      <c r="O122">
        <v>8.9347722280640321E-2</v>
      </c>
      <c r="P122">
        <v>0.1185631474432581</v>
      </c>
      <c r="Q122">
        <v>0.13333074018087626</v>
      </c>
      <c r="R122">
        <v>0.14936148184484024</v>
      </c>
      <c r="S122">
        <v>0.15619345888907304</v>
      </c>
      <c r="T122">
        <v>0.16371426514008974</v>
      </c>
      <c r="U122">
        <v>0.16371426514008974</v>
      </c>
      <c r="V122">
        <v>0.16371426514008974</v>
      </c>
      <c r="W122">
        <v>0.16371426514008974</v>
      </c>
      <c r="X122">
        <v>0.16371426514008974</v>
      </c>
      <c r="Y122">
        <v>0.16371426514008974</v>
      </c>
      <c r="Z122">
        <v>0.16371426514008974</v>
      </c>
      <c r="AA122">
        <v>0.16371426514008974</v>
      </c>
      <c r="AB122">
        <v>0.16371426514008974</v>
      </c>
      <c r="AC122">
        <v>0.16371426514008974</v>
      </c>
      <c r="AD122">
        <v>0.16371426514008974</v>
      </c>
      <c r="AE122">
        <v>0.16371426514008974</v>
      </c>
      <c r="AF122">
        <v>0.16371426514008974</v>
      </c>
      <c r="AG122">
        <v>0.16371426514008974</v>
      </c>
      <c r="AH122">
        <v>0.16371426514008974</v>
      </c>
      <c r="AI122">
        <v>0.16371426514008974</v>
      </c>
      <c r="AJ122">
        <v>0.16371426514008974</v>
      </c>
      <c r="AK122">
        <v>0.16371426514008974</v>
      </c>
      <c r="AL122">
        <v>0.16371426514008974</v>
      </c>
      <c r="AM122">
        <v>0.16371426514008974</v>
      </c>
      <c r="AN122">
        <v>0.16371426514008974</v>
      </c>
      <c r="AO122">
        <v>0.16371426514008974</v>
      </c>
      <c r="AP122">
        <v>0.16371426514008974</v>
      </c>
      <c r="AQ122">
        <v>0.16371426514008974</v>
      </c>
      <c r="AR122">
        <v>0.16371426514008974</v>
      </c>
      <c r="AS122">
        <v>0.16371426514008974</v>
      </c>
      <c r="AT122">
        <v>0.16371426514008974</v>
      </c>
      <c r="AU122">
        <v>0.16371426514008974</v>
      </c>
      <c r="AV122">
        <v>0.16371426514008974</v>
      </c>
      <c r="AW122">
        <v>0.16371426514008974</v>
      </c>
      <c r="AX122">
        <v>0.16371426514008974</v>
      </c>
      <c r="AY122">
        <v>0.16371426514008974</v>
      </c>
      <c r="AZ122">
        <v>0.16371426514008974</v>
      </c>
      <c r="BA122">
        <v>0.16371426514008974</v>
      </c>
      <c r="BB122">
        <v>0.16371426514008974</v>
      </c>
      <c r="BC122">
        <v>0.16371426514008974</v>
      </c>
      <c r="BD122">
        <v>0.16371426514008974</v>
      </c>
      <c r="BE122">
        <v>0.16371426514008974</v>
      </c>
      <c r="BF122">
        <v>0.16371426514008974</v>
      </c>
      <c r="BG122">
        <v>0.15923762739189157</v>
      </c>
      <c r="BH122">
        <v>0.1502096401661589</v>
      </c>
      <c r="BI122">
        <v>0.13805061217388745</v>
      </c>
      <c r="BJ122">
        <v>0.11073188829823537</v>
      </c>
      <c r="BK122">
        <v>8.5429088490180674E-2</v>
      </c>
      <c r="BL122">
        <v>6.7420033081597039E-2</v>
      </c>
      <c r="BM122">
        <v>5.4462478022385893E-2</v>
      </c>
      <c r="BN122">
        <v>4.4771723370413331E-2</v>
      </c>
      <c r="BO122">
        <v>3.5004684304851784E-2</v>
      </c>
      <c r="BP122">
        <v>2.2882142197386102E-2</v>
      </c>
      <c r="BQ122">
        <v>1.221530225896267E-2</v>
      </c>
      <c r="BR122">
        <v>1.2477721853078228E-3</v>
      </c>
      <c r="BS122">
        <v>0</v>
      </c>
      <c r="BT122">
        <v>8.0577505546427786E-3</v>
      </c>
      <c r="BU122">
        <v>0</v>
      </c>
    </row>
    <row r="123" spans="1:73" x14ac:dyDescent="0.25">
      <c r="A123">
        <v>1093</v>
      </c>
      <c r="B123">
        <v>524.02625688866794</v>
      </c>
      <c r="C123">
        <v>1.469427932984277E-3</v>
      </c>
      <c r="D123">
        <v>-40</v>
      </c>
      <c r="E123">
        <v>506.5</v>
      </c>
      <c r="F123">
        <v>-586.5</v>
      </c>
      <c r="G123">
        <v>0</v>
      </c>
      <c r="H123">
        <v>1.176910644338924E-3</v>
      </c>
      <c r="I123">
        <v>9.0356618655919665E-3</v>
      </c>
      <c r="J123">
        <v>2.4431726439035292E-2</v>
      </c>
      <c r="K123">
        <v>3.8217473346412088E-2</v>
      </c>
      <c r="L123">
        <v>4.4400018578946474E-2</v>
      </c>
      <c r="M123">
        <v>5.837107438554532E-2</v>
      </c>
      <c r="N123">
        <v>7.5909098484595164E-2</v>
      </c>
      <c r="O123">
        <v>8.9347722280640321E-2</v>
      </c>
      <c r="P123">
        <v>0.1185631474432581</v>
      </c>
      <c r="Q123">
        <v>0.13333074018087626</v>
      </c>
      <c r="R123">
        <v>0.15083090977782451</v>
      </c>
      <c r="S123">
        <v>0.15766288682205731</v>
      </c>
      <c r="T123">
        <v>0.16518369307307401</v>
      </c>
      <c r="U123">
        <v>0.16518369307307401</v>
      </c>
      <c r="V123">
        <v>0.16518369307307401</v>
      </c>
      <c r="W123">
        <v>0.16518369307307401</v>
      </c>
      <c r="X123">
        <v>0.16518369307307401</v>
      </c>
      <c r="Y123">
        <v>0.16518369307307401</v>
      </c>
      <c r="Z123">
        <v>0.16518369307307401</v>
      </c>
      <c r="AA123">
        <v>0.16518369307307401</v>
      </c>
      <c r="AB123">
        <v>0.16518369307307401</v>
      </c>
      <c r="AC123">
        <v>0.16518369307307401</v>
      </c>
      <c r="AD123">
        <v>0.16518369307307401</v>
      </c>
      <c r="AE123">
        <v>0.16518369307307401</v>
      </c>
      <c r="AF123">
        <v>0.16518369307307401</v>
      </c>
      <c r="AG123">
        <v>0.16518369307307401</v>
      </c>
      <c r="AH123">
        <v>0.16518369307307401</v>
      </c>
      <c r="AI123">
        <v>0.16518369307307401</v>
      </c>
      <c r="AJ123">
        <v>0.16518369307307401</v>
      </c>
      <c r="AK123">
        <v>0.16518369307307401</v>
      </c>
      <c r="AL123">
        <v>0.16518369307307401</v>
      </c>
      <c r="AM123">
        <v>0.16518369307307401</v>
      </c>
      <c r="AN123">
        <v>0.16518369307307401</v>
      </c>
      <c r="AO123">
        <v>0.16518369307307401</v>
      </c>
      <c r="AP123">
        <v>0.16518369307307401</v>
      </c>
      <c r="AQ123">
        <v>0.16518369307307401</v>
      </c>
      <c r="AR123">
        <v>0.16518369307307401</v>
      </c>
      <c r="AS123">
        <v>0.16518369307307401</v>
      </c>
      <c r="AT123">
        <v>0.16518369307307401</v>
      </c>
      <c r="AU123">
        <v>0.16518369307307401</v>
      </c>
      <c r="AV123">
        <v>0.16518369307307401</v>
      </c>
      <c r="AW123">
        <v>0.16518369307307401</v>
      </c>
      <c r="AX123">
        <v>0.16518369307307401</v>
      </c>
      <c r="AY123">
        <v>0.16518369307307401</v>
      </c>
      <c r="AZ123">
        <v>0.16518369307307401</v>
      </c>
      <c r="BA123">
        <v>0.16518369307307401</v>
      </c>
      <c r="BB123">
        <v>0.16518369307307401</v>
      </c>
      <c r="BC123">
        <v>0.16518369307307401</v>
      </c>
      <c r="BD123">
        <v>0.16518369307307401</v>
      </c>
      <c r="BE123">
        <v>0.16518369307307401</v>
      </c>
      <c r="BF123">
        <v>0.16371426514008974</v>
      </c>
      <c r="BG123">
        <v>0.15923762739189157</v>
      </c>
      <c r="BH123">
        <v>0.1502096401661589</v>
      </c>
      <c r="BI123">
        <v>0.13805061217388745</v>
      </c>
      <c r="BJ123">
        <v>0.11073188829823537</v>
      </c>
      <c r="BK123">
        <v>8.5429088490180674E-2</v>
      </c>
      <c r="BL123">
        <v>6.7420033081597039E-2</v>
      </c>
      <c r="BM123">
        <v>5.4462478022385893E-2</v>
      </c>
      <c r="BN123">
        <v>4.4771723370413331E-2</v>
      </c>
      <c r="BO123">
        <v>3.5004684304851784E-2</v>
      </c>
      <c r="BP123">
        <v>2.2882142197386102E-2</v>
      </c>
      <c r="BQ123">
        <v>1.221530225896267E-2</v>
      </c>
      <c r="BR123">
        <v>1.2477721853078228E-3</v>
      </c>
      <c r="BS123">
        <v>0</v>
      </c>
      <c r="BT123">
        <v>1.0614628190957459E-2</v>
      </c>
      <c r="BU123">
        <v>0</v>
      </c>
    </row>
    <row r="124" spans="1:73" x14ac:dyDescent="0.25">
      <c r="A124">
        <v>1068</v>
      </c>
      <c r="B124">
        <v>510.69379733798968</v>
      </c>
      <c r="C124">
        <v>1.4320422328946117E-3</v>
      </c>
      <c r="D124">
        <v>-30</v>
      </c>
      <c r="E124">
        <v>504</v>
      </c>
      <c r="F124">
        <v>-564</v>
      </c>
      <c r="G124">
        <v>0</v>
      </c>
      <c r="H124">
        <v>1.176910644338924E-3</v>
      </c>
      <c r="I124">
        <v>9.0356618655919665E-3</v>
      </c>
      <c r="J124">
        <v>2.4431726439035292E-2</v>
      </c>
      <c r="K124">
        <v>3.8217473346412088E-2</v>
      </c>
      <c r="L124">
        <v>4.4400018578946474E-2</v>
      </c>
      <c r="M124">
        <v>5.837107438554532E-2</v>
      </c>
      <c r="N124">
        <v>7.5909098484595164E-2</v>
      </c>
      <c r="O124">
        <v>8.9347722280640321E-2</v>
      </c>
      <c r="P124">
        <v>0.1185631474432581</v>
      </c>
      <c r="Q124">
        <v>0.13333074018087626</v>
      </c>
      <c r="R124">
        <v>0.15226295201071913</v>
      </c>
      <c r="S124">
        <v>0.15909492905495193</v>
      </c>
      <c r="T124">
        <v>0.16661573530596863</v>
      </c>
      <c r="U124">
        <v>0.16661573530596863</v>
      </c>
      <c r="V124">
        <v>0.16661573530596863</v>
      </c>
      <c r="W124">
        <v>0.16661573530596863</v>
      </c>
      <c r="X124">
        <v>0.16661573530596863</v>
      </c>
      <c r="Y124">
        <v>0.16661573530596863</v>
      </c>
      <c r="Z124">
        <v>0.16661573530596863</v>
      </c>
      <c r="AA124">
        <v>0.16661573530596863</v>
      </c>
      <c r="AB124">
        <v>0.16661573530596863</v>
      </c>
      <c r="AC124">
        <v>0.16661573530596863</v>
      </c>
      <c r="AD124">
        <v>0.16661573530596863</v>
      </c>
      <c r="AE124">
        <v>0.16661573530596863</v>
      </c>
      <c r="AF124">
        <v>0.16661573530596863</v>
      </c>
      <c r="AG124">
        <v>0.16661573530596863</v>
      </c>
      <c r="AH124">
        <v>0.16661573530596863</v>
      </c>
      <c r="AI124">
        <v>0.16661573530596863</v>
      </c>
      <c r="AJ124">
        <v>0.16661573530596863</v>
      </c>
      <c r="AK124">
        <v>0.16661573530596863</v>
      </c>
      <c r="AL124">
        <v>0.16661573530596863</v>
      </c>
      <c r="AM124">
        <v>0.16661573530596863</v>
      </c>
      <c r="AN124">
        <v>0.16661573530596863</v>
      </c>
      <c r="AO124">
        <v>0.16661573530596863</v>
      </c>
      <c r="AP124">
        <v>0.16661573530596863</v>
      </c>
      <c r="AQ124">
        <v>0.16661573530596863</v>
      </c>
      <c r="AR124">
        <v>0.16661573530596863</v>
      </c>
      <c r="AS124">
        <v>0.16661573530596863</v>
      </c>
      <c r="AT124">
        <v>0.16661573530596863</v>
      </c>
      <c r="AU124">
        <v>0.16661573530596863</v>
      </c>
      <c r="AV124">
        <v>0.16661573530596863</v>
      </c>
      <c r="AW124">
        <v>0.16661573530596863</v>
      </c>
      <c r="AX124">
        <v>0.16661573530596863</v>
      </c>
      <c r="AY124">
        <v>0.16661573530596863</v>
      </c>
      <c r="AZ124">
        <v>0.16661573530596863</v>
      </c>
      <c r="BA124">
        <v>0.16661573530596863</v>
      </c>
      <c r="BB124">
        <v>0.16661573530596863</v>
      </c>
      <c r="BC124">
        <v>0.16661573530596863</v>
      </c>
      <c r="BD124">
        <v>0.16661573530596863</v>
      </c>
      <c r="BE124">
        <v>0.16661573530596863</v>
      </c>
      <c r="BF124">
        <v>0.16371426514008974</v>
      </c>
      <c r="BG124">
        <v>0.15923762739189157</v>
      </c>
      <c r="BH124">
        <v>0.1502096401661589</v>
      </c>
      <c r="BI124">
        <v>0.13805061217388745</v>
      </c>
      <c r="BJ124">
        <v>0.11073188829823537</v>
      </c>
      <c r="BK124">
        <v>8.5429088490180674E-2</v>
      </c>
      <c r="BL124">
        <v>6.7420033081597039E-2</v>
      </c>
      <c r="BM124">
        <v>5.4462478022385893E-2</v>
      </c>
      <c r="BN124">
        <v>4.4771723370413331E-2</v>
      </c>
      <c r="BO124">
        <v>3.5004684304851784E-2</v>
      </c>
      <c r="BP124">
        <v>2.2882142197386102E-2</v>
      </c>
      <c r="BQ124">
        <v>1.221530225896267E-2</v>
      </c>
      <c r="BR124">
        <v>1.2477721853078228E-3</v>
      </c>
      <c r="BS124">
        <v>0</v>
      </c>
      <c r="BT124">
        <v>4.5935463329563053E-3</v>
      </c>
      <c r="BU124">
        <v>0</v>
      </c>
    </row>
    <row r="125" spans="1:73" x14ac:dyDescent="0.25">
      <c r="A125">
        <v>1068</v>
      </c>
      <c r="B125">
        <v>517.38239782701237</v>
      </c>
      <c r="C125">
        <v>1.4507978129098137E-3</v>
      </c>
      <c r="D125">
        <v>-20</v>
      </c>
      <c r="E125">
        <v>514</v>
      </c>
      <c r="F125">
        <v>-554</v>
      </c>
      <c r="G125">
        <v>0</v>
      </c>
      <c r="H125">
        <v>1.176910644338924E-3</v>
      </c>
      <c r="I125">
        <v>9.0356618655919665E-3</v>
      </c>
      <c r="J125">
        <v>2.4431726439035292E-2</v>
      </c>
      <c r="K125">
        <v>3.8217473346412088E-2</v>
      </c>
      <c r="L125">
        <v>4.4400018578946474E-2</v>
      </c>
      <c r="M125">
        <v>5.837107438554532E-2</v>
      </c>
      <c r="N125">
        <v>7.5909098484595164E-2</v>
      </c>
      <c r="O125">
        <v>8.9347722280640321E-2</v>
      </c>
      <c r="P125">
        <v>0.1185631474432581</v>
      </c>
      <c r="Q125">
        <v>0.13333074018087626</v>
      </c>
      <c r="R125">
        <v>0.15226295201071913</v>
      </c>
      <c r="S125">
        <v>0.16054572686786175</v>
      </c>
      <c r="T125">
        <v>0.16806653311887845</v>
      </c>
      <c r="U125">
        <v>0.16806653311887845</v>
      </c>
      <c r="V125">
        <v>0.16806653311887845</v>
      </c>
      <c r="W125">
        <v>0.16806653311887845</v>
      </c>
      <c r="X125">
        <v>0.16806653311887845</v>
      </c>
      <c r="Y125">
        <v>0.16806653311887845</v>
      </c>
      <c r="Z125">
        <v>0.16806653311887845</v>
      </c>
      <c r="AA125">
        <v>0.16806653311887845</v>
      </c>
      <c r="AB125">
        <v>0.16806653311887845</v>
      </c>
      <c r="AC125">
        <v>0.16806653311887845</v>
      </c>
      <c r="AD125">
        <v>0.16806653311887845</v>
      </c>
      <c r="AE125">
        <v>0.16806653311887845</v>
      </c>
      <c r="AF125">
        <v>0.16806653311887845</v>
      </c>
      <c r="AG125">
        <v>0.16806653311887845</v>
      </c>
      <c r="AH125">
        <v>0.16806653311887845</v>
      </c>
      <c r="AI125">
        <v>0.16806653311887845</v>
      </c>
      <c r="AJ125">
        <v>0.16806653311887845</v>
      </c>
      <c r="AK125">
        <v>0.16806653311887845</v>
      </c>
      <c r="AL125">
        <v>0.16806653311887845</v>
      </c>
      <c r="AM125">
        <v>0.16806653311887845</v>
      </c>
      <c r="AN125">
        <v>0.16806653311887845</v>
      </c>
      <c r="AO125">
        <v>0.16806653311887845</v>
      </c>
      <c r="AP125">
        <v>0.16806653311887845</v>
      </c>
      <c r="AQ125">
        <v>0.16806653311887845</v>
      </c>
      <c r="AR125">
        <v>0.16806653311887845</v>
      </c>
      <c r="AS125">
        <v>0.16806653311887845</v>
      </c>
      <c r="AT125">
        <v>0.16806653311887845</v>
      </c>
      <c r="AU125">
        <v>0.16806653311887845</v>
      </c>
      <c r="AV125">
        <v>0.16806653311887845</v>
      </c>
      <c r="AW125">
        <v>0.16806653311887845</v>
      </c>
      <c r="AX125">
        <v>0.16806653311887845</v>
      </c>
      <c r="AY125">
        <v>0.16806653311887845</v>
      </c>
      <c r="AZ125">
        <v>0.16806653311887845</v>
      </c>
      <c r="BA125">
        <v>0.16806653311887845</v>
      </c>
      <c r="BB125">
        <v>0.16806653311887845</v>
      </c>
      <c r="BC125">
        <v>0.16806653311887845</v>
      </c>
      <c r="BD125">
        <v>0.16806653311887845</v>
      </c>
      <c r="BE125">
        <v>0.16806653311887845</v>
      </c>
      <c r="BF125">
        <v>0.16516506295299957</v>
      </c>
      <c r="BG125">
        <v>0.15923762739189157</v>
      </c>
      <c r="BH125">
        <v>0.1502096401661589</v>
      </c>
      <c r="BI125">
        <v>0.13805061217388745</v>
      </c>
      <c r="BJ125">
        <v>0.11073188829823537</v>
      </c>
      <c r="BK125">
        <v>8.5429088490180674E-2</v>
      </c>
      <c r="BL125">
        <v>6.7420033081597039E-2</v>
      </c>
      <c r="BM125">
        <v>5.4462478022385893E-2</v>
      </c>
      <c r="BN125">
        <v>4.4771723370413331E-2</v>
      </c>
      <c r="BO125">
        <v>3.5004684304851784E-2</v>
      </c>
      <c r="BP125">
        <v>2.2882142197386102E-2</v>
      </c>
      <c r="BQ125">
        <v>1.221530225896267E-2</v>
      </c>
      <c r="BR125">
        <v>1.2477721853078228E-3</v>
      </c>
      <c r="BS125">
        <v>0</v>
      </c>
      <c r="BT125">
        <v>1.7788733348213237E-3</v>
      </c>
      <c r="BU125">
        <v>0</v>
      </c>
    </row>
    <row r="126" spans="1:73" x14ac:dyDescent="0.25">
      <c r="A126">
        <v>1068</v>
      </c>
      <c r="B126">
        <v>531.80147906784384</v>
      </c>
      <c r="C126">
        <v>1.4912305211276175E-3</v>
      </c>
      <c r="D126">
        <v>-10</v>
      </c>
      <c r="E126">
        <v>524</v>
      </c>
      <c r="F126">
        <v>-544</v>
      </c>
      <c r="G126">
        <v>0</v>
      </c>
      <c r="H126">
        <v>1.176910644338924E-3</v>
      </c>
      <c r="I126">
        <v>9.0356618655919665E-3</v>
      </c>
      <c r="J126">
        <v>2.4431726439035292E-2</v>
      </c>
      <c r="K126">
        <v>3.8217473346412088E-2</v>
      </c>
      <c r="L126">
        <v>4.4400018578946474E-2</v>
      </c>
      <c r="M126">
        <v>5.837107438554532E-2</v>
      </c>
      <c r="N126">
        <v>7.5909098484595164E-2</v>
      </c>
      <c r="O126">
        <v>8.9347722280640321E-2</v>
      </c>
      <c r="P126">
        <v>0.1185631474432581</v>
      </c>
      <c r="Q126">
        <v>0.13333074018087626</v>
      </c>
      <c r="R126">
        <v>0.15226295201071913</v>
      </c>
      <c r="S126">
        <v>0.16203695738898938</v>
      </c>
      <c r="T126">
        <v>0.16955776364000608</v>
      </c>
      <c r="U126">
        <v>0.16955776364000608</v>
      </c>
      <c r="V126">
        <v>0.16955776364000608</v>
      </c>
      <c r="W126">
        <v>0.16955776364000608</v>
      </c>
      <c r="X126">
        <v>0.16955776364000608</v>
      </c>
      <c r="Y126">
        <v>0.16955776364000608</v>
      </c>
      <c r="Z126">
        <v>0.16955776364000608</v>
      </c>
      <c r="AA126">
        <v>0.16955776364000608</v>
      </c>
      <c r="AB126">
        <v>0.16955776364000608</v>
      </c>
      <c r="AC126">
        <v>0.16955776364000608</v>
      </c>
      <c r="AD126">
        <v>0.16955776364000608</v>
      </c>
      <c r="AE126">
        <v>0.16955776364000608</v>
      </c>
      <c r="AF126">
        <v>0.16955776364000608</v>
      </c>
      <c r="AG126">
        <v>0.16955776364000608</v>
      </c>
      <c r="AH126">
        <v>0.16955776364000608</v>
      </c>
      <c r="AI126">
        <v>0.16955776364000608</v>
      </c>
      <c r="AJ126">
        <v>0.16955776364000608</v>
      </c>
      <c r="AK126">
        <v>0.16955776364000608</v>
      </c>
      <c r="AL126">
        <v>0.16955776364000608</v>
      </c>
      <c r="AM126">
        <v>0.16955776364000608</v>
      </c>
      <c r="AN126">
        <v>0.16955776364000608</v>
      </c>
      <c r="AO126">
        <v>0.16955776364000608</v>
      </c>
      <c r="AP126">
        <v>0.16955776364000608</v>
      </c>
      <c r="AQ126">
        <v>0.16955776364000608</v>
      </c>
      <c r="AR126">
        <v>0.16955776364000608</v>
      </c>
      <c r="AS126">
        <v>0.16955776364000608</v>
      </c>
      <c r="AT126">
        <v>0.16955776364000608</v>
      </c>
      <c r="AU126">
        <v>0.16955776364000608</v>
      </c>
      <c r="AV126">
        <v>0.16955776364000608</v>
      </c>
      <c r="AW126">
        <v>0.16955776364000608</v>
      </c>
      <c r="AX126">
        <v>0.16955776364000608</v>
      </c>
      <c r="AY126">
        <v>0.16955776364000608</v>
      </c>
      <c r="AZ126">
        <v>0.16955776364000608</v>
      </c>
      <c r="BA126">
        <v>0.16955776364000608</v>
      </c>
      <c r="BB126">
        <v>0.16955776364000608</v>
      </c>
      <c r="BC126">
        <v>0.16955776364000608</v>
      </c>
      <c r="BD126">
        <v>0.16955776364000608</v>
      </c>
      <c r="BE126">
        <v>0.16955776364000608</v>
      </c>
      <c r="BF126">
        <v>0.16665629347412719</v>
      </c>
      <c r="BG126">
        <v>0.15923762739189157</v>
      </c>
      <c r="BH126">
        <v>0.1502096401661589</v>
      </c>
      <c r="BI126">
        <v>0.13805061217388745</v>
      </c>
      <c r="BJ126">
        <v>0.11073188829823537</v>
      </c>
      <c r="BK126">
        <v>8.5429088490180674E-2</v>
      </c>
      <c r="BL126">
        <v>6.7420033081597039E-2</v>
      </c>
      <c r="BM126">
        <v>5.4462478022385893E-2</v>
      </c>
      <c r="BN126">
        <v>4.4771723370413331E-2</v>
      </c>
      <c r="BO126">
        <v>3.5004684304851784E-2</v>
      </c>
      <c r="BP126">
        <v>2.2882142197386102E-2</v>
      </c>
      <c r="BQ126">
        <v>1.221530225896267E-2</v>
      </c>
      <c r="BR126">
        <v>1.2477721853078228E-3</v>
      </c>
      <c r="BS126">
        <v>0</v>
      </c>
      <c r="BT126">
        <v>0</v>
      </c>
      <c r="BU126">
        <v>3.3010738414190888E-4</v>
      </c>
    </row>
    <row r="127" spans="1:73" x14ac:dyDescent="0.25">
      <c r="A127">
        <v>1068</v>
      </c>
      <c r="B127">
        <v>526.33605508874518</v>
      </c>
      <c r="C127">
        <v>1.4759048641497154E-3</v>
      </c>
      <c r="D127">
        <v>0</v>
      </c>
      <c r="E127">
        <v>534</v>
      </c>
      <c r="F127">
        <v>-534</v>
      </c>
      <c r="G127">
        <v>0</v>
      </c>
      <c r="H127">
        <v>1.176910644338924E-3</v>
      </c>
      <c r="I127">
        <v>9.0356618655919665E-3</v>
      </c>
      <c r="J127">
        <v>2.4431726439035292E-2</v>
      </c>
      <c r="K127">
        <v>3.8217473346412088E-2</v>
      </c>
      <c r="L127">
        <v>4.4400018578946474E-2</v>
      </c>
      <c r="M127">
        <v>5.837107438554532E-2</v>
      </c>
      <c r="N127">
        <v>7.5909098484595164E-2</v>
      </c>
      <c r="O127">
        <v>8.9347722280640321E-2</v>
      </c>
      <c r="P127">
        <v>0.1185631474432581</v>
      </c>
      <c r="Q127">
        <v>0.13333074018087626</v>
      </c>
      <c r="R127">
        <v>0.15226295201071913</v>
      </c>
      <c r="S127">
        <v>0.16203695738898938</v>
      </c>
      <c r="T127">
        <v>0.1710336685041558</v>
      </c>
      <c r="U127">
        <v>0.1710336685041558</v>
      </c>
      <c r="V127">
        <v>0.1710336685041558</v>
      </c>
      <c r="W127">
        <v>0.1710336685041558</v>
      </c>
      <c r="X127">
        <v>0.1710336685041558</v>
      </c>
      <c r="Y127">
        <v>0.1710336685041558</v>
      </c>
      <c r="Z127">
        <v>0.1710336685041558</v>
      </c>
      <c r="AA127">
        <v>0.1710336685041558</v>
      </c>
      <c r="AB127">
        <v>0.1710336685041558</v>
      </c>
      <c r="AC127">
        <v>0.1710336685041558</v>
      </c>
      <c r="AD127">
        <v>0.1710336685041558</v>
      </c>
      <c r="AE127">
        <v>0.1710336685041558</v>
      </c>
      <c r="AF127">
        <v>0.1710336685041558</v>
      </c>
      <c r="AG127">
        <v>0.1710336685041558</v>
      </c>
      <c r="AH127">
        <v>0.1710336685041558</v>
      </c>
      <c r="AI127">
        <v>0.1710336685041558</v>
      </c>
      <c r="AJ127">
        <v>0.1710336685041558</v>
      </c>
      <c r="AK127">
        <v>0.1710336685041558</v>
      </c>
      <c r="AL127">
        <v>0.1710336685041558</v>
      </c>
      <c r="AM127">
        <v>0.1710336685041558</v>
      </c>
      <c r="AN127">
        <v>0.1710336685041558</v>
      </c>
      <c r="AO127">
        <v>0.1710336685041558</v>
      </c>
      <c r="AP127">
        <v>0.1710336685041558</v>
      </c>
      <c r="AQ127">
        <v>0.1710336685041558</v>
      </c>
      <c r="AR127">
        <v>0.1710336685041558</v>
      </c>
      <c r="AS127">
        <v>0.1710336685041558</v>
      </c>
      <c r="AT127">
        <v>0.1710336685041558</v>
      </c>
      <c r="AU127">
        <v>0.1710336685041558</v>
      </c>
      <c r="AV127">
        <v>0.1710336685041558</v>
      </c>
      <c r="AW127">
        <v>0.1710336685041558</v>
      </c>
      <c r="AX127">
        <v>0.1710336685041558</v>
      </c>
      <c r="AY127">
        <v>0.1710336685041558</v>
      </c>
      <c r="AZ127">
        <v>0.1710336685041558</v>
      </c>
      <c r="BA127">
        <v>0.1710336685041558</v>
      </c>
      <c r="BB127">
        <v>0.1710336685041558</v>
      </c>
      <c r="BC127">
        <v>0.1710336685041558</v>
      </c>
      <c r="BD127">
        <v>0.1710336685041558</v>
      </c>
      <c r="BE127">
        <v>0.1710336685041558</v>
      </c>
      <c r="BF127">
        <v>0.16813219833827692</v>
      </c>
      <c r="BG127">
        <v>0.15923762739189157</v>
      </c>
      <c r="BH127">
        <v>0.1502096401661589</v>
      </c>
      <c r="BI127">
        <v>0.13805061217388745</v>
      </c>
      <c r="BJ127">
        <v>0.11073188829823537</v>
      </c>
      <c r="BK127">
        <v>8.5429088490180674E-2</v>
      </c>
      <c r="BL127">
        <v>6.7420033081597039E-2</v>
      </c>
      <c r="BM127">
        <v>5.4462478022385893E-2</v>
      </c>
      <c r="BN127">
        <v>4.4771723370413331E-2</v>
      </c>
      <c r="BO127">
        <v>3.5004684304851784E-2</v>
      </c>
      <c r="BP127">
        <v>2.2882142197386102E-2</v>
      </c>
      <c r="BQ127">
        <v>1.221530225896267E-2</v>
      </c>
      <c r="BR127">
        <v>1.2477721853078228E-3</v>
      </c>
      <c r="BS127">
        <v>0</v>
      </c>
      <c r="BT127">
        <v>0</v>
      </c>
      <c r="BU127">
        <v>1.4159869372402933E-3</v>
      </c>
    </row>
    <row r="128" spans="1:73" x14ac:dyDescent="0.25">
      <c r="A128">
        <v>1041</v>
      </c>
      <c r="B128">
        <v>465.82304261812163</v>
      </c>
      <c r="C128">
        <v>1.3062196438683746E-3</v>
      </c>
      <c r="D128">
        <v>10</v>
      </c>
      <c r="E128">
        <v>530.5</v>
      </c>
      <c r="F128">
        <v>-510.5</v>
      </c>
      <c r="G128">
        <v>0</v>
      </c>
      <c r="H128">
        <v>1.176910644338924E-3</v>
      </c>
      <c r="I128">
        <v>9.0356618655919665E-3</v>
      </c>
      <c r="J128">
        <v>2.4431726439035292E-2</v>
      </c>
      <c r="K128">
        <v>3.8217473346412088E-2</v>
      </c>
      <c r="L128">
        <v>4.4400018578946474E-2</v>
      </c>
      <c r="M128">
        <v>5.837107438554532E-2</v>
      </c>
      <c r="N128">
        <v>7.5909098484595164E-2</v>
      </c>
      <c r="O128">
        <v>8.9347722280640321E-2</v>
      </c>
      <c r="P128">
        <v>0.1185631474432581</v>
      </c>
      <c r="Q128">
        <v>0.13333074018087626</v>
      </c>
      <c r="R128">
        <v>0.15226295201071913</v>
      </c>
      <c r="S128">
        <v>0.16203695738898938</v>
      </c>
      <c r="T128">
        <v>0.17233988814802417</v>
      </c>
      <c r="U128">
        <v>0.17233988814802417</v>
      </c>
      <c r="V128">
        <v>0.17233988814802417</v>
      </c>
      <c r="W128">
        <v>0.17233988814802417</v>
      </c>
      <c r="X128">
        <v>0.17233988814802417</v>
      </c>
      <c r="Y128">
        <v>0.17233988814802417</v>
      </c>
      <c r="Z128">
        <v>0.17233988814802417</v>
      </c>
      <c r="AA128">
        <v>0.17233988814802417</v>
      </c>
      <c r="AB128">
        <v>0.17233988814802417</v>
      </c>
      <c r="AC128">
        <v>0.17233988814802417</v>
      </c>
      <c r="AD128">
        <v>0.17233988814802417</v>
      </c>
      <c r="AE128">
        <v>0.17233988814802417</v>
      </c>
      <c r="AF128">
        <v>0.17233988814802417</v>
      </c>
      <c r="AG128">
        <v>0.17233988814802417</v>
      </c>
      <c r="AH128">
        <v>0.17233988814802417</v>
      </c>
      <c r="AI128">
        <v>0.17233988814802417</v>
      </c>
      <c r="AJ128">
        <v>0.17233988814802417</v>
      </c>
      <c r="AK128">
        <v>0.17233988814802417</v>
      </c>
      <c r="AL128">
        <v>0.17233988814802417</v>
      </c>
      <c r="AM128">
        <v>0.17233988814802417</v>
      </c>
      <c r="AN128">
        <v>0.17233988814802417</v>
      </c>
      <c r="AO128">
        <v>0.17233988814802417</v>
      </c>
      <c r="AP128">
        <v>0.17233988814802417</v>
      </c>
      <c r="AQ128">
        <v>0.17233988814802417</v>
      </c>
      <c r="AR128">
        <v>0.17233988814802417</v>
      </c>
      <c r="AS128">
        <v>0.17233988814802417</v>
      </c>
      <c r="AT128">
        <v>0.17233988814802417</v>
      </c>
      <c r="AU128">
        <v>0.17233988814802417</v>
      </c>
      <c r="AV128">
        <v>0.17233988814802417</v>
      </c>
      <c r="AW128">
        <v>0.17233988814802417</v>
      </c>
      <c r="AX128">
        <v>0.17233988814802417</v>
      </c>
      <c r="AY128">
        <v>0.17233988814802417</v>
      </c>
      <c r="AZ128">
        <v>0.17233988814802417</v>
      </c>
      <c r="BA128">
        <v>0.17233988814802417</v>
      </c>
      <c r="BB128">
        <v>0.17233988814802417</v>
      </c>
      <c r="BC128">
        <v>0.17233988814802417</v>
      </c>
      <c r="BD128">
        <v>0.17233988814802417</v>
      </c>
      <c r="BE128">
        <v>0.17233988814802417</v>
      </c>
      <c r="BF128">
        <v>0.16943841798214529</v>
      </c>
      <c r="BG128">
        <v>0.15923762739189157</v>
      </c>
      <c r="BH128">
        <v>0.1502096401661589</v>
      </c>
      <c r="BI128">
        <v>0.13805061217388745</v>
      </c>
      <c r="BJ128">
        <v>0.11073188829823537</v>
      </c>
      <c r="BK128">
        <v>8.5429088490180674E-2</v>
      </c>
      <c r="BL128">
        <v>6.7420033081597039E-2</v>
      </c>
      <c r="BM128">
        <v>5.4462478022385893E-2</v>
      </c>
      <c r="BN128">
        <v>4.4771723370413331E-2</v>
      </c>
      <c r="BO128">
        <v>3.5004684304851784E-2</v>
      </c>
      <c r="BP128">
        <v>2.2882142197386102E-2</v>
      </c>
      <c r="BQ128">
        <v>1.221530225896267E-2</v>
      </c>
      <c r="BR128">
        <v>1.2477721853078228E-3</v>
      </c>
      <c r="BS128">
        <v>0</v>
      </c>
      <c r="BT128">
        <v>0</v>
      </c>
      <c r="BU128">
        <v>1.0359290936558518E-3</v>
      </c>
    </row>
    <row r="129" spans="1:73" x14ac:dyDescent="0.25">
      <c r="A129">
        <v>1051</v>
      </c>
      <c r="B129">
        <v>613.98942725265454</v>
      </c>
      <c r="C129">
        <v>1.7216946729326733E-3</v>
      </c>
      <c r="D129">
        <v>20</v>
      </c>
      <c r="E129">
        <v>545.5</v>
      </c>
      <c r="F129">
        <v>-505.5</v>
      </c>
      <c r="G129">
        <v>0</v>
      </c>
      <c r="H129">
        <v>1.176910644338924E-3</v>
      </c>
      <c r="I129">
        <v>9.0356618655919665E-3</v>
      </c>
      <c r="J129">
        <v>2.4431726439035292E-2</v>
      </c>
      <c r="K129">
        <v>3.8217473346412088E-2</v>
      </c>
      <c r="L129">
        <v>4.4400018578946474E-2</v>
      </c>
      <c r="M129">
        <v>5.837107438554532E-2</v>
      </c>
      <c r="N129">
        <v>7.5909098484595164E-2</v>
      </c>
      <c r="O129">
        <v>8.9347722280640321E-2</v>
      </c>
      <c r="P129">
        <v>0.1185631474432581</v>
      </c>
      <c r="Q129">
        <v>0.13333074018087626</v>
      </c>
      <c r="R129">
        <v>0.15226295201071913</v>
      </c>
      <c r="S129">
        <v>0.16203695738898938</v>
      </c>
      <c r="T129">
        <v>0.17233988814802417</v>
      </c>
      <c r="U129">
        <v>0.17406158282095685</v>
      </c>
      <c r="V129">
        <v>0.17406158282095685</v>
      </c>
      <c r="W129">
        <v>0.17406158282095685</v>
      </c>
      <c r="X129">
        <v>0.17406158282095685</v>
      </c>
      <c r="Y129">
        <v>0.17406158282095685</v>
      </c>
      <c r="Z129">
        <v>0.17406158282095685</v>
      </c>
      <c r="AA129">
        <v>0.17406158282095685</v>
      </c>
      <c r="AB129">
        <v>0.17406158282095685</v>
      </c>
      <c r="AC129">
        <v>0.17406158282095685</v>
      </c>
      <c r="AD129">
        <v>0.17406158282095685</v>
      </c>
      <c r="AE129">
        <v>0.17406158282095685</v>
      </c>
      <c r="AF129">
        <v>0.17406158282095685</v>
      </c>
      <c r="AG129">
        <v>0.17406158282095685</v>
      </c>
      <c r="AH129">
        <v>0.17406158282095685</v>
      </c>
      <c r="AI129">
        <v>0.17406158282095685</v>
      </c>
      <c r="AJ129">
        <v>0.17406158282095685</v>
      </c>
      <c r="AK129">
        <v>0.17406158282095685</v>
      </c>
      <c r="AL129">
        <v>0.17406158282095685</v>
      </c>
      <c r="AM129">
        <v>0.17406158282095685</v>
      </c>
      <c r="AN129">
        <v>0.17406158282095685</v>
      </c>
      <c r="AO129">
        <v>0.17406158282095685</v>
      </c>
      <c r="AP129">
        <v>0.17406158282095685</v>
      </c>
      <c r="AQ129">
        <v>0.17406158282095685</v>
      </c>
      <c r="AR129">
        <v>0.17406158282095685</v>
      </c>
      <c r="AS129">
        <v>0.17406158282095685</v>
      </c>
      <c r="AT129">
        <v>0.17406158282095685</v>
      </c>
      <c r="AU129">
        <v>0.17406158282095685</v>
      </c>
      <c r="AV129">
        <v>0.17406158282095685</v>
      </c>
      <c r="AW129">
        <v>0.17406158282095685</v>
      </c>
      <c r="AX129">
        <v>0.17406158282095685</v>
      </c>
      <c r="AY129">
        <v>0.17406158282095685</v>
      </c>
      <c r="AZ129">
        <v>0.17406158282095685</v>
      </c>
      <c r="BA129">
        <v>0.17406158282095685</v>
      </c>
      <c r="BB129">
        <v>0.17406158282095685</v>
      </c>
      <c r="BC129">
        <v>0.17406158282095685</v>
      </c>
      <c r="BD129">
        <v>0.17406158282095685</v>
      </c>
      <c r="BE129">
        <v>0.17406158282095685</v>
      </c>
      <c r="BF129">
        <v>0.17116011265507797</v>
      </c>
      <c r="BG129">
        <v>0.16095932206482425</v>
      </c>
      <c r="BH129">
        <v>0.1502096401661589</v>
      </c>
      <c r="BI129">
        <v>0.13805061217388745</v>
      </c>
      <c r="BJ129">
        <v>0.11073188829823537</v>
      </c>
      <c r="BK129">
        <v>8.5429088490180674E-2</v>
      </c>
      <c r="BL129">
        <v>6.7420033081597039E-2</v>
      </c>
      <c r="BM129">
        <v>5.4462478022385893E-2</v>
      </c>
      <c r="BN129">
        <v>4.4771723370413331E-2</v>
      </c>
      <c r="BO129">
        <v>3.5004684304851784E-2</v>
      </c>
      <c r="BP129">
        <v>2.2882142197386102E-2</v>
      </c>
      <c r="BQ129">
        <v>1.221530225896267E-2</v>
      </c>
      <c r="BR129">
        <v>1.2477721853078228E-3</v>
      </c>
      <c r="BS129">
        <v>0</v>
      </c>
      <c r="BT129">
        <v>0</v>
      </c>
      <c r="BU129">
        <v>2.6647484233034424E-3</v>
      </c>
    </row>
    <row r="130" spans="1:73" x14ac:dyDescent="0.25">
      <c r="A130">
        <v>1051</v>
      </c>
      <c r="B130">
        <v>584.06572167499564</v>
      </c>
      <c r="C130">
        <v>1.6377852728669603E-3</v>
      </c>
      <c r="D130">
        <v>30</v>
      </c>
      <c r="E130">
        <v>555.5</v>
      </c>
      <c r="F130">
        <v>-495.5</v>
      </c>
      <c r="G130">
        <v>0</v>
      </c>
      <c r="H130">
        <v>1.176910644338924E-3</v>
      </c>
      <c r="I130">
        <v>9.0356618655919665E-3</v>
      </c>
      <c r="J130">
        <v>2.4431726439035292E-2</v>
      </c>
      <c r="K130">
        <v>3.8217473346412088E-2</v>
      </c>
      <c r="L130">
        <v>4.4400018578946474E-2</v>
      </c>
      <c r="M130">
        <v>5.837107438554532E-2</v>
      </c>
      <c r="N130">
        <v>7.5909098484595164E-2</v>
      </c>
      <c r="O130">
        <v>8.9347722280640321E-2</v>
      </c>
      <c r="P130">
        <v>0.1185631474432581</v>
      </c>
      <c r="Q130">
        <v>0.13333074018087626</v>
      </c>
      <c r="R130">
        <v>0.15226295201071913</v>
      </c>
      <c r="S130">
        <v>0.16203695738898938</v>
      </c>
      <c r="T130">
        <v>0.17233988814802417</v>
      </c>
      <c r="U130">
        <v>0.1756993680938238</v>
      </c>
      <c r="V130">
        <v>0.1756993680938238</v>
      </c>
      <c r="W130">
        <v>0.1756993680938238</v>
      </c>
      <c r="X130">
        <v>0.1756993680938238</v>
      </c>
      <c r="Y130">
        <v>0.1756993680938238</v>
      </c>
      <c r="Z130">
        <v>0.1756993680938238</v>
      </c>
      <c r="AA130">
        <v>0.1756993680938238</v>
      </c>
      <c r="AB130">
        <v>0.1756993680938238</v>
      </c>
      <c r="AC130">
        <v>0.1756993680938238</v>
      </c>
      <c r="AD130">
        <v>0.1756993680938238</v>
      </c>
      <c r="AE130">
        <v>0.1756993680938238</v>
      </c>
      <c r="AF130">
        <v>0.1756993680938238</v>
      </c>
      <c r="AG130">
        <v>0.1756993680938238</v>
      </c>
      <c r="AH130">
        <v>0.1756993680938238</v>
      </c>
      <c r="AI130">
        <v>0.1756993680938238</v>
      </c>
      <c r="AJ130">
        <v>0.1756993680938238</v>
      </c>
      <c r="AK130">
        <v>0.1756993680938238</v>
      </c>
      <c r="AL130">
        <v>0.1756993680938238</v>
      </c>
      <c r="AM130">
        <v>0.1756993680938238</v>
      </c>
      <c r="AN130">
        <v>0.1756993680938238</v>
      </c>
      <c r="AO130">
        <v>0.1756993680938238</v>
      </c>
      <c r="AP130">
        <v>0.1756993680938238</v>
      </c>
      <c r="AQ130">
        <v>0.1756993680938238</v>
      </c>
      <c r="AR130">
        <v>0.1756993680938238</v>
      </c>
      <c r="AS130">
        <v>0.1756993680938238</v>
      </c>
      <c r="AT130">
        <v>0.1756993680938238</v>
      </c>
      <c r="AU130">
        <v>0.1756993680938238</v>
      </c>
      <c r="AV130">
        <v>0.1756993680938238</v>
      </c>
      <c r="AW130">
        <v>0.1756993680938238</v>
      </c>
      <c r="AX130">
        <v>0.1756993680938238</v>
      </c>
      <c r="AY130">
        <v>0.1756993680938238</v>
      </c>
      <c r="AZ130">
        <v>0.1756993680938238</v>
      </c>
      <c r="BA130">
        <v>0.1756993680938238</v>
      </c>
      <c r="BB130">
        <v>0.1756993680938238</v>
      </c>
      <c r="BC130">
        <v>0.1756993680938238</v>
      </c>
      <c r="BD130">
        <v>0.1756993680938238</v>
      </c>
      <c r="BE130">
        <v>0.1756993680938238</v>
      </c>
      <c r="BF130">
        <v>0.17279789792794492</v>
      </c>
      <c r="BG130">
        <v>0.1625971073376912</v>
      </c>
      <c r="BH130">
        <v>0.1502096401661589</v>
      </c>
      <c r="BI130">
        <v>0.13805061217388745</v>
      </c>
      <c r="BJ130">
        <v>0.11073188829823537</v>
      </c>
      <c r="BK130">
        <v>8.5429088490180674E-2</v>
      </c>
      <c r="BL130">
        <v>6.7420033081597039E-2</v>
      </c>
      <c r="BM130">
        <v>5.4462478022385893E-2</v>
      </c>
      <c r="BN130">
        <v>4.4771723370413331E-2</v>
      </c>
      <c r="BO130">
        <v>3.5004684304851784E-2</v>
      </c>
      <c r="BP130">
        <v>2.2882142197386102E-2</v>
      </c>
      <c r="BQ130">
        <v>1.221530225896267E-2</v>
      </c>
      <c r="BR130">
        <v>1.2477721853078228E-3</v>
      </c>
      <c r="BS130">
        <v>0</v>
      </c>
      <c r="BT130">
        <v>0</v>
      </c>
      <c r="BU130">
        <v>5.886881184433701E-3</v>
      </c>
    </row>
    <row r="131" spans="1:73" x14ac:dyDescent="0.25">
      <c r="A131">
        <v>1040</v>
      </c>
      <c r="B131">
        <v>482.63801246637712</v>
      </c>
      <c r="C131">
        <v>1.3533706903331407E-3</v>
      </c>
      <c r="D131">
        <v>40</v>
      </c>
      <c r="E131">
        <v>560</v>
      </c>
      <c r="F131">
        <v>-480</v>
      </c>
      <c r="G131">
        <v>0</v>
      </c>
      <c r="H131">
        <v>1.176910644338924E-3</v>
      </c>
      <c r="I131">
        <v>9.0356618655919665E-3</v>
      </c>
      <c r="J131">
        <v>2.4431726439035292E-2</v>
      </c>
      <c r="K131">
        <v>3.8217473346412088E-2</v>
      </c>
      <c r="L131">
        <v>4.4400018578946474E-2</v>
      </c>
      <c r="M131">
        <v>5.837107438554532E-2</v>
      </c>
      <c r="N131">
        <v>7.5909098484595164E-2</v>
      </c>
      <c r="O131">
        <v>8.9347722280640321E-2</v>
      </c>
      <c r="P131">
        <v>0.1185631474432581</v>
      </c>
      <c r="Q131">
        <v>0.13333074018087626</v>
      </c>
      <c r="R131">
        <v>0.15226295201071913</v>
      </c>
      <c r="S131">
        <v>0.16203695738898938</v>
      </c>
      <c r="T131">
        <v>0.17233988814802417</v>
      </c>
      <c r="U131">
        <v>0.1756993680938238</v>
      </c>
      <c r="V131">
        <v>0.17705273878415695</v>
      </c>
      <c r="W131">
        <v>0.17705273878415695</v>
      </c>
      <c r="X131">
        <v>0.17705273878415695</v>
      </c>
      <c r="Y131">
        <v>0.17705273878415695</v>
      </c>
      <c r="Z131">
        <v>0.17705273878415695</v>
      </c>
      <c r="AA131">
        <v>0.17705273878415695</v>
      </c>
      <c r="AB131">
        <v>0.17705273878415695</v>
      </c>
      <c r="AC131">
        <v>0.17705273878415695</v>
      </c>
      <c r="AD131">
        <v>0.17705273878415695</v>
      </c>
      <c r="AE131">
        <v>0.17705273878415695</v>
      </c>
      <c r="AF131">
        <v>0.17705273878415695</v>
      </c>
      <c r="AG131">
        <v>0.17705273878415695</v>
      </c>
      <c r="AH131">
        <v>0.17705273878415695</v>
      </c>
      <c r="AI131">
        <v>0.17705273878415695</v>
      </c>
      <c r="AJ131">
        <v>0.17705273878415695</v>
      </c>
      <c r="AK131">
        <v>0.17705273878415695</v>
      </c>
      <c r="AL131">
        <v>0.17705273878415695</v>
      </c>
      <c r="AM131">
        <v>0.17705273878415695</v>
      </c>
      <c r="AN131">
        <v>0.17705273878415695</v>
      </c>
      <c r="AO131">
        <v>0.17705273878415695</v>
      </c>
      <c r="AP131">
        <v>0.17705273878415695</v>
      </c>
      <c r="AQ131">
        <v>0.17705273878415695</v>
      </c>
      <c r="AR131">
        <v>0.17705273878415695</v>
      </c>
      <c r="AS131">
        <v>0.17705273878415695</v>
      </c>
      <c r="AT131">
        <v>0.17705273878415695</v>
      </c>
      <c r="AU131">
        <v>0.17705273878415695</v>
      </c>
      <c r="AV131">
        <v>0.17705273878415695</v>
      </c>
      <c r="AW131">
        <v>0.17705273878415695</v>
      </c>
      <c r="AX131">
        <v>0.17705273878415695</v>
      </c>
      <c r="AY131">
        <v>0.17705273878415695</v>
      </c>
      <c r="AZ131">
        <v>0.17705273878415695</v>
      </c>
      <c r="BA131">
        <v>0.17705273878415695</v>
      </c>
      <c r="BB131">
        <v>0.17705273878415695</v>
      </c>
      <c r="BC131">
        <v>0.17705273878415695</v>
      </c>
      <c r="BD131">
        <v>0.17705273878415695</v>
      </c>
      <c r="BE131">
        <v>0.17705273878415695</v>
      </c>
      <c r="BF131">
        <v>0.17415126861827807</v>
      </c>
      <c r="BG131">
        <v>0.16395047802802434</v>
      </c>
      <c r="BH131">
        <v>0.1502096401661589</v>
      </c>
      <c r="BI131">
        <v>0.13805061217388745</v>
      </c>
      <c r="BJ131">
        <v>0.11073188829823537</v>
      </c>
      <c r="BK131">
        <v>8.5429088490180674E-2</v>
      </c>
      <c r="BL131">
        <v>6.7420033081597039E-2</v>
      </c>
      <c r="BM131">
        <v>5.4462478022385893E-2</v>
      </c>
      <c r="BN131">
        <v>4.4771723370413331E-2</v>
      </c>
      <c r="BO131">
        <v>3.5004684304851784E-2</v>
      </c>
      <c r="BP131">
        <v>2.2882142197386102E-2</v>
      </c>
      <c r="BQ131">
        <v>1.221530225896267E-2</v>
      </c>
      <c r="BR131">
        <v>1.2477721853078228E-3</v>
      </c>
      <c r="BS131">
        <v>0</v>
      </c>
      <c r="BT131">
        <v>0</v>
      </c>
      <c r="BU131">
        <v>7.6048287015048621E-3</v>
      </c>
    </row>
    <row r="132" spans="1:73" x14ac:dyDescent="0.25">
      <c r="A132">
        <v>1040</v>
      </c>
      <c r="B132">
        <v>511.20715799550624</v>
      </c>
      <c r="C132">
        <v>1.4334817533001899E-3</v>
      </c>
      <c r="D132">
        <v>30</v>
      </c>
      <c r="E132">
        <v>550</v>
      </c>
      <c r="F132">
        <v>-490</v>
      </c>
      <c r="G132">
        <v>0</v>
      </c>
      <c r="H132">
        <v>1.176910644338924E-3</v>
      </c>
      <c r="I132">
        <v>9.0356618655919665E-3</v>
      </c>
      <c r="J132">
        <v>2.4431726439035292E-2</v>
      </c>
      <c r="K132">
        <v>3.8217473346412088E-2</v>
      </c>
      <c r="L132">
        <v>4.4400018578946474E-2</v>
      </c>
      <c r="M132">
        <v>5.837107438554532E-2</v>
      </c>
      <c r="N132">
        <v>7.5909098484595164E-2</v>
      </c>
      <c r="O132">
        <v>8.9347722280640321E-2</v>
      </c>
      <c r="P132">
        <v>0.1185631474432581</v>
      </c>
      <c r="Q132">
        <v>0.13333074018087626</v>
      </c>
      <c r="R132">
        <v>0.15226295201071913</v>
      </c>
      <c r="S132">
        <v>0.16203695738898938</v>
      </c>
      <c r="T132">
        <v>0.17233988814802417</v>
      </c>
      <c r="U132">
        <v>0.17713284984712399</v>
      </c>
      <c r="V132">
        <v>0.17848622053745714</v>
      </c>
      <c r="W132">
        <v>0.17848622053745714</v>
      </c>
      <c r="X132">
        <v>0.17848622053745714</v>
      </c>
      <c r="Y132">
        <v>0.17848622053745714</v>
      </c>
      <c r="Z132">
        <v>0.17848622053745714</v>
      </c>
      <c r="AA132">
        <v>0.17848622053745714</v>
      </c>
      <c r="AB132">
        <v>0.17848622053745714</v>
      </c>
      <c r="AC132">
        <v>0.17848622053745714</v>
      </c>
      <c r="AD132">
        <v>0.17848622053745714</v>
      </c>
      <c r="AE132">
        <v>0.17848622053745714</v>
      </c>
      <c r="AF132">
        <v>0.17848622053745714</v>
      </c>
      <c r="AG132">
        <v>0.17848622053745714</v>
      </c>
      <c r="AH132">
        <v>0.17848622053745714</v>
      </c>
      <c r="AI132">
        <v>0.17848622053745714</v>
      </c>
      <c r="AJ132">
        <v>0.17848622053745714</v>
      </c>
      <c r="AK132">
        <v>0.17848622053745714</v>
      </c>
      <c r="AL132">
        <v>0.17848622053745714</v>
      </c>
      <c r="AM132">
        <v>0.17848622053745714</v>
      </c>
      <c r="AN132">
        <v>0.17848622053745714</v>
      </c>
      <c r="AO132">
        <v>0.17848622053745714</v>
      </c>
      <c r="AP132">
        <v>0.17848622053745714</v>
      </c>
      <c r="AQ132">
        <v>0.17848622053745714</v>
      </c>
      <c r="AR132">
        <v>0.17848622053745714</v>
      </c>
      <c r="AS132">
        <v>0.17848622053745714</v>
      </c>
      <c r="AT132">
        <v>0.17848622053745714</v>
      </c>
      <c r="AU132">
        <v>0.17848622053745714</v>
      </c>
      <c r="AV132">
        <v>0.17848622053745714</v>
      </c>
      <c r="AW132">
        <v>0.17848622053745714</v>
      </c>
      <c r="AX132">
        <v>0.17848622053745714</v>
      </c>
      <c r="AY132">
        <v>0.17848622053745714</v>
      </c>
      <c r="AZ132">
        <v>0.17848622053745714</v>
      </c>
      <c r="BA132">
        <v>0.17848622053745714</v>
      </c>
      <c r="BB132">
        <v>0.17848622053745714</v>
      </c>
      <c r="BC132">
        <v>0.17848622053745714</v>
      </c>
      <c r="BD132">
        <v>0.17848622053745714</v>
      </c>
      <c r="BE132">
        <v>0.17848622053745714</v>
      </c>
      <c r="BF132">
        <v>0.17558475037157825</v>
      </c>
      <c r="BG132">
        <v>0.16538395978132453</v>
      </c>
      <c r="BH132">
        <v>0.1502096401661589</v>
      </c>
      <c r="BI132">
        <v>0.13805061217388745</v>
      </c>
      <c r="BJ132">
        <v>0.11073188829823537</v>
      </c>
      <c r="BK132">
        <v>8.5429088490180674E-2</v>
      </c>
      <c r="BL132">
        <v>6.7420033081597039E-2</v>
      </c>
      <c r="BM132">
        <v>5.4462478022385893E-2</v>
      </c>
      <c r="BN132">
        <v>4.4771723370413331E-2</v>
      </c>
      <c r="BO132">
        <v>3.5004684304851784E-2</v>
      </c>
      <c r="BP132">
        <v>2.2882142197386102E-2</v>
      </c>
      <c r="BQ132">
        <v>1.221530225896267E-2</v>
      </c>
      <c r="BR132">
        <v>1.2477721853078228E-3</v>
      </c>
      <c r="BS132">
        <v>0</v>
      </c>
      <c r="BT132">
        <v>0</v>
      </c>
      <c r="BU132">
        <v>3.7871675524578097E-3</v>
      </c>
    </row>
    <row r="133" spans="1:73" x14ac:dyDescent="0.25">
      <c r="A133">
        <v>1040</v>
      </c>
      <c r="B133">
        <v>495.14931145722068</v>
      </c>
      <c r="C133">
        <v>1.3884537648420757E-3</v>
      </c>
      <c r="D133">
        <v>20</v>
      </c>
      <c r="E133">
        <v>540</v>
      </c>
      <c r="F133">
        <v>-500</v>
      </c>
      <c r="G133">
        <v>0</v>
      </c>
      <c r="H133">
        <v>1.176910644338924E-3</v>
      </c>
      <c r="I133">
        <v>9.0356618655919665E-3</v>
      </c>
      <c r="J133">
        <v>2.4431726439035292E-2</v>
      </c>
      <c r="K133">
        <v>3.8217473346412088E-2</v>
      </c>
      <c r="L133">
        <v>4.4400018578946474E-2</v>
      </c>
      <c r="M133">
        <v>5.837107438554532E-2</v>
      </c>
      <c r="N133">
        <v>7.5909098484595164E-2</v>
      </c>
      <c r="O133">
        <v>8.9347722280640321E-2</v>
      </c>
      <c r="P133">
        <v>0.1185631474432581</v>
      </c>
      <c r="Q133">
        <v>0.13333074018087626</v>
      </c>
      <c r="R133">
        <v>0.15226295201071913</v>
      </c>
      <c r="S133">
        <v>0.16203695738898938</v>
      </c>
      <c r="T133">
        <v>0.17233988814802417</v>
      </c>
      <c r="U133">
        <v>0.17852130361196605</v>
      </c>
      <c r="V133">
        <v>0.1798746743022992</v>
      </c>
      <c r="W133">
        <v>0.1798746743022992</v>
      </c>
      <c r="X133">
        <v>0.1798746743022992</v>
      </c>
      <c r="Y133">
        <v>0.1798746743022992</v>
      </c>
      <c r="Z133">
        <v>0.1798746743022992</v>
      </c>
      <c r="AA133">
        <v>0.1798746743022992</v>
      </c>
      <c r="AB133">
        <v>0.1798746743022992</v>
      </c>
      <c r="AC133">
        <v>0.1798746743022992</v>
      </c>
      <c r="AD133">
        <v>0.1798746743022992</v>
      </c>
      <c r="AE133">
        <v>0.1798746743022992</v>
      </c>
      <c r="AF133">
        <v>0.1798746743022992</v>
      </c>
      <c r="AG133">
        <v>0.1798746743022992</v>
      </c>
      <c r="AH133">
        <v>0.1798746743022992</v>
      </c>
      <c r="AI133">
        <v>0.1798746743022992</v>
      </c>
      <c r="AJ133">
        <v>0.1798746743022992</v>
      </c>
      <c r="AK133">
        <v>0.1798746743022992</v>
      </c>
      <c r="AL133">
        <v>0.1798746743022992</v>
      </c>
      <c r="AM133">
        <v>0.1798746743022992</v>
      </c>
      <c r="AN133">
        <v>0.1798746743022992</v>
      </c>
      <c r="AO133">
        <v>0.1798746743022992</v>
      </c>
      <c r="AP133">
        <v>0.1798746743022992</v>
      </c>
      <c r="AQ133">
        <v>0.1798746743022992</v>
      </c>
      <c r="AR133">
        <v>0.1798746743022992</v>
      </c>
      <c r="AS133">
        <v>0.1798746743022992</v>
      </c>
      <c r="AT133">
        <v>0.1798746743022992</v>
      </c>
      <c r="AU133">
        <v>0.1798746743022992</v>
      </c>
      <c r="AV133">
        <v>0.1798746743022992</v>
      </c>
      <c r="AW133">
        <v>0.1798746743022992</v>
      </c>
      <c r="AX133">
        <v>0.1798746743022992</v>
      </c>
      <c r="AY133">
        <v>0.1798746743022992</v>
      </c>
      <c r="AZ133">
        <v>0.1798746743022992</v>
      </c>
      <c r="BA133">
        <v>0.1798746743022992</v>
      </c>
      <c r="BB133">
        <v>0.1798746743022992</v>
      </c>
      <c r="BC133">
        <v>0.1798746743022992</v>
      </c>
      <c r="BD133">
        <v>0.1798746743022992</v>
      </c>
      <c r="BE133">
        <v>0.1798746743022992</v>
      </c>
      <c r="BF133">
        <v>0.17697320413642031</v>
      </c>
      <c r="BG133">
        <v>0.16677241354616659</v>
      </c>
      <c r="BH133">
        <v>0.1502096401661589</v>
      </c>
      <c r="BI133">
        <v>0.13805061217388745</v>
      </c>
      <c r="BJ133">
        <v>0.11073188829823537</v>
      </c>
      <c r="BK133">
        <v>8.5429088490180674E-2</v>
      </c>
      <c r="BL133">
        <v>6.7420033081597039E-2</v>
      </c>
      <c r="BM133">
        <v>5.4462478022385893E-2</v>
      </c>
      <c r="BN133">
        <v>4.4771723370413331E-2</v>
      </c>
      <c r="BO133">
        <v>3.5004684304851784E-2</v>
      </c>
      <c r="BP133">
        <v>2.2882142197386102E-2</v>
      </c>
      <c r="BQ133">
        <v>1.221530225896267E-2</v>
      </c>
      <c r="BR133">
        <v>1.2477721853078228E-3</v>
      </c>
      <c r="BS133">
        <v>0</v>
      </c>
      <c r="BT133">
        <v>2.9174457995206904E-4</v>
      </c>
      <c r="BU133">
        <v>2.067514669099324E-3</v>
      </c>
    </row>
    <row r="134" spans="1:73" x14ac:dyDescent="0.25">
      <c r="A134">
        <v>1026</v>
      </c>
      <c r="B134">
        <v>542.99139386897707</v>
      </c>
      <c r="C134">
        <v>1.5226082873375131E-3</v>
      </c>
      <c r="D134">
        <v>10</v>
      </c>
      <c r="E134">
        <v>523</v>
      </c>
      <c r="F134">
        <v>-503</v>
      </c>
      <c r="G134">
        <v>0</v>
      </c>
      <c r="H134">
        <v>1.176910644338924E-3</v>
      </c>
      <c r="I134">
        <v>9.0356618655919665E-3</v>
      </c>
      <c r="J134">
        <v>2.4431726439035292E-2</v>
      </c>
      <c r="K134">
        <v>3.8217473346412088E-2</v>
      </c>
      <c r="L134">
        <v>4.4400018578946474E-2</v>
      </c>
      <c r="M134">
        <v>5.837107438554532E-2</v>
      </c>
      <c r="N134">
        <v>7.5909098484595164E-2</v>
      </c>
      <c r="O134">
        <v>8.9347722280640321E-2</v>
      </c>
      <c r="P134">
        <v>0.1185631474432581</v>
      </c>
      <c r="Q134">
        <v>0.13333074018087626</v>
      </c>
      <c r="R134">
        <v>0.15226295201071913</v>
      </c>
      <c r="S134">
        <v>0.16203695738898938</v>
      </c>
      <c r="T134">
        <v>0.17233988814802417</v>
      </c>
      <c r="U134">
        <v>0.18004391189930358</v>
      </c>
      <c r="V134">
        <v>0.18139728258963672</v>
      </c>
      <c r="W134">
        <v>0.18139728258963672</v>
      </c>
      <c r="X134">
        <v>0.18139728258963672</v>
      </c>
      <c r="Y134">
        <v>0.18139728258963672</v>
      </c>
      <c r="Z134">
        <v>0.18139728258963672</v>
      </c>
      <c r="AA134">
        <v>0.18139728258963672</v>
      </c>
      <c r="AB134">
        <v>0.18139728258963672</v>
      </c>
      <c r="AC134">
        <v>0.18139728258963672</v>
      </c>
      <c r="AD134">
        <v>0.18139728258963672</v>
      </c>
      <c r="AE134">
        <v>0.18139728258963672</v>
      </c>
      <c r="AF134">
        <v>0.18139728258963672</v>
      </c>
      <c r="AG134">
        <v>0.18139728258963672</v>
      </c>
      <c r="AH134">
        <v>0.18139728258963672</v>
      </c>
      <c r="AI134">
        <v>0.18139728258963672</v>
      </c>
      <c r="AJ134">
        <v>0.18139728258963672</v>
      </c>
      <c r="AK134">
        <v>0.18139728258963672</v>
      </c>
      <c r="AL134">
        <v>0.18139728258963672</v>
      </c>
      <c r="AM134">
        <v>0.18139728258963672</v>
      </c>
      <c r="AN134">
        <v>0.18139728258963672</v>
      </c>
      <c r="AO134">
        <v>0.18139728258963672</v>
      </c>
      <c r="AP134">
        <v>0.18139728258963672</v>
      </c>
      <c r="AQ134">
        <v>0.18139728258963672</v>
      </c>
      <c r="AR134">
        <v>0.18139728258963672</v>
      </c>
      <c r="AS134">
        <v>0.18139728258963672</v>
      </c>
      <c r="AT134">
        <v>0.18139728258963672</v>
      </c>
      <c r="AU134">
        <v>0.18139728258963672</v>
      </c>
      <c r="AV134">
        <v>0.18139728258963672</v>
      </c>
      <c r="AW134">
        <v>0.18139728258963672</v>
      </c>
      <c r="AX134">
        <v>0.18139728258963672</v>
      </c>
      <c r="AY134">
        <v>0.18139728258963672</v>
      </c>
      <c r="AZ134">
        <v>0.18139728258963672</v>
      </c>
      <c r="BA134">
        <v>0.18139728258963672</v>
      </c>
      <c r="BB134">
        <v>0.18139728258963672</v>
      </c>
      <c r="BC134">
        <v>0.18139728258963672</v>
      </c>
      <c r="BD134">
        <v>0.18139728258963672</v>
      </c>
      <c r="BE134">
        <v>0.18139728258963672</v>
      </c>
      <c r="BF134">
        <v>0.17849581242375784</v>
      </c>
      <c r="BG134">
        <v>0.16677241354616659</v>
      </c>
      <c r="BH134">
        <v>0.1502096401661589</v>
      </c>
      <c r="BI134">
        <v>0.13805061217388745</v>
      </c>
      <c r="BJ134">
        <v>0.11073188829823537</v>
      </c>
      <c r="BK134">
        <v>8.5429088490180674E-2</v>
      </c>
      <c r="BL134">
        <v>6.7420033081597039E-2</v>
      </c>
      <c r="BM134">
        <v>5.4462478022385893E-2</v>
      </c>
      <c r="BN134">
        <v>4.4771723370413331E-2</v>
      </c>
      <c r="BO134">
        <v>3.5004684304851784E-2</v>
      </c>
      <c r="BP134">
        <v>2.2882142197386102E-2</v>
      </c>
      <c r="BQ134">
        <v>1.221530225896267E-2</v>
      </c>
      <c r="BR134">
        <v>1.2477721853078228E-3</v>
      </c>
      <c r="BS134">
        <v>0</v>
      </c>
      <c r="BT134">
        <v>4.4369488201043139E-4</v>
      </c>
      <c r="BU134">
        <v>2.2151942883208431E-4</v>
      </c>
    </row>
    <row r="135" spans="1:73" x14ac:dyDescent="0.25">
      <c r="A135">
        <v>1025</v>
      </c>
      <c r="B135">
        <v>562.72631054659723</v>
      </c>
      <c r="C135">
        <v>1.5779471896157882E-3</v>
      </c>
      <c r="D135">
        <v>0</v>
      </c>
      <c r="E135">
        <v>512.5</v>
      </c>
      <c r="F135">
        <v>-512.5</v>
      </c>
      <c r="G135">
        <v>0</v>
      </c>
      <c r="H135">
        <v>1.176910644338924E-3</v>
      </c>
      <c r="I135">
        <v>9.0356618655919665E-3</v>
      </c>
      <c r="J135">
        <v>2.4431726439035292E-2</v>
      </c>
      <c r="K135">
        <v>3.8217473346412088E-2</v>
      </c>
      <c r="L135">
        <v>4.4400018578946474E-2</v>
      </c>
      <c r="M135">
        <v>5.837107438554532E-2</v>
      </c>
      <c r="N135">
        <v>7.5909098484595164E-2</v>
      </c>
      <c r="O135">
        <v>8.9347722280640321E-2</v>
      </c>
      <c r="P135">
        <v>0.1185631474432581</v>
      </c>
      <c r="Q135">
        <v>0.13333074018087626</v>
      </c>
      <c r="R135">
        <v>0.15226295201071913</v>
      </c>
      <c r="S135">
        <v>0.16203695738898938</v>
      </c>
      <c r="T135">
        <v>0.17391783533763996</v>
      </c>
      <c r="U135">
        <v>0.18162185908891937</v>
      </c>
      <c r="V135">
        <v>0.18297522977925251</v>
      </c>
      <c r="W135">
        <v>0.18297522977925251</v>
      </c>
      <c r="X135">
        <v>0.18297522977925251</v>
      </c>
      <c r="Y135">
        <v>0.18297522977925251</v>
      </c>
      <c r="Z135">
        <v>0.18297522977925251</v>
      </c>
      <c r="AA135">
        <v>0.18297522977925251</v>
      </c>
      <c r="AB135">
        <v>0.18297522977925251</v>
      </c>
      <c r="AC135">
        <v>0.18297522977925251</v>
      </c>
      <c r="AD135">
        <v>0.18297522977925251</v>
      </c>
      <c r="AE135">
        <v>0.18297522977925251</v>
      </c>
      <c r="AF135">
        <v>0.18297522977925251</v>
      </c>
      <c r="AG135">
        <v>0.18297522977925251</v>
      </c>
      <c r="AH135">
        <v>0.18297522977925251</v>
      </c>
      <c r="AI135">
        <v>0.18297522977925251</v>
      </c>
      <c r="AJ135">
        <v>0.18297522977925251</v>
      </c>
      <c r="AK135">
        <v>0.18297522977925251</v>
      </c>
      <c r="AL135">
        <v>0.18297522977925251</v>
      </c>
      <c r="AM135">
        <v>0.18297522977925251</v>
      </c>
      <c r="AN135">
        <v>0.18297522977925251</v>
      </c>
      <c r="AO135">
        <v>0.18297522977925251</v>
      </c>
      <c r="AP135">
        <v>0.18297522977925251</v>
      </c>
      <c r="AQ135">
        <v>0.18297522977925251</v>
      </c>
      <c r="AR135">
        <v>0.18297522977925251</v>
      </c>
      <c r="AS135">
        <v>0.18297522977925251</v>
      </c>
      <c r="AT135">
        <v>0.18297522977925251</v>
      </c>
      <c r="AU135">
        <v>0.18297522977925251</v>
      </c>
      <c r="AV135">
        <v>0.18297522977925251</v>
      </c>
      <c r="AW135">
        <v>0.18297522977925251</v>
      </c>
      <c r="AX135">
        <v>0.18297522977925251</v>
      </c>
      <c r="AY135">
        <v>0.18297522977925251</v>
      </c>
      <c r="AZ135">
        <v>0.18297522977925251</v>
      </c>
      <c r="BA135">
        <v>0.18297522977925251</v>
      </c>
      <c r="BB135">
        <v>0.18297522977925251</v>
      </c>
      <c r="BC135">
        <v>0.18297522977925251</v>
      </c>
      <c r="BD135">
        <v>0.18297522977925251</v>
      </c>
      <c r="BE135">
        <v>0.18297522977925251</v>
      </c>
      <c r="BF135">
        <v>0.18007375961337363</v>
      </c>
      <c r="BG135">
        <v>0.16677241354616659</v>
      </c>
      <c r="BH135">
        <v>0.1502096401661589</v>
      </c>
      <c r="BI135">
        <v>0.13805061217388745</v>
      </c>
      <c r="BJ135">
        <v>0.11073188829823537</v>
      </c>
      <c r="BK135">
        <v>8.5429088490180674E-2</v>
      </c>
      <c r="BL135">
        <v>6.7420033081597039E-2</v>
      </c>
      <c r="BM135">
        <v>5.4462478022385893E-2</v>
      </c>
      <c r="BN135">
        <v>4.4771723370413331E-2</v>
      </c>
      <c r="BO135">
        <v>3.5004684304851784E-2</v>
      </c>
      <c r="BP135">
        <v>2.2882142197386102E-2</v>
      </c>
      <c r="BQ135">
        <v>1.221530225896267E-2</v>
      </c>
      <c r="BR135">
        <v>1.2477721853078228E-3</v>
      </c>
      <c r="BS135">
        <v>0</v>
      </c>
      <c r="BT135">
        <v>9.2487083852857421E-4</v>
      </c>
      <c r="BU135">
        <v>0</v>
      </c>
    </row>
    <row r="136" spans="1:73" x14ac:dyDescent="0.25">
      <c r="A136">
        <v>1026</v>
      </c>
      <c r="B136">
        <v>534.12754886569905</v>
      </c>
      <c r="C136">
        <v>1.4977530796637744E-3</v>
      </c>
      <c r="D136">
        <v>-10</v>
      </c>
      <c r="E136">
        <v>503</v>
      </c>
      <c r="F136">
        <v>-523</v>
      </c>
      <c r="G136">
        <v>0</v>
      </c>
      <c r="H136">
        <v>1.176910644338924E-3</v>
      </c>
      <c r="I136">
        <v>9.0356618655919665E-3</v>
      </c>
      <c r="J136">
        <v>2.4431726439035292E-2</v>
      </c>
      <c r="K136">
        <v>3.8217473346412088E-2</v>
      </c>
      <c r="L136">
        <v>4.4400018578946474E-2</v>
      </c>
      <c r="M136">
        <v>5.837107438554532E-2</v>
      </c>
      <c r="N136">
        <v>7.5909098484595164E-2</v>
      </c>
      <c r="O136">
        <v>8.9347722280640321E-2</v>
      </c>
      <c r="P136">
        <v>0.1185631474432581</v>
      </c>
      <c r="Q136">
        <v>0.13333074018087626</v>
      </c>
      <c r="R136">
        <v>0.15226295201071913</v>
      </c>
      <c r="S136">
        <v>0.16203695738898938</v>
      </c>
      <c r="T136">
        <v>0.17541558841730373</v>
      </c>
      <c r="U136">
        <v>0.18311961216858313</v>
      </c>
      <c r="V136">
        <v>0.18447298285891628</v>
      </c>
      <c r="W136">
        <v>0.18447298285891628</v>
      </c>
      <c r="X136">
        <v>0.18447298285891628</v>
      </c>
      <c r="Y136">
        <v>0.18447298285891628</v>
      </c>
      <c r="Z136">
        <v>0.18447298285891628</v>
      </c>
      <c r="AA136">
        <v>0.18447298285891628</v>
      </c>
      <c r="AB136">
        <v>0.18447298285891628</v>
      </c>
      <c r="AC136">
        <v>0.18447298285891628</v>
      </c>
      <c r="AD136">
        <v>0.18447298285891628</v>
      </c>
      <c r="AE136">
        <v>0.18447298285891628</v>
      </c>
      <c r="AF136">
        <v>0.18447298285891628</v>
      </c>
      <c r="AG136">
        <v>0.18447298285891628</v>
      </c>
      <c r="AH136">
        <v>0.18447298285891628</v>
      </c>
      <c r="AI136">
        <v>0.18447298285891628</v>
      </c>
      <c r="AJ136">
        <v>0.18447298285891628</v>
      </c>
      <c r="AK136">
        <v>0.18447298285891628</v>
      </c>
      <c r="AL136">
        <v>0.18447298285891628</v>
      </c>
      <c r="AM136">
        <v>0.18447298285891628</v>
      </c>
      <c r="AN136">
        <v>0.18447298285891628</v>
      </c>
      <c r="AO136">
        <v>0.18447298285891628</v>
      </c>
      <c r="AP136">
        <v>0.18447298285891628</v>
      </c>
      <c r="AQ136">
        <v>0.18447298285891628</v>
      </c>
      <c r="AR136">
        <v>0.18447298285891628</v>
      </c>
      <c r="AS136">
        <v>0.18447298285891628</v>
      </c>
      <c r="AT136">
        <v>0.18447298285891628</v>
      </c>
      <c r="AU136">
        <v>0.18447298285891628</v>
      </c>
      <c r="AV136">
        <v>0.18447298285891628</v>
      </c>
      <c r="AW136">
        <v>0.18447298285891628</v>
      </c>
      <c r="AX136">
        <v>0.18447298285891628</v>
      </c>
      <c r="AY136">
        <v>0.18447298285891628</v>
      </c>
      <c r="AZ136">
        <v>0.18447298285891628</v>
      </c>
      <c r="BA136">
        <v>0.18447298285891628</v>
      </c>
      <c r="BB136">
        <v>0.18447298285891628</v>
      </c>
      <c r="BC136">
        <v>0.18447298285891628</v>
      </c>
      <c r="BD136">
        <v>0.18447298285891628</v>
      </c>
      <c r="BE136">
        <v>0.18447298285891628</v>
      </c>
      <c r="BF136">
        <v>0.18007375961337363</v>
      </c>
      <c r="BG136">
        <v>0.16677241354616659</v>
      </c>
      <c r="BH136">
        <v>0.1502096401661589</v>
      </c>
      <c r="BI136">
        <v>0.13805061217388745</v>
      </c>
      <c r="BJ136">
        <v>0.11073188829823537</v>
      </c>
      <c r="BK136">
        <v>8.5429088490180674E-2</v>
      </c>
      <c r="BL136">
        <v>6.7420033081597039E-2</v>
      </c>
      <c r="BM136">
        <v>5.4462478022385893E-2</v>
      </c>
      <c r="BN136">
        <v>4.4771723370413331E-2</v>
      </c>
      <c r="BO136">
        <v>3.5004684304851784E-2</v>
      </c>
      <c r="BP136">
        <v>2.2882142197386102E-2</v>
      </c>
      <c r="BQ136">
        <v>1.221530225896267E-2</v>
      </c>
      <c r="BR136">
        <v>1.2477721853078228E-3</v>
      </c>
      <c r="BS136">
        <v>0</v>
      </c>
      <c r="BT136">
        <v>1.9415521443978956E-3</v>
      </c>
      <c r="BU136">
        <v>0</v>
      </c>
    </row>
    <row r="137" spans="1:73" x14ac:dyDescent="0.25">
      <c r="A137">
        <v>1026</v>
      </c>
      <c r="B137">
        <v>571.30944114657245</v>
      </c>
      <c r="C137">
        <v>1.6020152428674315E-3</v>
      </c>
      <c r="D137">
        <v>-20</v>
      </c>
      <c r="E137">
        <v>493</v>
      </c>
      <c r="F137">
        <v>-533</v>
      </c>
      <c r="G137">
        <v>0</v>
      </c>
      <c r="H137">
        <v>1.176910644338924E-3</v>
      </c>
      <c r="I137">
        <v>9.0356618655919665E-3</v>
      </c>
      <c r="J137">
        <v>2.4431726439035292E-2</v>
      </c>
      <c r="K137">
        <v>3.8217473346412088E-2</v>
      </c>
      <c r="L137">
        <v>4.4400018578946474E-2</v>
      </c>
      <c r="M137">
        <v>5.837107438554532E-2</v>
      </c>
      <c r="N137">
        <v>7.5909098484595164E-2</v>
      </c>
      <c r="O137">
        <v>8.9347722280640321E-2</v>
      </c>
      <c r="P137">
        <v>0.1185631474432581</v>
      </c>
      <c r="Q137">
        <v>0.13333074018087626</v>
      </c>
      <c r="R137">
        <v>0.15226295201071913</v>
      </c>
      <c r="S137">
        <v>0.16203695738898938</v>
      </c>
      <c r="T137">
        <v>0.17701760366017116</v>
      </c>
      <c r="U137">
        <v>0.18472162741145057</v>
      </c>
      <c r="V137">
        <v>0.18607499810178371</v>
      </c>
      <c r="W137">
        <v>0.18607499810178371</v>
      </c>
      <c r="X137">
        <v>0.18607499810178371</v>
      </c>
      <c r="Y137">
        <v>0.18607499810178371</v>
      </c>
      <c r="Z137">
        <v>0.18607499810178371</v>
      </c>
      <c r="AA137">
        <v>0.18607499810178371</v>
      </c>
      <c r="AB137">
        <v>0.18607499810178371</v>
      </c>
      <c r="AC137">
        <v>0.18607499810178371</v>
      </c>
      <c r="AD137">
        <v>0.18607499810178371</v>
      </c>
      <c r="AE137">
        <v>0.18607499810178371</v>
      </c>
      <c r="AF137">
        <v>0.18607499810178371</v>
      </c>
      <c r="AG137">
        <v>0.18607499810178371</v>
      </c>
      <c r="AH137">
        <v>0.18607499810178371</v>
      </c>
      <c r="AI137">
        <v>0.18607499810178371</v>
      </c>
      <c r="AJ137">
        <v>0.18607499810178371</v>
      </c>
      <c r="AK137">
        <v>0.18607499810178371</v>
      </c>
      <c r="AL137">
        <v>0.18607499810178371</v>
      </c>
      <c r="AM137">
        <v>0.18607499810178371</v>
      </c>
      <c r="AN137">
        <v>0.18607499810178371</v>
      </c>
      <c r="AO137">
        <v>0.18607499810178371</v>
      </c>
      <c r="AP137">
        <v>0.18607499810178371</v>
      </c>
      <c r="AQ137">
        <v>0.18607499810178371</v>
      </c>
      <c r="AR137">
        <v>0.18607499810178371</v>
      </c>
      <c r="AS137">
        <v>0.18607499810178371</v>
      </c>
      <c r="AT137">
        <v>0.18607499810178371</v>
      </c>
      <c r="AU137">
        <v>0.18607499810178371</v>
      </c>
      <c r="AV137">
        <v>0.18607499810178371</v>
      </c>
      <c r="AW137">
        <v>0.18607499810178371</v>
      </c>
      <c r="AX137">
        <v>0.18607499810178371</v>
      </c>
      <c r="AY137">
        <v>0.18607499810178371</v>
      </c>
      <c r="AZ137">
        <v>0.18607499810178371</v>
      </c>
      <c r="BA137">
        <v>0.18607499810178371</v>
      </c>
      <c r="BB137">
        <v>0.18607499810178371</v>
      </c>
      <c r="BC137">
        <v>0.18607499810178371</v>
      </c>
      <c r="BD137">
        <v>0.18607499810178371</v>
      </c>
      <c r="BE137">
        <v>0.18607499810178371</v>
      </c>
      <c r="BF137">
        <v>0.18007375961337363</v>
      </c>
      <c r="BG137">
        <v>0.16677241354616659</v>
      </c>
      <c r="BH137">
        <v>0.1502096401661589</v>
      </c>
      <c r="BI137">
        <v>0.13805061217388745</v>
      </c>
      <c r="BJ137">
        <v>0.11073188829823537</v>
      </c>
      <c r="BK137">
        <v>8.5429088490180674E-2</v>
      </c>
      <c r="BL137">
        <v>6.7420033081597039E-2</v>
      </c>
      <c r="BM137">
        <v>5.4462478022385893E-2</v>
      </c>
      <c r="BN137">
        <v>4.4771723370413331E-2</v>
      </c>
      <c r="BO137">
        <v>3.5004684304851784E-2</v>
      </c>
      <c r="BP137">
        <v>2.2882142197386102E-2</v>
      </c>
      <c r="BQ137">
        <v>1.221530225896267E-2</v>
      </c>
      <c r="BR137">
        <v>1.2477721853078228E-3</v>
      </c>
      <c r="BS137">
        <v>0</v>
      </c>
      <c r="BT137">
        <v>4.824794566283902E-3</v>
      </c>
      <c r="BU137">
        <v>0</v>
      </c>
    </row>
    <row r="138" spans="1:73" x14ac:dyDescent="0.25">
      <c r="A138">
        <v>1026</v>
      </c>
      <c r="B138">
        <v>537.77849863885388</v>
      </c>
      <c r="C138">
        <v>1.5079907490707408E-3</v>
      </c>
      <c r="D138">
        <v>-30</v>
      </c>
      <c r="E138">
        <v>483</v>
      </c>
      <c r="F138">
        <v>-543</v>
      </c>
      <c r="G138">
        <v>0</v>
      </c>
      <c r="H138">
        <v>1.176910644338924E-3</v>
      </c>
      <c r="I138">
        <v>9.0356618655919665E-3</v>
      </c>
      <c r="J138">
        <v>2.4431726439035292E-2</v>
      </c>
      <c r="K138">
        <v>3.8217473346412088E-2</v>
      </c>
      <c r="L138">
        <v>4.4400018578946474E-2</v>
      </c>
      <c r="M138">
        <v>5.837107438554532E-2</v>
      </c>
      <c r="N138">
        <v>7.5909098484595164E-2</v>
      </c>
      <c r="O138">
        <v>8.9347722280640321E-2</v>
      </c>
      <c r="P138">
        <v>0.1185631474432581</v>
      </c>
      <c r="Q138">
        <v>0.13333074018087626</v>
      </c>
      <c r="R138">
        <v>0.15226295201071913</v>
      </c>
      <c r="S138">
        <v>0.16354494813806011</v>
      </c>
      <c r="T138">
        <v>0.1785255944092419</v>
      </c>
      <c r="U138">
        <v>0.1862296181605213</v>
      </c>
      <c r="V138">
        <v>0.18758298885085445</v>
      </c>
      <c r="W138">
        <v>0.18758298885085445</v>
      </c>
      <c r="X138">
        <v>0.18758298885085445</v>
      </c>
      <c r="Y138">
        <v>0.18758298885085445</v>
      </c>
      <c r="Z138">
        <v>0.18758298885085445</v>
      </c>
      <c r="AA138">
        <v>0.18758298885085445</v>
      </c>
      <c r="AB138">
        <v>0.18758298885085445</v>
      </c>
      <c r="AC138">
        <v>0.18758298885085445</v>
      </c>
      <c r="AD138">
        <v>0.18758298885085445</v>
      </c>
      <c r="AE138">
        <v>0.18758298885085445</v>
      </c>
      <c r="AF138">
        <v>0.18758298885085445</v>
      </c>
      <c r="AG138">
        <v>0.18758298885085445</v>
      </c>
      <c r="AH138">
        <v>0.18758298885085445</v>
      </c>
      <c r="AI138">
        <v>0.18758298885085445</v>
      </c>
      <c r="AJ138">
        <v>0.18758298885085445</v>
      </c>
      <c r="AK138">
        <v>0.18758298885085445</v>
      </c>
      <c r="AL138">
        <v>0.18758298885085445</v>
      </c>
      <c r="AM138">
        <v>0.18758298885085445</v>
      </c>
      <c r="AN138">
        <v>0.18758298885085445</v>
      </c>
      <c r="AO138">
        <v>0.18758298885085445</v>
      </c>
      <c r="AP138">
        <v>0.18758298885085445</v>
      </c>
      <c r="AQ138">
        <v>0.18758298885085445</v>
      </c>
      <c r="AR138">
        <v>0.18758298885085445</v>
      </c>
      <c r="AS138">
        <v>0.18758298885085445</v>
      </c>
      <c r="AT138">
        <v>0.18758298885085445</v>
      </c>
      <c r="AU138">
        <v>0.18758298885085445</v>
      </c>
      <c r="AV138">
        <v>0.18758298885085445</v>
      </c>
      <c r="AW138">
        <v>0.18758298885085445</v>
      </c>
      <c r="AX138">
        <v>0.18758298885085445</v>
      </c>
      <c r="AY138">
        <v>0.18758298885085445</v>
      </c>
      <c r="AZ138">
        <v>0.18758298885085445</v>
      </c>
      <c r="BA138">
        <v>0.18758298885085445</v>
      </c>
      <c r="BB138">
        <v>0.18758298885085445</v>
      </c>
      <c r="BC138">
        <v>0.18758298885085445</v>
      </c>
      <c r="BD138">
        <v>0.18758298885085445</v>
      </c>
      <c r="BE138">
        <v>0.18758298885085445</v>
      </c>
      <c r="BF138">
        <v>0.18007375961337363</v>
      </c>
      <c r="BG138">
        <v>0.16677241354616659</v>
      </c>
      <c r="BH138">
        <v>0.1502096401661589</v>
      </c>
      <c r="BI138">
        <v>0.13805061217388745</v>
      </c>
      <c r="BJ138">
        <v>0.11073188829823537</v>
      </c>
      <c r="BK138">
        <v>8.5429088490180674E-2</v>
      </c>
      <c r="BL138">
        <v>6.7420033081597039E-2</v>
      </c>
      <c r="BM138">
        <v>5.4462478022385893E-2</v>
      </c>
      <c r="BN138">
        <v>4.4771723370413331E-2</v>
      </c>
      <c r="BO138">
        <v>3.5004684304851784E-2</v>
      </c>
      <c r="BP138">
        <v>2.2882142197386102E-2</v>
      </c>
      <c r="BQ138">
        <v>1.221530225896267E-2</v>
      </c>
      <c r="BR138">
        <v>1.2477721853078228E-3</v>
      </c>
      <c r="BS138">
        <v>0</v>
      </c>
      <c r="BT138">
        <v>7.7080369881699085E-3</v>
      </c>
      <c r="BU138">
        <v>0</v>
      </c>
    </row>
    <row r="139" spans="1:73" x14ac:dyDescent="0.25">
      <c r="A139">
        <v>1026</v>
      </c>
      <c r="B139">
        <v>548.81422114297766</v>
      </c>
      <c r="C139">
        <v>1.5389361429227666E-3</v>
      </c>
      <c r="D139">
        <v>-40</v>
      </c>
      <c r="E139">
        <v>473</v>
      </c>
      <c r="F139">
        <v>-553</v>
      </c>
      <c r="G139">
        <v>0</v>
      </c>
      <c r="H139">
        <v>1.176910644338924E-3</v>
      </c>
      <c r="I139">
        <v>9.0356618655919665E-3</v>
      </c>
      <c r="J139">
        <v>2.4431726439035292E-2</v>
      </c>
      <c r="K139">
        <v>3.8217473346412088E-2</v>
      </c>
      <c r="L139">
        <v>4.4400018578946474E-2</v>
      </c>
      <c r="M139">
        <v>5.837107438554532E-2</v>
      </c>
      <c r="N139">
        <v>7.5909098484595164E-2</v>
      </c>
      <c r="O139">
        <v>8.9347722280640321E-2</v>
      </c>
      <c r="P139">
        <v>0.1185631474432581</v>
      </c>
      <c r="Q139">
        <v>0.13333074018087626</v>
      </c>
      <c r="R139">
        <v>0.15226295201071913</v>
      </c>
      <c r="S139">
        <v>0.16508388428098289</v>
      </c>
      <c r="T139">
        <v>0.18006453055216468</v>
      </c>
      <c r="U139">
        <v>0.18776855430344408</v>
      </c>
      <c r="V139">
        <v>0.18912192499377722</v>
      </c>
      <c r="W139">
        <v>0.18912192499377722</v>
      </c>
      <c r="X139">
        <v>0.18912192499377722</v>
      </c>
      <c r="Y139">
        <v>0.18912192499377722</v>
      </c>
      <c r="Z139">
        <v>0.18912192499377722</v>
      </c>
      <c r="AA139">
        <v>0.18912192499377722</v>
      </c>
      <c r="AB139">
        <v>0.18912192499377722</v>
      </c>
      <c r="AC139">
        <v>0.18912192499377722</v>
      </c>
      <c r="AD139">
        <v>0.18912192499377722</v>
      </c>
      <c r="AE139">
        <v>0.18912192499377722</v>
      </c>
      <c r="AF139">
        <v>0.18912192499377722</v>
      </c>
      <c r="AG139">
        <v>0.18912192499377722</v>
      </c>
      <c r="AH139">
        <v>0.18912192499377722</v>
      </c>
      <c r="AI139">
        <v>0.18912192499377722</v>
      </c>
      <c r="AJ139">
        <v>0.18912192499377722</v>
      </c>
      <c r="AK139">
        <v>0.18912192499377722</v>
      </c>
      <c r="AL139">
        <v>0.18912192499377722</v>
      </c>
      <c r="AM139">
        <v>0.18912192499377722</v>
      </c>
      <c r="AN139">
        <v>0.18912192499377722</v>
      </c>
      <c r="AO139">
        <v>0.18912192499377722</v>
      </c>
      <c r="AP139">
        <v>0.18912192499377722</v>
      </c>
      <c r="AQ139">
        <v>0.18912192499377722</v>
      </c>
      <c r="AR139">
        <v>0.18912192499377722</v>
      </c>
      <c r="AS139">
        <v>0.18912192499377722</v>
      </c>
      <c r="AT139">
        <v>0.18912192499377722</v>
      </c>
      <c r="AU139">
        <v>0.18912192499377722</v>
      </c>
      <c r="AV139">
        <v>0.18912192499377722</v>
      </c>
      <c r="AW139">
        <v>0.18912192499377722</v>
      </c>
      <c r="AX139">
        <v>0.18912192499377722</v>
      </c>
      <c r="AY139">
        <v>0.18912192499377722</v>
      </c>
      <c r="AZ139">
        <v>0.18912192499377722</v>
      </c>
      <c r="BA139">
        <v>0.18912192499377722</v>
      </c>
      <c r="BB139">
        <v>0.18912192499377722</v>
      </c>
      <c r="BC139">
        <v>0.18912192499377722</v>
      </c>
      <c r="BD139">
        <v>0.18912192499377722</v>
      </c>
      <c r="BE139">
        <v>0.18758298885085445</v>
      </c>
      <c r="BF139">
        <v>0.18007375961337363</v>
      </c>
      <c r="BG139">
        <v>0.16677241354616659</v>
      </c>
      <c r="BH139">
        <v>0.1502096401661589</v>
      </c>
      <c r="BI139">
        <v>0.13805061217388745</v>
      </c>
      <c r="BJ139">
        <v>0.11073188829823537</v>
      </c>
      <c r="BK139">
        <v>8.5429088490180674E-2</v>
      </c>
      <c r="BL139">
        <v>6.7420033081597039E-2</v>
      </c>
      <c r="BM139">
        <v>5.4462478022385893E-2</v>
      </c>
      <c r="BN139">
        <v>4.4771723370413331E-2</v>
      </c>
      <c r="BO139">
        <v>3.5004684304851784E-2</v>
      </c>
      <c r="BP139">
        <v>2.2882142197386102E-2</v>
      </c>
      <c r="BQ139">
        <v>1.221530225896267E-2</v>
      </c>
      <c r="BR139">
        <v>1.2477721853078228E-3</v>
      </c>
      <c r="BS139">
        <v>0</v>
      </c>
      <c r="BT139">
        <v>1.204006802554547E-2</v>
      </c>
      <c r="BU139">
        <v>0</v>
      </c>
    </row>
    <row r="140" spans="1:73" x14ac:dyDescent="0.25">
      <c r="A140">
        <v>943</v>
      </c>
      <c r="B140">
        <v>505.44032074792005</v>
      </c>
      <c r="C140">
        <v>1.4173108999790411E-3</v>
      </c>
      <c r="D140">
        <v>-30</v>
      </c>
      <c r="E140">
        <v>441.5</v>
      </c>
      <c r="F140">
        <v>-501.5</v>
      </c>
      <c r="G140">
        <v>0</v>
      </c>
      <c r="H140">
        <v>1.176910644338924E-3</v>
      </c>
      <c r="I140">
        <v>9.0356618655919665E-3</v>
      </c>
      <c r="J140">
        <v>2.4431726439035292E-2</v>
      </c>
      <c r="K140">
        <v>3.8217473346412088E-2</v>
      </c>
      <c r="L140">
        <v>4.4400018578946474E-2</v>
      </c>
      <c r="M140">
        <v>5.837107438554532E-2</v>
      </c>
      <c r="N140">
        <v>7.5909098484595164E-2</v>
      </c>
      <c r="O140">
        <v>8.9347722280640321E-2</v>
      </c>
      <c r="P140">
        <v>0.1185631474432581</v>
      </c>
      <c r="Q140">
        <v>0.13333074018087626</v>
      </c>
      <c r="R140">
        <v>0.15226295201071913</v>
      </c>
      <c r="S140">
        <v>0.16508388428098289</v>
      </c>
      <c r="T140">
        <v>0.18006453055216468</v>
      </c>
      <c r="U140">
        <v>0.18918586520342312</v>
      </c>
      <c r="V140">
        <v>0.19053923589375626</v>
      </c>
      <c r="W140">
        <v>0.19053923589375626</v>
      </c>
      <c r="X140">
        <v>0.19053923589375626</v>
      </c>
      <c r="Y140">
        <v>0.19053923589375626</v>
      </c>
      <c r="Z140">
        <v>0.19053923589375626</v>
      </c>
      <c r="AA140">
        <v>0.19053923589375626</v>
      </c>
      <c r="AB140">
        <v>0.19053923589375626</v>
      </c>
      <c r="AC140">
        <v>0.19053923589375626</v>
      </c>
      <c r="AD140">
        <v>0.19053923589375626</v>
      </c>
      <c r="AE140">
        <v>0.19053923589375626</v>
      </c>
      <c r="AF140">
        <v>0.19053923589375626</v>
      </c>
      <c r="AG140">
        <v>0.19053923589375626</v>
      </c>
      <c r="AH140">
        <v>0.19053923589375626</v>
      </c>
      <c r="AI140">
        <v>0.19053923589375626</v>
      </c>
      <c r="AJ140">
        <v>0.19053923589375626</v>
      </c>
      <c r="AK140">
        <v>0.19053923589375626</v>
      </c>
      <c r="AL140">
        <v>0.19053923589375626</v>
      </c>
      <c r="AM140">
        <v>0.19053923589375626</v>
      </c>
      <c r="AN140">
        <v>0.19053923589375626</v>
      </c>
      <c r="AO140">
        <v>0.19053923589375626</v>
      </c>
      <c r="AP140">
        <v>0.19053923589375626</v>
      </c>
      <c r="AQ140">
        <v>0.19053923589375626</v>
      </c>
      <c r="AR140">
        <v>0.19053923589375626</v>
      </c>
      <c r="AS140">
        <v>0.19053923589375626</v>
      </c>
      <c r="AT140">
        <v>0.19053923589375626</v>
      </c>
      <c r="AU140">
        <v>0.19053923589375626</v>
      </c>
      <c r="AV140">
        <v>0.19053923589375626</v>
      </c>
      <c r="AW140">
        <v>0.19053923589375626</v>
      </c>
      <c r="AX140">
        <v>0.19053923589375626</v>
      </c>
      <c r="AY140">
        <v>0.19053923589375626</v>
      </c>
      <c r="AZ140">
        <v>0.19053923589375626</v>
      </c>
      <c r="BA140">
        <v>0.19053923589375626</v>
      </c>
      <c r="BB140">
        <v>0.19053923589375626</v>
      </c>
      <c r="BC140">
        <v>0.19053923589375626</v>
      </c>
      <c r="BD140">
        <v>0.18912192499377722</v>
      </c>
      <c r="BE140">
        <v>0.18758298885085445</v>
      </c>
      <c r="BF140">
        <v>0.18007375961337363</v>
      </c>
      <c r="BG140">
        <v>0.16677241354616659</v>
      </c>
      <c r="BH140">
        <v>0.1502096401661589</v>
      </c>
      <c r="BI140">
        <v>0.13805061217388745</v>
      </c>
      <c r="BJ140">
        <v>0.11073188829823537</v>
      </c>
      <c r="BK140">
        <v>8.5429088490180674E-2</v>
      </c>
      <c r="BL140">
        <v>6.7420033081597039E-2</v>
      </c>
      <c r="BM140">
        <v>5.4462478022385893E-2</v>
      </c>
      <c r="BN140">
        <v>4.4771723370413331E-2</v>
      </c>
      <c r="BO140">
        <v>3.5004684304851784E-2</v>
      </c>
      <c r="BP140">
        <v>2.2882142197386102E-2</v>
      </c>
      <c r="BQ140">
        <v>1.221530225896267E-2</v>
      </c>
      <c r="BR140">
        <v>1.2477721853078228E-3</v>
      </c>
      <c r="BS140">
        <v>0</v>
      </c>
      <c r="BT140">
        <v>3.6771973098123634E-4</v>
      </c>
      <c r="BU140">
        <v>0</v>
      </c>
    </row>
    <row r="141" spans="1:73" x14ac:dyDescent="0.25">
      <c r="A141">
        <v>943</v>
      </c>
      <c r="B141">
        <v>487.58865057597359</v>
      </c>
      <c r="C141">
        <v>1.3672528304524726E-3</v>
      </c>
      <c r="D141">
        <v>-20</v>
      </c>
      <c r="E141">
        <v>451.5</v>
      </c>
      <c r="F141">
        <v>-491.5</v>
      </c>
      <c r="G141">
        <v>0</v>
      </c>
      <c r="H141">
        <v>1.176910644338924E-3</v>
      </c>
      <c r="I141">
        <v>9.0356618655919665E-3</v>
      </c>
      <c r="J141">
        <v>2.4431726439035292E-2</v>
      </c>
      <c r="K141">
        <v>3.8217473346412088E-2</v>
      </c>
      <c r="L141">
        <v>4.4400018578946474E-2</v>
      </c>
      <c r="M141">
        <v>5.837107438554532E-2</v>
      </c>
      <c r="N141">
        <v>7.5909098484595164E-2</v>
      </c>
      <c r="O141">
        <v>8.9347722280640321E-2</v>
      </c>
      <c r="P141">
        <v>0.1185631474432581</v>
      </c>
      <c r="Q141">
        <v>0.13333074018087626</v>
      </c>
      <c r="R141">
        <v>0.15226295201071913</v>
      </c>
      <c r="S141">
        <v>0.16508388428098289</v>
      </c>
      <c r="T141">
        <v>0.18006453055216468</v>
      </c>
      <c r="U141">
        <v>0.19055311803387559</v>
      </c>
      <c r="V141">
        <v>0.19190648872420873</v>
      </c>
      <c r="W141">
        <v>0.19190648872420873</v>
      </c>
      <c r="X141">
        <v>0.19190648872420873</v>
      </c>
      <c r="Y141">
        <v>0.19190648872420873</v>
      </c>
      <c r="Z141">
        <v>0.19190648872420873</v>
      </c>
      <c r="AA141">
        <v>0.19190648872420873</v>
      </c>
      <c r="AB141">
        <v>0.19190648872420873</v>
      </c>
      <c r="AC141">
        <v>0.19190648872420873</v>
      </c>
      <c r="AD141">
        <v>0.19190648872420873</v>
      </c>
      <c r="AE141">
        <v>0.19190648872420873</v>
      </c>
      <c r="AF141">
        <v>0.19190648872420873</v>
      </c>
      <c r="AG141">
        <v>0.19190648872420873</v>
      </c>
      <c r="AH141">
        <v>0.19190648872420873</v>
      </c>
      <c r="AI141">
        <v>0.19190648872420873</v>
      </c>
      <c r="AJ141">
        <v>0.19190648872420873</v>
      </c>
      <c r="AK141">
        <v>0.19190648872420873</v>
      </c>
      <c r="AL141">
        <v>0.19190648872420873</v>
      </c>
      <c r="AM141">
        <v>0.19190648872420873</v>
      </c>
      <c r="AN141">
        <v>0.19190648872420873</v>
      </c>
      <c r="AO141">
        <v>0.19190648872420873</v>
      </c>
      <c r="AP141">
        <v>0.19190648872420873</v>
      </c>
      <c r="AQ141">
        <v>0.19190648872420873</v>
      </c>
      <c r="AR141">
        <v>0.19190648872420873</v>
      </c>
      <c r="AS141">
        <v>0.19190648872420873</v>
      </c>
      <c r="AT141">
        <v>0.19190648872420873</v>
      </c>
      <c r="AU141">
        <v>0.19190648872420873</v>
      </c>
      <c r="AV141">
        <v>0.19190648872420873</v>
      </c>
      <c r="AW141">
        <v>0.19190648872420873</v>
      </c>
      <c r="AX141">
        <v>0.19190648872420873</v>
      </c>
      <c r="AY141">
        <v>0.19190648872420873</v>
      </c>
      <c r="AZ141">
        <v>0.19190648872420873</v>
      </c>
      <c r="BA141">
        <v>0.19190648872420873</v>
      </c>
      <c r="BB141">
        <v>0.19190648872420873</v>
      </c>
      <c r="BC141">
        <v>0.19190648872420873</v>
      </c>
      <c r="BD141">
        <v>0.18912192499377722</v>
      </c>
      <c r="BE141">
        <v>0.18758298885085445</v>
      </c>
      <c r="BF141">
        <v>0.18007375961337363</v>
      </c>
      <c r="BG141">
        <v>0.16677241354616659</v>
      </c>
      <c r="BH141">
        <v>0.1502096401661589</v>
      </c>
      <c r="BI141">
        <v>0.13805061217388745</v>
      </c>
      <c r="BJ141">
        <v>0.11073188829823537</v>
      </c>
      <c r="BK141">
        <v>8.5429088490180674E-2</v>
      </c>
      <c r="BL141">
        <v>6.7420033081597039E-2</v>
      </c>
      <c r="BM141">
        <v>5.4462478022385893E-2</v>
      </c>
      <c r="BN141">
        <v>4.4771723370413331E-2</v>
      </c>
      <c r="BO141">
        <v>3.5004684304851784E-2</v>
      </c>
      <c r="BP141">
        <v>2.2882142197386102E-2</v>
      </c>
      <c r="BQ141">
        <v>1.221530225896267E-2</v>
      </c>
      <c r="BR141">
        <v>1.2477721853078228E-3</v>
      </c>
      <c r="BS141">
        <v>0</v>
      </c>
      <c r="BT141">
        <v>0</v>
      </c>
      <c r="BU141">
        <v>0</v>
      </c>
    </row>
    <row r="142" spans="1:73" x14ac:dyDescent="0.25">
      <c r="A142">
        <v>943</v>
      </c>
      <c r="B142">
        <v>495.26005350318513</v>
      </c>
      <c r="C142">
        <v>1.3887642978612838E-3</v>
      </c>
      <c r="D142">
        <v>-10</v>
      </c>
      <c r="E142">
        <v>461.5</v>
      </c>
      <c r="F142">
        <v>-481.5</v>
      </c>
      <c r="G142">
        <v>0</v>
      </c>
      <c r="H142">
        <v>1.176910644338924E-3</v>
      </c>
      <c r="I142">
        <v>9.0356618655919665E-3</v>
      </c>
      <c r="J142">
        <v>2.4431726439035292E-2</v>
      </c>
      <c r="K142">
        <v>3.8217473346412088E-2</v>
      </c>
      <c r="L142">
        <v>4.4400018578946474E-2</v>
      </c>
      <c r="M142">
        <v>5.837107438554532E-2</v>
      </c>
      <c r="N142">
        <v>7.5909098484595164E-2</v>
      </c>
      <c r="O142">
        <v>8.9347722280640321E-2</v>
      </c>
      <c r="P142">
        <v>0.1185631474432581</v>
      </c>
      <c r="Q142">
        <v>0.13333074018087626</v>
      </c>
      <c r="R142">
        <v>0.15226295201071913</v>
      </c>
      <c r="S142">
        <v>0.16508388428098289</v>
      </c>
      <c r="T142">
        <v>0.18006453055216468</v>
      </c>
      <c r="U142">
        <v>0.19194188233173687</v>
      </c>
      <c r="V142">
        <v>0.19329525302207001</v>
      </c>
      <c r="W142">
        <v>0.19329525302207001</v>
      </c>
      <c r="X142">
        <v>0.19329525302207001</v>
      </c>
      <c r="Y142">
        <v>0.19329525302207001</v>
      </c>
      <c r="Z142">
        <v>0.19329525302207001</v>
      </c>
      <c r="AA142">
        <v>0.19329525302207001</v>
      </c>
      <c r="AB142">
        <v>0.19329525302207001</v>
      </c>
      <c r="AC142">
        <v>0.19329525302207001</v>
      </c>
      <c r="AD142">
        <v>0.19329525302207001</v>
      </c>
      <c r="AE142">
        <v>0.19329525302207001</v>
      </c>
      <c r="AF142">
        <v>0.19329525302207001</v>
      </c>
      <c r="AG142">
        <v>0.19329525302207001</v>
      </c>
      <c r="AH142">
        <v>0.19329525302207001</v>
      </c>
      <c r="AI142">
        <v>0.19329525302207001</v>
      </c>
      <c r="AJ142">
        <v>0.19329525302207001</v>
      </c>
      <c r="AK142">
        <v>0.19329525302207001</v>
      </c>
      <c r="AL142">
        <v>0.19329525302207001</v>
      </c>
      <c r="AM142">
        <v>0.19329525302207001</v>
      </c>
      <c r="AN142">
        <v>0.19329525302207001</v>
      </c>
      <c r="AO142">
        <v>0.19329525302207001</v>
      </c>
      <c r="AP142">
        <v>0.19329525302207001</v>
      </c>
      <c r="AQ142">
        <v>0.19329525302207001</v>
      </c>
      <c r="AR142">
        <v>0.19329525302207001</v>
      </c>
      <c r="AS142">
        <v>0.19329525302207001</v>
      </c>
      <c r="AT142">
        <v>0.19329525302207001</v>
      </c>
      <c r="AU142">
        <v>0.19329525302207001</v>
      </c>
      <c r="AV142">
        <v>0.19329525302207001</v>
      </c>
      <c r="AW142">
        <v>0.19329525302207001</v>
      </c>
      <c r="AX142">
        <v>0.19329525302207001</v>
      </c>
      <c r="AY142">
        <v>0.19329525302207001</v>
      </c>
      <c r="AZ142">
        <v>0.19329525302207001</v>
      </c>
      <c r="BA142">
        <v>0.19329525302207001</v>
      </c>
      <c r="BB142">
        <v>0.19329525302207001</v>
      </c>
      <c r="BC142">
        <v>0.19329525302207001</v>
      </c>
      <c r="BD142">
        <v>0.1905106892916385</v>
      </c>
      <c r="BE142">
        <v>0.18758298885085445</v>
      </c>
      <c r="BF142">
        <v>0.18007375961337363</v>
      </c>
      <c r="BG142">
        <v>0.16677241354616659</v>
      </c>
      <c r="BH142">
        <v>0.1502096401661589</v>
      </c>
      <c r="BI142">
        <v>0.13805061217388745</v>
      </c>
      <c r="BJ142">
        <v>0.11073188829823537</v>
      </c>
      <c r="BK142">
        <v>8.5429088490180674E-2</v>
      </c>
      <c r="BL142">
        <v>6.7420033081597039E-2</v>
      </c>
      <c r="BM142">
        <v>5.4462478022385893E-2</v>
      </c>
      <c r="BN142">
        <v>4.4771723370413331E-2</v>
      </c>
      <c r="BO142">
        <v>3.5004684304851784E-2</v>
      </c>
      <c r="BP142">
        <v>2.2882142197386102E-2</v>
      </c>
      <c r="BQ142">
        <v>1.221530225896267E-2</v>
      </c>
      <c r="BR142">
        <v>1.2477721853078228E-3</v>
      </c>
      <c r="BS142">
        <v>0</v>
      </c>
      <c r="BT142">
        <v>0</v>
      </c>
      <c r="BU142">
        <v>0</v>
      </c>
    </row>
    <row r="143" spans="1:73" x14ac:dyDescent="0.25">
      <c r="A143">
        <v>943</v>
      </c>
      <c r="B143">
        <v>706.43886838572905</v>
      </c>
      <c r="C143">
        <v>1.9809331927662069E-3</v>
      </c>
      <c r="D143">
        <v>0</v>
      </c>
      <c r="E143">
        <v>471.5</v>
      </c>
      <c r="F143">
        <v>-471.5</v>
      </c>
      <c r="G143">
        <v>0</v>
      </c>
      <c r="H143">
        <v>1.176910644338924E-3</v>
      </c>
      <c r="I143">
        <v>9.0356618655919665E-3</v>
      </c>
      <c r="J143">
        <v>2.4431726439035292E-2</v>
      </c>
      <c r="K143">
        <v>3.8217473346412088E-2</v>
      </c>
      <c r="L143">
        <v>4.4400018578946474E-2</v>
      </c>
      <c r="M143">
        <v>5.837107438554532E-2</v>
      </c>
      <c r="N143">
        <v>7.5909098484595164E-2</v>
      </c>
      <c r="O143">
        <v>8.9347722280640321E-2</v>
      </c>
      <c r="P143">
        <v>0.1185631474432581</v>
      </c>
      <c r="Q143">
        <v>0.13333074018087626</v>
      </c>
      <c r="R143">
        <v>0.15226295201071913</v>
      </c>
      <c r="S143">
        <v>0.16508388428098289</v>
      </c>
      <c r="T143">
        <v>0.18006453055216468</v>
      </c>
      <c r="U143">
        <v>0.19194188233173687</v>
      </c>
      <c r="V143">
        <v>0.19527618621483622</v>
      </c>
      <c r="W143">
        <v>0.19527618621483622</v>
      </c>
      <c r="X143">
        <v>0.19527618621483622</v>
      </c>
      <c r="Y143">
        <v>0.19527618621483622</v>
      </c>
      <c r="Z143">
        <v>0.19527618621483622</v>
      </c>
      <c r="AA143">
        <v>0.19527618621483622</v>
      </c>
      <c r="AB143">
        <v>0.19527618621483622</v>
      </c>
      <c r="AC143">
        <v>0.19527618621483622</v>
      </c>
      <c r="AD143">
        <v>0.19527618621483622</v>
      </c>
      <c r="AE143">
        <v>0.19527618621483622</v>
      </c>
      <c r="AF143">
        <v>0.19527618621483622</v>
      </c>
      <c r="AG143">
        <v>0.19527618621483622</v>
      </c>
      <c r="AH143">
        <v>0.19527618621483622</v>
      </c>
      <c r="AI143">
        <v>0.19527618621483622</v>
      </c>
      <c r="AJ143">
        <v>0.19527618621483622</v>
      </c>
      <c r="AK143">
        <v>0.19527618621483622</v>
      </c>
      <c r="AL143">
        <v>0.19527618621483622</v>
      </c>
      <c r="AM143">
        <v>0.19527618621483622</v>
      </c>
      <c r="AN143">
        <v>0.19527618621483622</v>
      </c>
      <c r="AO143">
        <v>0.19527618621483622</v>
      </c>
      <c r="AP143">
        <v>0.19527618621483622</v>
      </c>
      <c r="AQ143">
        <v>0.19527618621483622</v>
      </c>
      <c r="AR143">
        <v>0.19527618621483622</v>
      </c>
      <c r="AS143">
        <v>0.19527618621483622</v>
      </c>
      <c r="AT143">
        <v>0.19527618621483622</v>
      </c>
      <c r="AU143">
        <v>0.19527618621483622</v>
      </c>
      <c r="AV143">
        <v>0.19527618621483622</v>
      </c>
      <c r="AW143">
        <v>0.19527618621483622</v>
      </c>
      <c r="AX143">
        <v>0.19527618621483622</v>
      </c>
      <c r="AY143">
        <v>0.19527618621483622</v>
      </c>
      <c r="AZ143">
        <v>0.19527618621483622</v>
      </c>
      <c r="BA143">
        <v>0.19527618621483622</v>
      </c>
      <c r="BB143">
        <v>0.19527618621483622</v>
      </c>
      <c r="BC143">
        <v>0.19527618621483622</v>
      </c>
      <c r="BD143">
        <v>0.19249162248440471</v>
      </c>
      <c r="BE143">
        <v>0.18758298885085445</v>
      </c>
      <c r="BF143">
        <v>0.18007375961337363</v>
      </c>
      <c r="BG143">
        <v>0.16677241354616659</v>
      </c>
      <c r="BH143">
        <v>0.1502096401661589</v>
      </c>
      <c r="BI143">
        <v>0.13805061217388745</v>
      </c>
      <c r="BJ143">
        <v>0.11073188829823537</v>
      </c>
      <c r="BK143">
        <v>8.5429088490180674E-2</v>
      </c>
      <c r="BL143">
        <v>6.7420033081597039E-2</v>
      </c>
      <c r="BM143">
        <v>5.4462478022385893E-2</v>
      </c>
      <c r="BN143">
        <v>4.4771723370413331E-2</v>
      </c>
      <c r="BO143">
        <v>3.5004684304851784E-2</v>
      </c>
      <c r="BP143">
        <v>2.2882142197386102E-2</v>
      </c>
      <c r="BQ143">
        <v>1.221530225896267E-2</v>
      </c>
      <c r="BR143">
        <v>1.2477721853078228E-3</v>
      </c>
      <c r="BS143">
        <v>0</v>
      </c>
      <c r="BT143">
        <v>0</v>
      </c>
      <c r="BU143">
        <v>4.1476660355979633E-4</v>
      </c>
    </row>
    <row r="144" spans="1:73" x14ac:dyDescent="0.25">
      <c r="A144">
        <v>943</v>
      </c>
      <c r="B144">
        <v>638.54642960898298</v>
      </c>
      <c r="C144">
        <v>1.7905552400099755E-3</v>
      </c>
      <c r="D144">
        <v>10</v>
      </c>
      <c r="E144">
        <v>481.5</v>
      </c>
      <c r="F144">
        <v>-461.5</v>
      </c>
      <c r="G144">
        <v>0</v>
      </c>
      <c r="H144">
        <v>1.176910644338924E-3</v>
      </c>
      <c r="I144">
        <v>9.0356618655919665E-3</v>
      </c>
      <c r="J144">
        <v>2.4431726439035292E-2</v>
      </c>
      <c r="K144">
        <v>3.8217473346412088E-2</v>
      </c>
      <c r="L144">
        <v>4.4400018578946474E-2</v>
      </c>
      <c r="M144">
        <v>5.837107438554532E-2</v>
      </c>
      <c r="N144">
        <v>7.5909098484595164E-2</v>
      </c>
      <c r="O144">
        <v>8.9347722280640321E-2</v>
      </c>
      <c r="P144">
        <v>0.1185631474432581</v>
      </c>
      <c r="Q144">
        <v>0.13333074018087626</v>
      </c>
      <c r="R144">
        <v>0.15226295201071913</v>
      </c>
      <c r="S144">
        <v>0.16508388428098289</v>
      </c>
      <c r="T144">
        <v>0.18006453055216468</v>
      </c>
      <c r="U144">
        <v>0.19194188233173687</v>
      </c>
      <c r="V144">
        <v>0.19706674145484621</v>
      </c>
      <c r="W144">
        <v>0.19706674145484621</v>
      </c>
      <c r="X144">
        <v>0.19706674145484621</v>
      </c>
      <c r="Y144">
        <v>0.19706674145484621</v>
      </c>
      <c r="Z144">
        <v>0.19706674145484621</v>
      </c>
      <c r="AA144">
        <v>0.19706674145484621</v>
      </c>
      <c r="AB144">
        <v>0.19706674145484621</v>
      </c>
      <c r="AC144">
        <v>0.19706674145484621</v>
      </c>
      <c r="AD144">
        <v>0.19706674145484621</v>
      </c>
      <c r="AE144">
        <v>0.19706674145484621</v>
      </c>
      <c r="AF144">
        <v>0.19706674145484621</v>
      </c>
      <c r="AG144">
        <v>0.19706674145484621</v>
      </c>
      <c r="AH144">
        <v>0.19706674145484621</v>
      </c>
      <c r="AI144">
        <v>0.19706674145484621</v>
      </c>
      <c r="AJ144">
        <v>0.19706674145484621</v>
      </c>
      <c r="AK144">
        <v>0.19706674145484621</v>
      </c>
      <c r="AL144">
        <v>0.19706674145484621</v>
      </c>
      <c r="AM144">
        <v>0.19706674145484621</v>
      </c>
      <c r="AN144">
        <v>0.19706674145484621</v>
      </c>
      <c r="AO144">
        <v>0.19706674145484621</v>
      </c>
      <c r="AP144">
        <v>0.19706674145484621</v>
      </c>
      <c r="AQ144">
        <v>0.19706674145484621</v>
      </c>
      <c r="AR144">
        <v>0.19706674145484621</v>
      </c>
      <c r="AS144">
        <v>0.19706674145484621</v>
      </c>
      <c r="AT144">
        <v>0.19706674145484621</v>
      </c>
      <c r="AU144">
        <v>0.19706674145484621</v>
      </c>
      <c r="AV144">
        <v>0.19706674145484621</v>
      </c>
      <c r="AW144">
        <v>0.19706674145484621</v>
      </c>
      <c r="AX144">
        <v>0.19706674145484621</v>
      </c>
      <c r="AY144">
        <v>0.19706674145484621</v>
      </c>
      <c r="AZ144">
        <v>0.19706674145484621</v>
      </c>
      <c r="BA144">
        <v>0.19706674145484621</v>
      </c>
      <c r="BB144">
        <v>0.19706674145484621</v>
      </c>
      <c r="BC144">
        <v>0.19706674145484621</v>
      </c>
      <c r="BD144">
        <v>0.1942821777244147</v>
      </c>
      <c r="BE144">
        <v>0.18937354409086443</v>
      </c>
      <c r="BF144">
        <v>0.18007375961337363</v>
      </c>
      <c r="BG144">
        <v>0.16677241354616659</v>
      </c>
      <c r="BH144">
        <v>0.1502096401661589</v>
      </c>
      <c r="BI144">
        <v>0.13805061217388745</v>
      </c>
      <c r="BJ144">
        <v>0.11073188829823537</v>
      </c>
      <c r="BK144">
        <v>8.5429088490180674E-2</v>
      </c>
      <c r="BL144">
        <v>6.7420033081597039E-2</v>
      </c>
      <c r="BM144">
        <v>5.4462478022385893E-2</v>
      </c>
      <c r="BN144">
        <v>4.4771723370413331E-2</v>
      </c>
      <c r="BO144">
        <v>3.5004684304851784E-2</v>
      </c>
      <c r="BP144">
        <v>2.2882142197386102E-2</v>
      </c>
      <c r="BQ144">
        <v>1.221530225896267E-2</v>
      </c>
      <c r="BR144">
        <v>1.2477721853078228E-3</v>
      </c>
      <c r="BS144">
        <v>0</v>
      </c>
      <c r="BT144">
        <v>0</v>
      </c>
      <c r="BU144">
        <v>1.4568937481823641E-3</v>
      </c>
    </row>
    <row r="145" spans="1:73" x14ac:dyDescent="0.25">
      <c r="A145">
        <v>943</v>
      </c>
      <c r="B145">
        <v>721.78610885145474</v>
      </c>
      <c r="C145">
        <v>2.0239685627273635E-3</v>
      </c>
      <c r="D145">
        <v>20</v>
      </c>
      <c r="E145">
        <v>491.5</v>
      </c>
      <c r="F145">
        <v>-451.5</v>
      </c>
      <c r="G145">
        <v>0</v>
      </c>
      <c r="H145">
        <v>1.176910644338924E-3</v>
      </c>
      <c r="I145">
        <v>9.0356618655919665E-3</v>
      </c>
      <c r="J145">
        <v>2.4431726439035292E-2</v>
      </c>
      <c r="K145">
        <v>3.8217473346412088E-2</v>
      </c>
      <c r="L145">
        <v>4.4400018578946474E-2</v>
      </c>
      <c r="M145">
        <v>5.837107438554532E-2</v>
      </c>
      <c r="N145">
        <v>7.5909098484595164E-2</v>
      </c>
      <c r="O145">
        <v>8.9347722280640321E-2</v>
      </c>
      <c r="P145">
        <v>0.1185631474432581</v>
      </c>
      <c r="Q145">
        <v>0.13333074018087626</v>
      </c>
      <c r="R145">
        <v>0.15226295201071913</v>
      </c>
      <c r="S145">
        <v>0.16508388428098289</v>
      </c>
      <c r="T145">
        <v>0.18006453055216468</v>
      </c>
      <c r="U145">
        <v>0.19194188233173687</v>
      </c>
      <c r="V145">
        <v>0.19706674145484621</v>
      </c>
      <c r="W145">
        <v>0.19909071001757356</v>
      </c>
      <c r="X145">
        <v>0.19909071001757356</v>
      </c>
      <c r="Y145">
        <v>0.19909071001757356</v>
      </c>
      <c r="Z145">
        <v>0.19909071001757356</v>
      </c>
      <c r="AA145">
        <v>0.19909071001757356</v>
      </c>
      <c r="AB145">
        <v>0.19909071001757356</v>
      </c>
      <c r="AC145">
        <v>0.19909071001757356</v>
      </c>
      <c r="AD145">
        <v>0.19909071001757356</v>
      </c>
      <c r="AE145">
        <v>0.19909071001757356</v>
      </c>
      <c r="AF145">
        <v>0.19909071001757356</v>
      </c>
      <c r="AG145">
        <v>0.19909071001757356</v>
      </c>
      <c r="AH145">
        <v>0.19909071001757356</v>
      </c>
      <c r="AI145">
        <v>0.19909071001757356</v>
      </c>
      <c r="AJ145">
        <v>0.19909071001757356</v>
      </c>
      <c r="AK145">
        <v>0.19909071001757356</v>
      </c>
      <c r="AL145">
        <v>0.19909071001757356</v>
      </c>
      <c r="AM145">
        <v>0.19909071001757356</v>
      </c>
      <c r="AN145">
        <v>0.19909071001757356</v>
      </c>
      <c r="AO145">
        <v>0.19909071001757356</v>
      </c>
      <c r="AP145">
        <v>0.19909071001757356</v>
      </c>
      <c r="AQ145">
        <v>0.19909071001757356</v>
      </c>
      <c r="AR145">
        <v>0.19909071001757356</v>
      </c>
      <c r="AS145">
        <v>0.19909071001757356</v>
      </c>
      <c r="AT145">
        <v>0.19909071001757356</v>
      </c>
      <c r="AU145">
        <v>0.19909071001757356</v>
      </c>
      <c r="AV145">
        <v>0.19909071001757356</v>
      </c>
      <c r="AW145">
        <v>0.19909071001757356</v>
      </c>
      <c r="AX145">
        <v>0.19909071001757356</v>
      </c>
      <c r="AY145">
        <v>0.19909071001757356</v>
      </c>
      <c r="AZ145">
        <v>0.19909071001757356</v>
      </c>
      <c r="BA145">
        <v>0.19909071001757356</v>
      </c>
      <c r="BB145">
        <v>0.19909071001757356</v>
      </c>
      <c r="BC145">
        <v>0.19909071001757356</v>
      </c>
      <c r="BD145">
        <v>0.19630614628714205</v>
      </c>
      <c r="BE145">
        <v>0.19139751265359178</v>
      </c>
      <c r="BF145">
        <v>0.18007375961337363</v>
      </c>
      <c r="BG145">
        <v>0.16677241354616659</v>
      </c>
      <c r="BH145">
        <v>0.1502096401661589</v>
      </c>
      <c r="BI145">
        <v>0.13805061217388745</v>
      </c>
      <c r="BJ145">
        <v>0.11073188829823537</v>
      </c>
      <c r="BK145">
        <v>8.5429088490180674E-2</v>
      </c>
      <c r="BL145">
        <v>6.7420033081597039E-2</v>
      </c>
      <c r="BM145">
        <v>5.4462478022385893E-2</v>
      </c>
      <c r="BN145">
        <v>4.4771723370413331E-2</v>
      </c>
      <c r="BO145">
        <v>3.5004684304851784E-2</v>
      </c>
      <c r="BP145">
        <v>2.2882142197386102E-2</v>
      </c>
      <c r="BQ145">
        <v>1.221530225896267E-2</v>
      </c>
      <c r="BR145">
        <v>1.2477721853078228E-3</v>
      </c>
      <c r="BS145">
        <v>0</v>
      </c>
      <c r="BT145">
        <v>0</v>
      </c>
      <c r="BU145">
        <v>2.4990208928049318E-3</v>
      </c>
    </row>
    <row r="146" spans="1:73" x14ac:dyDescent="0.25">
      <c r="A146">
        <v>943</v>
      </c>
      <c r="B146">
        <v>664.64690645029327</v>
      </c>
      <c r="C146">
        <v>1.8637438812863589E-3</v>
      </c>
      <c r="D146">
        <v>30</v>
      </c>
      <c r="E146">
        <v>501.5</v>
      </c>
      <c r="F146">
        <v>-441.5</v>
      </c>
      <c r="G146">
        <v>0</v>
      </c>
      <c r="H146">
        <v>1.176910644338924E-3</v>
      </c>
      <c r="I146">
        <v>9.0356618655919665E-3</v>
      </c>
      <c r="J146">
        <v>2.4431726439035292E-2</v>
      </c>
      <c r="K146">
        <v>3.8217473346412088E-2</v>
      </c>
      <c r="L146">
        <v>4.4400018578946474E-2</v>
      </c>
      <c r="M146">
        <v>5.837107438554532E-2</v>
      </c>
      <c r="N146">
        <v>7.5909098484595164E-2</v>
      </c>
      <c r="O146">
        <v>8.9347722280640321E-2</v>
      </c>
      <c r="P146">
        <v>0.1185631474432581</v>
      </c>
      <c r="Q146">
        <v>0.13333074018087626</v>
      </c>
      <c r="R146">
        <v>0.15226295201071913</v>
      </c>
      <c r="S146">
        <v>0.16508388428098289</v>
      </c>
      <c r="T146">
        <v>0.18006453055216468</v>
      </c>
      <c r="U146">
        <v>0.19194188233173687</v>
      </c>
      <c r="V146">
        <v>0.19706674145484621</v>
      </c>
      <c r="W146">
        <v>0.20095445389885991</v>
      </c>
      <c r="X146">
        <v>0.20095445389885991</v>
      </c>
      <c r="Y146">
        <v>0.20095445389885991</v>
      </c>
      <c r="Z146">
        <v>0.20095445389885991</v>
      </c>
      <c r="AA146">
        <v>0.20095445389885991</v>
      </c>
      <c r="AB146">
        <v>0.20095445389885991</v>
      </c>
      <c r="AC146">
        <v>0.20095445389885991</v>
      </c>
      <c r="AD146">
        <v>0.20095445389885991</v>
      </c>
      <c r="AE146">
        <v>0.20095445389885991</v>
      </c>
      <c r="AF146">
        <v>0.20095445389885991</v>
      </c>
      <c r="AG146">
        <v>0.20095445389885991</v>
      </c>
      <c r="AH146">
        <v>0.20095445389885991</v>
      </c>
      <c r="AI146">
        <v>0.20095445389885991</v>
      </c>
      <c r="AJ146">
        <v>0.20095445389885991</v>
      </c>
      <c r="AK146">
        <v>0.20095445389885991</v>
      </c>
      <c r="AL146">
        <v>0.20095445389885991</v>
      </c>
      <c r="AM146">
        <v>0.20095445389885991</v>
      </c>
      <c r="AN146">
        <v>0.20095445389885991</v>
      </c>
      <c r="AO146">
        <v>0.20095445389885991</v>
      </c>
      <c r="AP146">
        <v>0.20095445389885991</v>
      </c>
      <c r="AQ146">
        <v>0.20095445389885991</v>
      </c>
      <c r="AR146">
        <v>0.20095445389885991</v>
      </c>
      <c r="AS146">
        <v>0.20095445389885991</v>
      </c>
      <c r="AT146">
        <v>0.20095445389885991</v>
      </c>
      <c r="AU146">
        <v>0.20095445389885991</v>
      </c>
      <c r="AV146">
        <v>0.20095445389885991</v>
      </c>
      <c r="AW146">
        <v>0.20095445389885991</v>
      </c>
      <c r="AX146">
        <v>0.20095445389885991</v>
      </c>
      <c r="AY146">
        <v>0.20095445389885991</v>
      </c>
      <c r="AZ146">
        <v>0.20095445389885991</v>
      </c>
      <c r="BA146">
        <v>0.20095445389885991</v>
      </c>
      <c r="BB146">
        <v>0.20095445389885991</v>
      </c>
      <c r="BC146">
        <v>0.20095445389885991</v>
      </c>
      <c r="BD146">
        <v>0.1981698901684284</v>
      </c>
      <c r="BE146">
        <v>0.19326125653487813</v>
      </c>
      <c r="BF146">
        <v>0.18007375961337363</v>
      </c>
      <c r="BG146">
        <v>0.16677241354616659</v>
      </c>
      <c r="BH146">
        <v>0.1502096401661589</v>
      </c>
      <c r="BI146">
        <v>0.13805061217388745</v>
      </c>
      <c r="BJ146">
        <v>0.11073188829823537</v>
      </c>
      <c r="BK146">
        <v>8.5429088490180674E-2</v>
      </c>
      <c r="BL146">
        <v>6.7420033081597039E-2</v>
      </c>
      <c r="BM146">
        <v>5.4462478022385893E-2</v>
      </c>
      <c r="BN146">
        <v>4.4771723370413331E-2</v>
      </c>
      <c r="BO146">
        <v>3.5004684304851784E-2</v>
      </c>
      <c r="BP146">
        <v>2.2882142197386102E-2</v>
      </c>
      <c r="BQ146">
        <v>1.221530225896267E-2</v>
      </c>
      <c r="BR146">
        <v>1.2477721853078228E-3</v>
      </c>
      <c r="BS146">
        <v>0</v>
      </c>
      <c r="BT146">
        <v>0</v>
      </c>
      <c r="BU146">
        <v>4.1182718209844538E-3</v>
      </c>
    </row>
    <row r="147" spans="1:73" x14ac:dyDescent="0.25">
      <c r="A147">
        <v>943</v>
      </c>
      <c r="B147">
        <v>630.29099050189495</v>
      </c>
      <c r="C147">
        <v>1.7674060701667875E-3</v>
      </c>
      <c r="D147">
        <v>40</v>
      </c>
      <c r="E147">
        <v>511.5</v>
      </c>
      <c r="F147">
        <v>-431.5</v>
      </c>
      <c r="G147">
        <v>0</v>
      </c>
      <c r="H147">
        <v>1.176910644338924E-3</v>
      </c>
      <c r="I147">
        <v>9.0356618655919665E-3</v>
      </c>
      <c r="J147">
        <v>2.4431726439035292E-2</v>
      </c>
      <c r="K147">
        <v>3.8217473346412088E-2</v>
      </c>
      <c r="L147">
        <v>4.4400018578946474E-2</v>
      </c>
      <c r="M147">
        <v>5.837107438554532E-2</v>
      </c>
      <c r="N147">
        <v>7.5909098484595164E-2</v>
      </c>
      <c r="O147">
        <v>8.9347722280640321E-2</v>
      </c>
      <c r="P147">
        <v>0.1185631474432581</v>
      </c>
      <c r="Q147">
        <v>0.13333074018087626</v>
      </c>
      <c r="R147">
        <v>0.15226295201071913</v>
      </c>
      <c r="S147">
        <v>0.16508388428098289</v>
      </c>
      <c r="T147">
        <v>0.18006453055216468</v>
      </c>
      <c r="U147">
        <v>0.19194188233173687</v>
      </c>
      <c r="V147">
        <v>0.19706674145484621</v>
      </c>
      <c r="W147">
        <v>0.2027218599690267</v>
      </c>
      <c r="X147">
        <v>0.2027218599690267</v>
      </c>
      <c r="Y147">
        <v>0.2027218599690267</v>
      </c>
      <c r="Z147">
        <v>0.2027218599690267</v>
      </c>
      <c r="AA147">
        <v>0.2027218599690267</v>
      </c>
      <c r="AB147">
        <v>0.2027218599690267</v>
      </c>
      <c r="AC147">
        <v>0.2027218599690267</v>
      </c>
      <c r="AD147">
        <v>0.2027218599690267</v>
      </c>
      <c r="AE147">
        <v>0.2027218599690267</v>
      </c>
      <c r="AF147">
        <v>0.2027218599690267</v>
      </c>
      <c r="AG147">
        <v>0.2027218599690267</v>
      </c>
      <c r="AH147">
        <v>0.2027218599690267</v>
      </c>
      <c r="AI147">
        <v>0.2027218599690267</v>
      </c>
      <c r="AJ147">
        <v>0.2027218599690267</v>
      </c>
      <c r="AK147">
        <v>0.2027218599690267</v>
      </c>
      <c r="AL147">
        <v>0.2027218599690267</v>
      </c>
      <c r="AM147">
        <v>0.2027218599690267</v>
      </c>
      <c r="AN147">
        <v>0.2027218599690267</v>
      </c>
      <c r="AO147">
        <v>0.2027218599690267</v>
      </c>
      <c r="AP147">
        <v>0.2027218599690267</v>
      </c>
      <c r="AQ147">
        <v>0.2027218599690267</v>
      </c>
      <c r="AR147">
        <v>0.2027218599690267</v>
      </c>
      <c r="AS147">
        <v>0.2027218599690267</v>
      </c>
      <c r="AT147">
        <v>0.2027218599690267</v>
      </c>
      <c r="AU147">
        <v>0.2027218599690267</v>
      </c>
      <c r="AV147">
        <v>0.2027218599690267</v>
      </c>
      <c r="AW147">
        <v>0.2027218599690267</v>
      </c>
      <c r="AX147">
        <v>0.2027218599690267</v>
      </c>
      <c r="AY147">
        <v>0.2027218599690267</v>
      </c>
      <c r="AZ147">
        <v>0.2027218599690267</v>
      </c>
      <c r="BA147">
        <v>0.2027218599690267</v>
      </c>
      <c r="BB147">
        <v>0.2027218599690267</v>
      </c>
      <c r="BC147">
        <v>0.2027218599690267</v>
      </c>
      <c r="BD147">
        <v>0.19993729623859519</v>
      </c>
      <c r="BE147">
        <v>0.19502866260504492</v>
      </c>
      <c r="BF147">
        <v>0.18184116568354042</v>
      </c>
      <c r="BG147">
        <v>0.16677241354616659</v>
      </c>
      <c r="BH147">
        <v>0.1502096401661589</v>
      </c>
      <c r="BI147">
        <v>0.13805061217388745</v>
      </c>
      <c r="BJ147">
        <v>0.11073188829823537</v>
      </c>
      <c r="BK147">
        <v>8.5429088490180674E-2</v>
      </c>
      <c r="BL147">
        <v>6.7420033081597039E-2</v>
      </c>
      <c r="BM147">
        <v>5.4462478022385893E-2</v>
      </c>
      <c r="BN147">
        <v>4.4771723370413331E-2</v>
      </c>
      <c r="BO147">
        <v>3.5004684304851784E-2</v>
      </c>
      <c r="BP147">
        <v>2.2882142197386102E-2</v>
      </c>
      <c r="BQ147">
        <v>1.221530225896267E-2</v>
      </c>
      <c r="BR147">
        <v>1.2477721853078228E-3</v>
      </c>
      <c r="BS147">
        <v>0</v>
      </c>
      <c r="BT147">
        <v>0</v>
      </c>
      <c r="BU147">
        <v>5.9553353065945891E-3</v>
      </c>
    </row>
    <row r="148" spans="1:73" x14ac:dyDescent="0.25">
      <c r="A148">
        <v>924</v>
      </c>
      <c r="B148">
        <v>479.88490962282862</v>
      </c>
      <c r="C148">
        <v>1.3456506836206754E-3</v>
      </c>
      <c r="D148">
        <v>30</v>
      </c>
      <c r="E148">
        <v>492</v>
      </c>
      <c r="F148">
        <v>-432</v>
      </c>
      <c r="G148">
        <v>0</v>
      </c>
      <c r="H148">
        <v>1.176910644338924E-3</v>
      </c>
      <c r="I148">
        <v>9.0356618655919665E-3</v>
      </c>
      <c r="J148">
        <v>2.4431726439035292E-2</v>
      </c>
      <c r="K148">
        <v>3.8217473346412088E-2</v>
      </c>
      <c r="L148">
        <v>4.4400018578946474E-2</v>
      </c>
      <c r="M148">
        <v>5.837107438554532E-2</v>
      </c>
      <c r="N148">
        <v>7.5909098484595164E-2</v>
      </c>
      <c r="O148">
        <v>8.9347722280640321E-2</v>
      </c>
      <c r="P148">
        <v>0.1185631474432581</v>
      </c>
      <c r="Q148">
        <v>0.13333074018087626</v>
      </c>
      <c r="R148">
        <v>0.15226295201071913</v>
      </c>
      <c r="S148">
        <v>0.16508388428098289</v>
      </c>
      <c r="T148">
        <v>0.18006453055216468</v>
      </c>
      <c r="U148">
        <v>0.19194188233173687</v>
      </c>
      <c r="V148">
        <v>0.19706674145484621</v>
      </c>
      <c r="W148">
        <v>0.20406751065264736</v>
      </c>
      <c r="X148">
        <v>0.20406751065264736</v>
      </c>
      <c r="Y148">
        <v>0.20406751065264736</v>
      </c>
      <c r="Z148">
        <v>0.20406751065264736</v>
      </c>
      <c r="AA148">
        <v>0.20406751065264736</v>
      </c>
      <c r="AB148">
        <v>0.20406751065264736</v>
      </c>
      <c r="AC148">
        <v>0.20406751065264736</v>
      </c>
      <c r="AD148">
        <v>0.20406751065264736</v>
      </c>
      <c r="AE148">
        <v>0.20406751065264736</v>
      </c>
      <c r="AF148">
        <v>0.20406751065264736</v>
      </c>
      <c r="AG148">
        <v>0.20406751065264736</v>
      </c>
      <c r="AH148">
        <v>0.20406751065264736</v>
      </c>
      <c r="AI148">
        <v>0.20406751065264736</v>
      </c>
      <c r="AJ148">
        <v>0.20406751065264736</v>
      </c>
      <c r="AK148">
        <v>0.20406751065264736</v>
      </c>
      <c r="AL148">
        <v>0.20406751065264736</v>
      </c>
      <c r="AM148">
        <v>0.20406751065264736</v>
      </c>
      <c r="AN148">
        <v>0.20406751065264736</v>
      </c>
      <c r="AO148">
        <v>0.20406751065264736</v>
      </c>
      <c r="AP148">
        <v>0.20406751065264736</v>
      </c>
      <c r="AQ148">
        <v>0.20406751065264736</v>
      </c>
      <c r="AR148">
        <v>0.20406751065264736</v>
      </c>
      <c r="AS148">
        <v>0.20406751065264736</v>
      </c>
      <c r="AT148">
        <v>0.20406751065264736</v>
      </c>
      <c r="AU148">
        <v>0.20406751065264736</v>
      </c>
      <c r="AV148">
        <v>0.20406751065264736</v>
      </c>
      <c r="AW148">
        <v>0.20406751065264736</v>
      </c>
      <c r="AX148">
        <v>0.20406751065264736</v>
      </c>
      <c r="AY148">
        <v>0.20406751065264736</v>
      </c>
      <c r="AZ148">
        <v>0.20406751065264736</v>
      </c>
      <c r="BA148">
        <v>0.20406751065264736</v>
      </c>
      <c r="BB148">
        <v>0.20406751065264736</v>
      </c>
      <c r="BC148">
        <v>0.20406751065264736</v>
      </c>
      <c r="BD148">
        <v>0.20128294692221585</v>
      </c>
      <c r="BE148">
        <v>0.19637431328866559</v>
      </c>
      <c r="BF148">
        <v>0.18184116568354042</v>
      </c>
      <c r="BG148">
        <v>0.16677241354616659</v>
      </c>
      <c r="BH148">
        <v>0.1502096401661589</v>
      </c>
      <c r="BI148">
        <v>0.13805061217388745</v>
      </c>
      <c r="BJ148">
        <v>0.11073188829823537</v>
      </c>
      <c r="BK148">
        <v>8.5429088490180674E-2</v>
      </c>
      <c r="BL148">
        <v>6.7420033081597039E-2</v>
      </c>
      <c r="BM148">
        <v>5.4462478022385893E-2</v>
      </c>
      <c r="BN148">
        <v>4.4771723370413331E-2</v>
      </c>
      <c r="BO148">
        <v>3.5004684304851784E-2</v>
      </c>
      <c r="BP148">
        <v>2.2882142197386102E-2</v>
      </c>
      <c r="BQ148">
        <v>1.221530225896267E-2</v>
      </c>
      <c r="BR148">
        <v>1.2477721853078228E-3</v>
      </c>
      <c r="BS148">
        <v>0</v>
      </c>
      <c r="BT148">
        <v>0</v>
      </c>
      <c r="BU148">
        <v>2.5511272500360616E-3</v>
      </c>
    </row>
    <row r="149" spans="1:73" x14ac:dyDescent="0.25">
      <c r="A149">
        <v>924</v>
      </c>
      <c r="B149">
        <v>479.4451763816391</v>
      </c>
      <c r="C149">
        <v>1.3444176226830383E-3</v>
      </c>
      <c r="D149">
        <v>20</v>
      </c>
      <c r="E149">
        <v>482</v>
      </c>
      <c r="F149">
        <v>-442</v>
      </c>
      <c r="G149">
        <v>0</v>
      </c>
      <c r="H149">
        <v>1.176910644338924E-3</v>
      </c>
      <c r="I149">
        <v>9.0356618655919665E-3</v>
      </c>
      <c r="J149">
        <v>2.4431726439035292E-2</v>
      </c>
      <c r="K149">
        <v>3.8217473346412088E-2</v>
      </c>
      <c r="L149">
        <v>4.4400018578946474E-2</v>
      </c>
      <c r="M149">
        <v>5.837107438554532E-2</v>
      </c>
      <c r="N149">
        <v>7.5909098484595164E-2</v>
      </c>
      <c r="O149">
        <v>8.9347722280640321E-2</v>
      </c>
      <c r="P149">
        <v>0.1185631474432581</v>
      </c>
      <c r="Q149">
        <v>0.13333074018087626</v>
      </c>
      <c r="R149">
        <v>0.15226295201071913</v>
      </c>
      <c r="S149">
        <v>0.16508388428098289</v>
      </c>
      <c r="T149">
        <v>0.18006453055216468</v>
      </c>
      <c r="U149">
        <v>0.19194188233173687</v>
      </c>
      <c r="V149">
        <v>0.19706674145484621</v>
      </c>
      <c r="W149">
        <v>0.20541192827533039</v>
      </c>
      <c r="X149">
        <v>0.20541192827533039</v>
      </c>
      <c r="Y149">
        <v>0.20541192827533039</v>
      </c>
      <c r="Z149">
        <v>0.20541192827533039</v>
      </c>
      <c r="AA149">
        <v>0.20541192827533039</v>
      </c>
      <c r="AB149">
        <v>0.20541192827533039</v>
      </c>
      <c r="AC149">
        <v>0.20541192827533039</v>
      </c>
      <c r="AD149">
        <v>0.20541192827533039</v>
      </c>
      <c r="AE149">
        <v>0.20541192827533039</v>
      </c>
      <c r="AF149">
        <v>0.20541192827533039</v>
      </c>
      <c r="AG149">
        <v>0.20541192827533039</v>
      </c>
      <c r="AH149">
        <v>0.20541192827533039</v>
      </c>
      <c r="AI149">
        <v>0.20541192827533039</v>
      </c>
      <c r="AJ149">
        <v>0.20541192827533039</v>
      </c>
      <c r="AK149">
        <v>0.20541192827533039</v>
      </c>
      <c r="AL149">
        <v>0.20541192827533039</v>
      </c>
      <c r="AM149">
        <v>0.20541192827533039</v>
      </c>
      <c r="AN149">
        <v>0.20541192827533039</v>
      </c>
      <c r="AO149">
        <v>0.20541192827533039</v>
      </c>
      <c r="AP149">
        <v>0.20541192827533039</v>
      </c>
      <c r="AQ149">
        <v>0.20541192827533039</v>
      </c>
      <c r="AR149">
        <v>0.20541192827533039</v>
      </c>
      <c r="AS149">
        <v>0.20541192827533039</v>
      </c>
      <c r="AT149">
        <v>0.20541192827533039</v>
      </c>
      <c r="AU149">
        <v>0.20541192827533039</v>
      </c>
      <c r="AV149">
        <v>0.20541192827533039</v>
      </c>
      <c r="AW149">
        <v>0.20541192827533039</v>
      </c>
      <c r="AX149">
        <v>0.20541192827533039</v>
      </c>
      <c r="AY149">
        <v>0.20541192827533039</v>
      </c>
      <c r="AZ149">
        <v>0.20541192827533039</v>
      </c>
      <c r="BA149">
        <v>0.20541192827533039</v>
      </c>
      <c r="BB149">
        <v>0.20541192827533039</v>
      </c>
      <c r="BC149">
        <v>0.20541192827533039</v>
      </c>
      <c r="BD149">
        <v>0.20262736454489888</v>
      </c>
      <c r="BE149">
        <v>0.19771873091134862</v>
      </c>
      <c r="BF149">
        <v>0.18184116568354042</v>
      </c>
      <c r="BG149">
        <v>0.16677241354616659</v>
      </c>
      <c r="BH149">
        <v>0.1502096401661589</v>
      </c>
      <c r="BI149">
        <v>0.13805061217388745</v>
      </c>
      <c r="BJ149">
        <v>0.11073188829823537</v>
      </c>
      <c r="BK149">
        <v>8.5429088490180674E-2</v>
      </c>
      <c r="BL149">
        <v>6.7420033081597039E-2</v>
      </c>
      <c r="BM149">
        <v>5.4462478022385893E-2</v>
      </c>
      <c r="BN149">
        <v>4.4771723370413331E-2</v>
      </c>
      <c r="BO149">
        <v>3.5004684304851784E-2</v>
      </c>
      <c r="BP149">
        <v>2.2882142197386102E-2</v>
      </c>
      <c r="BQ149">
        <v>1.221530225896267E-2</v>
      </c>
      <c r="BR149">
        <v>1.2477721853078228E-3</v>
      </c>
      <c r="BS149">
        <v>0</v>
      </c>
      <c r="BT149">
        <v>0</v>
      </c>
      <c r="BU149">
        <v>1.5090001054134938E-3</v>
      </c>
    </row>
    <row r="150" spans="1:73" x14ac:dyDescent="0.25">
      <c r="A150">
        <v>924</v>
      </c>
      <c r="B150">
        <v>472.2624784375252</v>
      </c>
      <c r="C150">
        <v>1.3242765384252849E-3</v>
      </c>
      <c r="D150">
        <v>10</v>
      </c>
      <c r="E150">
        <v>472</v>
      </c>
      <c r="F150">
        <v>-452</v>
      </c>
      <c r="G150">
        <v>0</v>
      </c>
      <c r="H150">
        <v>1.176910644338924E-3</v>
      </c>
      <c r="I150">
        <v>9.0356618655919665E-3</v>
      </c>
      <c r="J150">
        <v>2.4431726439035292E-2</v>
      </c>
      <c r="K150">
        <v>3.8217473346412088E-2</v>
      </c>
      <c r="L150">
        <v>4.4400018578946474E-2</v>
      </c>
      <c r="M150">
        <v>5.837107438554532E-2</v>
      </c>
      <c r="N150">
        <v>7.5909098484595164E-2</v>
      </c>
      <c r="O150">
        <v>8.9347722280640321E-2</v>
      </c>
      <c r="P150">
        <v>0.1185631474432581</v>
      </c>
      <c r="Q150">
        <v>0.13333074018087626</v>
      </c>
      <c r="R150">
        <v>0.15226295201071913</v>
      </c>
      <c r="S150">
        <v>0.16508388428098289</v>
      </c>
      <c r="T150">
        <v>0.18006453055216468</v>
      </c>
      <c r="U150">
        <v>0.19194188233173687</v>
      </c>
      <c r="V150">
        <v>0.19706674145484621</v>
      </c>
      <c r="W150">
        <v>0.20673620481375568</v>
      </c>
      <c r="X150">
        <v>0.20673620481375568</v>
      </c>
      <c r="Y150">
        <v>0.20673620481375568</v>
      </c>
      <c r="Z150">
        <v>0.20673620481375568</v>
      </c>
      <c r="AA150">
        <v>0.20673620481375568</v>
      </c>
      <c r="AB150">
        <v>0.20673620481375568</v>
      </c>
      <c r="AC150">
        <v>0.20673620481375568</v>
      </c>
      <c r="AD150">
        <v>0.20673620481375568</v>
      </c>
      <c r="AE150">
        <v>0.20673620481375568</v>
      </c>
      <c r="AF150">
        <v>0.20673620481375568</v>
      </c>
      <c r="AG150">
        <v>0.20673620481375568</v>
      </c>
      <c r="AH150">
        <v>0.20673620481375568</v>
      </c>
      <c r="AI150">
        <v>0.20673620481375568</v>
      </c>
      <c r="AJ150">
        <v>0.20673620481375568</v>
      </c>
      <c r="AK150">
        <v>0.20673620481375568</v>
      </c>
      <c r="AL150">
        <v>0.20673620481375568</v>
      </c>
      <c r="AM150">
        <v>0.20673620481375568</v>
      </c>
      <c r="AN150">
        <v>0.20673620481375568</v>
      </c>
      <c r="AO150">
        <v>0.20673620481375568</v>
      </c>
      <c r="AP150">
        <v>0.20673620481375568</v>
      </c>
      <c r="AQ150">
        <v>0.20673620481375568</v>
      </c>
      <c r="AR150">
        <v>0.20673620481375568</v>
      </c>
      <c r="AS150">
        <v>0.20673620481375568</v>
      </c>
      <c r="AT150">
        <v>0.20673620481375568</v>
      </c>
      <c r="AU150">
        <v>0.20673620481375568</v>
      </c>
      <c r="AV150">
        <v>0.20673620481375568</v>
      </c>
      <c r="AW150">
        <v>0.20673620481375568</v>
      </c>
      <c r="AX150">
        <v>0.20673620481375568</v>
      </c>
      <c r="AY150">
        <v>0.20673620481375568</v>
      </c>
      <c r="AZ150">
        <v>0.20673620481375568</v>
      </c>
      <c r="BA150">
        <v>0.20673620481375568</v>
      </c>
      <c r="BB150">
        <v>0.20673620481375568</v>
      </c>
      <c r="BC150">
        <v>0.20673620481375568</v>
      </c>
      <c r="BD150">
        <v>0.20395164108332417</v>
      </c>
      <c r="BE150">
        <v>0.19771873091134862</v>
      </c>
      <c r="BF150">
        <v>0.18184116568354042</v>
      </c>
      <c r="BG150">
        <v>0.16677241354616659</v>
      </c>
      <c r="BH150">
        <v>0.1502096401661589</v>
      </c>
      <c r="BI150">
        <v>0.13805061217388745</v>
      </c>
      <c r="BJ150">
        <v>0.11073188829823537</v>
      </c>
      <c r="BK150">
        <v>8.5429088490180674E-2</v>
      </c>
      <c r="BL150">
        <v>6.7420033081597039E-2</v>
      </c>
      <c r="BM150">
        <v>5.4462478022385893E-2</v>
      </c>
      <c r="BN150">
        <v>4.4771723370413331E-2</v>
      </c>
      <c r="BO150">
        <v>3.5004684304851784E-2</v>
      </c>
      <c r="BP150">
        <v>2.2882142197386102E-2</v>
      </c>
      <c r="BQ150">
        <v>1.221530225896267E-2</v>
      </c>
      <c r="BR150">
        <v>1.2477721853078228E-3</v>
      </c>
      <c r="BS150">
        <v>0</v>
      </c>
      <c r="BT150">
        <v>0</v>
      </c>
      <c r="BU150">
        <v>4.6687296079092611E-4</v>
      </c>
    </row>
    <row r="151" spans="1:73" x14ac:dyDescent="0.25">
      <c r="A151">
        <v>924</v>
      </c>
      <c r="B151">
        <v>460.35019955814124</v>
      </c>
      <c r="C151">
        <v>1.2908731829621553E-3</v>
      </c>
      <c r="D151">
        <v>0</v>
      </c>
      <c r="E151">
        <v>462</v>
      </c>
      <c r="F151">
        <v>-462</v>
      </c>
      <c r="G151">
        <v>0</v>
      </c>
      <c r="H151">
        <v>1.176910644338924E-3</v>
      </c>
      <c r="I151">
        <v>9.0356618655919665E-3</v>
      </c>
      <c r="J151">
        <v>2.4431726439035292E-2</v>
      </c>
      <c r="K151">
        <v>3.8217473346412088E-2</v>
      </c>
      <c r="L151">
        <v>4.4400018578946474E-2</v>
      </c>
      <c r="M151">
        <v>5.837107438554532E-2</v>
      </c>
      <c r="N151">
        <v>7.5909098484595164E-2</v>
      </c>
      <c r="O151">
        <v>8.9347722280640321E-2</v>
      </c>
      <c r="P151">
        <v>0.1185631474432581</v>
      </c>
      <c r="Q151">
        <v>0.13333074018087626</v>
      </c>
      <c r="R151">
        <v>0.15226295201071913</v>
      </c>
      <c r="S151">
        <v>0.16508388428098289</v>
      </c>
      <c r="T151">
        <v>0.18006453055216468</v>
      </c>
      <c r="U151">
        <v>0.19194188233173687</v>
      </c>
      <c r="V151">
        <v>0.19835761463780835</v>
      </c>
      <c r="W151">
        <v>0.20802707799671782</v>
      </c>
      <c r="X151">
        <v>0.20802707799671782</v>
      </c>
      <c r="Y151">
        <v>0.20802707799671782</v>
      </c>
      <c r="Z151">
        <v>0.20802707799671782</v>
      </c>
      <c r="AA151">
        <v>0.20802707799671782</v>
      </c>
      <c r="AB151">
        <v>0.20802707799671782</v>
      </c>
      <c r="AC151">
        <v>0.20802707799671782</v>
      </c>
      <c r="AD151">
        <v>0.20802707799671782</v>
      </c>
      <c r="AE151">
        <v>0.20802707799671782</v>
      </c>
      <c r="AF151">
        <v>0.20802707799671782</v>
      </c>
      <c r="AG151">
        <v>0.20802707799671782</v>
      </c>
      <c r="AH151">
        <v>0.20802707799671782</v>
      </c>
      <c r="AI151">
        <v>0.20802707799671782</v>
      </c>
      <c r="AJ151">
        <v>0.20802707799671782</v>
      </c>
      <c r="AK151">
        <v>0.20802707799671782</v>
      </c>
      <c r="AL151">
        <v>0.20802707799671782</v>
      </c>
      <c r="AM151">
        <v>0.20802707799671782</v>
      </c>
      <c r="AN151">
        <v>0.20802707799671782</v>
      </c>
      <c r="AO151">
        <v>0.20802707799671782</v>
      </c>
      <c r="AP151">
        <v>0.20802707799671782</v>
      </c>
      <c r="AQ151">
        <v>0.20802707799671782</v>
      </c>
      <c r="AR151">
        <v>0.20802707799671782</v>
      </c>
      <c r="AS151">
        <v>0.20802707799671782</v>
      </c>
      <c r="AT151">
        <v>0.20802707799671782</v>
      </c>
      <c r="AU151">
        <v>0.20802707799671782</v>
      </c>
      <c r="AV151">
        <v>0.20802707799671782</v>
      </c>
      <c r="AW151">
        <v>0.20802707799671782</v>
      </c>
      <c r="AX151">
        <v>0.20802707799671782</v>
      </c>
      <c r="AY151">
        <v>0.20802707799671782</v>
      </c>
      <c r="AZ151">
        <v>0.20802707799671782</v>
      </c>
      <c r="BA151">
        <v>0.20802707799671782</v>
      </c>
      <c r="BB151">
        <v>0.20802707799671782</v>
      </c>
      <c r="BC151">
        <v>0.20802707799671782</v>
      </c>
      <c r="BD151">
        <v>0.20524251426628631</v>
      </c>
      <c r="BE151">
        <v>0.19771873091134862</v>
      </c>
      <c r="BF151">
        <v>0.18184116568354042</v>
      </c>
      <c r="BG151">
        <v>0.16677241354616659</v>
      </c>
      <c r="BH151">
        <v>0.1502096401661589</v>
      </c>
      <c r="BI151">
        <v>0.13805061217388745</v>
      </c>
      <c r="BJ151">
        <v>0.11073188829823537</v>
      </c>
      <c r="BK151">
        <v>8.5429088490180674E-2</v>
      </c>
      <c r="BL151">
        <v>6.7420033081597039E-2</v>
      </c>
      <c r="BM151">
        <v>5.4462478022385893E-2</v>
      </c>
      <c r="BN151">
        <v>4.4771723370413331E-2</v>
      </c>
      <c r="BO151">
        <v>3.5004684304851784E-2</v>
      </c>
      <c r="BP151">
        <v>2.2882142197386102E-2</v>
      </c>
      <c r="BQ151">
        <v>1.221530225896267E-2</v>
      </c>
      <c r="BR151">
        <v>1.2477721853078228E-3</v>
      </c>
      <c r="BS151">
        <v>0</v>
      </c>
      <c r="BT151">
        <v>0</v>
      </c>
      <c r="BU151">
        <v>0</v>
      </c>
    </row>
    <row r="152" spans="1:73" x14ac:dyDescent="0.25">
      <c r="A152">
        <v>924</v>
      </c>
      <c r="B152">
        <v>471.84863092412559</v>
      </c>
      <c r="C152">
        <v>1.3231160639486888E-3</v>
      </c>
      <c r="D152">
        <v>-10</v>
      </c>
      <c r="E152">
        <v>452</v>
      </c>
      <c r="F152">
        <v>-472</v>
      </c>
      <c r="G152">
        <v>0</v>
      </c>
      <c r="H152">
        <v>1.176910644338924E-3</v>
      </c>
      <c r="I152">
        <v>9.0356618655919665E-3</v>
      </c>
      <c r="J152">
        <v>2.4431726439035292E-2</v>
      </c>
      <c r="K152">
        <v>3.8217473346412088E-2</v>
      </c>
      <c r="L152">
        <v>4.4400018578946474E-2</v>
      </c>
      <c r="M152">
        <v>5.837107438554532E-2</v>
      </c>
      <c r="N152">
        <v>7.5909098484595164E-2</v>
      </c>
      <c r="O152">
        <v>8.9347722280640321E-2</v>
      </c>
      <c r="P152">
        <v>0.1185631474432581</v>
      </c>
      <c r="Q152">
        <v>0.13333074018087626</v>
      </c>
      <c r="R152">
        <v>0.15226295201071913</v>
      </c>
      <c r="S152">
        <v>0.16508388428098289</v>
      </c>
      <c r="T152">
        <v>0.18006453055216468</v>
      </c>
      <c r="U152">
        <v>0.19194188233173687</v>
      </c>
      <c r="V152">
        <v>0.19968073070175704</v>
      </c>
      <c r="W152">
        <v>0.20935019406066652</v>
      </c>
      <c r="X152">
        <v>0.20935019406066652</v>
      </c>
      <c r="Y152">
        <v>0.20935019406066652</v>
      </c>
      <c r="Z152">
        <v>0.20935019406066652</v>
      </c>
      <c r="AA152">
        <v>0.20935019406066652</v>
      </c>
      <c r="AB152">
        <v>0.20935019406066652</v>
      </c>
      <c r="AC152">
        <v>0.20935019406066652</v>
      </c>
      <c r="AD152">
        <v>0.20935019406066652</v>
      </c>
      <c r="AE152">
        <v>0.20935019406066652</v>
      </c>
      <c r="AF152">
        <v>0.20935019406066652</v>
      </c>
      <c r="AG152">
        <v>0.20935019406066652</v>
      </c>
      <c r="AH152">
        <v>0.20935019406066652</v>
      </c>
      <c r="AI152">
        <v>0.20935019406066652</v>
      </c>
      <c r="AJ152">
        <v>0.20935019406066652</v>
      </c>
      <c r="AK152">
        <v>0.20935019406066652</v>
      </c>
      <c r="AL152">
        <v>0.20935019406066652</v>
      </c>
      <c r="AM152">
        <v>0.20935019406066652</v>
      </c>
      <c r="AN152">
        <v>0.20935019406066652</v>
      </c>
      <c r="AO152">
        <v>0.20935019406066652</v>
      </c>
      <c r="AP152">
        <v>0.20935019406066652</v>
      </c>
      <c r="AQ152">
        <v>0.20935019406066652</v>
      </c>
      <c r="AR152">
        <v>0.20935019406066652</v>
      </c>
      <c r="AS152">
        <v>0.20935019406066652</v>
      </c>
      <c r="AT152">
        <v>0.20935019406066652</v>
      </c>
      <c r="AU152">
        <v>0.20935019406066652</v>
      </c>
      <c r="AV152">
        <v>0.20935019406066652</v>
      </c>
      <c r="AW152">
        <v>0.20935019406066652</v>
      </c>
      <c r="AX152">
        <v>0.20935019406066652</v>
      </c>
      <c r="AY152">
        <v>0.20935019406066652</v>
      </c>
      <c r="AZ152">
        <v>0.20935019406066652</v>
      </c>
      <c r="BA152">
        <v>0.20935019406066652</v>
      </c>
      <c r="BB152">
        <v>0.20935019406066652</v>
      </c>
      <c r="BC152">
        <v>0.20935019406066652</v>
      </c>
      <c r="BD152">
        <v>0.20524251426628631</v>
      </c>
      <c r="BE152">
        <v>0.19771873091134862</v>
      </c>
      <c r="BF152">
        <v>0.18184116568354042</v>
      </c>
      <c r="BG152">
        <v>0.16677241354616659</v>
      </c>
      <c r="BH152">
        <v>0.1502096401661589</v>
      </c>
      <c r="BI152">
        <v>0.13805061217388745</v>
      </c>
      <c r="BJ152">
        <v>0.11073188829823537</v>
      </c>
      <c r="BK152">
        <v>8.5429088490180674E-2</v>
      </c>
      <c r="BL152">
        <v>6.7420033081597039E-2</v>
      </c>
      <c r="BM152">
        <v>5.4462478022385893E-2</v>
      </c>
      <c r="BN152">
        <v>4.4771723370413331E-2</v>
      </c>
      <c r="BO152">
        <v>3.5004684304851784E-2</v>
      </c>
      <c r="BP152">
        <v>2.2882142197386102E-2</v>
      </c>
      <c r="BQ152">
        <v>1.221530225896267E-2</v>
      </c>
      <c r="BR152">
        <v>1.2477721853078228E-3</v>
      </c>
      <c r="BS152">
        <v>0</v>
      </c>
      <c r="BT152">
        <v>1.6212273895177542E-3</v>
      </c>
      <c r="BU152">
        <v>0</v>
      </c>
    </row>
    <row r="153" spans="1:73" x14ac:dyDescent="0.25">
      <c r="A153">
        <v>924</v>
      </c>
      <c r="B153">
        <v>479.63144171010299</v>
      </c>
      <c r="C153">
        <v>1.3449399313898889E-3</v>
      </c>
      <c r="D153">
        <v>-20</v>
      </c>
      <c r="E153">
        <v>442</v>
      </c>
      <c r="F153">
        <v>-482</v>
      </c>
      <c r="G153">
        <v>0</v>
      </c>
      <c r="H153">
        <v>1.176910644338924E-3</v>
      </c>
      <c r="I153">
        <v>9.0356618655919665E-3</v>
      </c>
      <c r="J153">
        <v>2.4431726439035292E-2</v>
      </c>
      <c r="K153">
        <v>3.8217473346412088E-2</v>
      </c>
      <c r="L153">
        <v>4.4400018578946474E-2</v>
      </c>
      <c r="M153">
        <v>5.837107438554532E-2</v>
      </c>
      <c r="N153">
        <v>7.5909098484595164E-2</v>
      </c>
      <c r="O153">
        <v>8.9347722280640321E-2</v>
      </c>
      <c r="P153">
        <v>0.1185631474432581</v>
      </c>
      <c r="Q153">
        <v>0.13333074018087626</v>
      </c>
      <c r="R153">
        <v>0.15226295201071913</v>
      </c>
      <c r="S153">
        <v>0.16508388428098289</v>
      </c>
      <c r="T153">
        <v>0.18006453055216468</v>
      </c>
      <c r="U153">
        <v>0.19328682226312677</v>
      </c>
      <c r="V153">
        <v>0.20102567063314694</v>
      </c>
      <c r="W153">
        <v>0.21069513399205642</v>
      </c>
      <c r="X153">
        <v>0.21069513399205642</v>
      </c>
      <c r="Y153">
        <v>0.21069513399205642</v>
      </c>
      <c r="Z153">
        <v>0.21069513399205642</v>
      </c>
      <c r="AA153">
        <v>0.21069513399205642</v>
      </c>
      <c r="AB153">
        <v>0.21069513399205642</v>
      </c>
      <c r="AC153">
        <v>0.21069513399205642</v>
      </c>
      <c r="AD153">
        <v>0.21069513399205642</v>
      </c>
      <c r="AE153">
        <v>0.21069513399205642</v>
      </c>
      <c r="AF153">
        <v>0.21069513399205642</v>
      </c>
      <c r="AG153">
        <v>0.21069513399205642</v>
      </c>
      <c r="AH153">
        <v>0.21069513399205642</v>
      </c>
      <c r="AI153">
        <v>0.21069513399205642</v>
      </c>
      <c r="AJ153">
        <v>0.21069513399205642</v>
      </c>
      <c r="AK153">
        <v>0.21069513399205642</v>
      </c>
      <c r="AL153">
        <v>0.21069513399205642</v>
      </c>
      <c r="AM153">
        <v>0.21069513399205642</v>
      </c>
      <c r="AN153">
        <v>0.21069513399205642</v>
      </c>
      <c r="AO153">
        <v>0.21069513399205642</v>
      </c>
      <c r="AP153">
        <v>0.21069513399205642</v>
      </c>
      <c r="AQ153">
        <v>0.21069513399205642</v>
      </c>
      <c r="AR153">
        <v>0.21069513399205642</v>
      </c>
      <c r="AS153">
        <v>0.21069513399205642</v>
      </c>
      <c r="AT153">
        <v>0.21069513399205642</v>
      </c>
      <c r="AU153">
        <v>0.21069513399205642</v>
      </c>
      <c r="AV153">
        <v>0.21069513399205642</v>
      </c>
      <c r="AW153">
        <v>0.21069513399205642</v>
      </c>
      <c r="AX153">
        <v>0.21069513399205642</v>
      </c>
      <c r="AY153">
        <v>0.21069513399205642</v>
      </c>
      <c r="AZ153">
        <v>0.21069513399205642</v>
      </c>
      <c r="BA153">
        <v>0.21069513399205642</v>
      </c>
      <c r="BB153">
        <v>0.21069513399205642</v>
      </c>
      <c r="BC153">
        <v>0.21069513399205642</v>
      </c>
      <c r="BD153">
        <v>0.20524251426628631</v>
      </c>
      <c r="BE153">
        <v>0.19771873091134862</v>
      </c>
      <c r="BF153">
        <v>0.18184116568354042</v>
      </c>
      <c r="BG153">
        <v>0.16677241354616659</v>
      </c>
      <c r="BH153">
        <v>0.1502096401661589</v>
      </c>
      <c r="BI153">
        <v>0.13805061217388745</v>
      </c>
      <c r="BJ153">
        <v>0.11073188829823537</v>
      </c>
      <c r="BK153">
        <v>8.5429088490180674E-2</v>
      </c>
      <c r="BL153">
        <v>6.7420033081597039E-2</v>
      </c>
      <c r="BM153">
        <v>5.4462478022385893E-2</v>
      </c>
      <c r="BN153">
        <v>4.4771723370413331E-2</v>
      </c>
      <c r="BO153">
        <v>3.5004684304851784E-2</v>
      </c>
      <c r="BP153">
        <v>2.2882142197386102E-2</v>
      </c>
      <c r="BQ153">
        <v>1.221530225896267E-2</v>
      </c>
      <c r="BR153">
        <v>1.2477721853078228E-3</v>
      </c>
      <c r="BS153">
        <v>0</v>
      </c>
      <c r="BT153">
        <v>5.240038526834162E-3</v>
      </c>
      <c r="BU153">
        <v>0</v>
      </c>
    </row>
    <row r="154" spans="1:73" x14ac:dyDescent="0.25">
      <c r="A154">
        <v>924</v>
      </c>
      <c r="B154">
        <v>484.62475004019524</v>
      </c>
      <c r="C154">
        <v>1.3589417235554283E-3</v>
      </c>
      <c r="D154">
        <v>-30</v>
      </c>
      <c r="E154">
        <v>432</v>
      </c>
      <c r="F154">
        <v>-492</v>
      </c>
      <c r="G154">
        <v>0</v>
      </c>
      <c r="H154">
        <v>1.176910644338924E-3</v>
      </c>
      <c r="I154">
        <v>9.0356618655919665E-3</v>
      </c>
      <c r="J154">
        <v>2.4431726439035292E-2</v>
      </c>
      <c r="K154">
        <v>3.8217473346412088E-2</v>
      </c>
      <c r="L154">
        <v>4.4400018578946474E-2</v>
      </c>
      <c r="M154">
        <v>5.837107438554532E-2</v>
      </c>
      <c r="N154">
        <v>7.5909098484595164E-2</v>
      </c>
      <c r="O154">
        <v>8.9347722280640321E-2</v>
      </c>
      <c r="P154">
        <v>0.1185631474432581</v>
      </c>
      <c r="Q154">
        <v>0.13333074018087626</v>
      </c>
      <c r="R154">
        <v>0.15226295201071913</v>
      </c>
      <c r="S154">
        <v>0.16508388428098289</v>
      </c>
      <c r="T154">
        <v>0.18006453055216468</v>
      </c>
      <c r="U154">
        <v>0.19464576398668221</v>
      </c>
      <c r="V154">
        <v>0.20238461235670238</v>
      </c>
      <c r="W154">
        <v>0.21205407571561186</v>
      </c>
      <c r="X154">
        <v>0.21205407571561186</v>
      </c>
      <c r="Y154">
        <v>0.21205407571561186</v>
      </c>
      <c r="Z154">
        <v>0.21205407571561186</v>
      </c>
      <c r="AA154">
        <v>0.21205407571561186</v>
      </c>
      <c r="AB154">
        <v>0.21205407571561186</v>
      </c>
      <c r="AC154">
        <v>0.21205407571561186</v>
      </c>
      <c r="AD154">
        <v>0.21205407571561186</v>
      </c>
      <c r="AE154">
        <v>0.21205407571561186</v>
      </c>
      <c r="AF154">
        <v>0.21205407571561186</v>
      </c>
      <c r="AG154">
        <v>0.21205407571561186</v>
      </c>
      <c r="AH154">
        <v>0.21205407571561186</v>
      </c>
      <c r="AI154">
        <v>0.21205407571561186</v>
      </c>
      <c r="AJ154">
        <v>0.21205407571561186</v>
      </c>
      <c r="AK154">
        <v>0.21205407571561186</v>
      </c>
      <c r="AL154">
        <v>0.21205407571561186</v>
      </c>
      <c r="AM154">
        <v>0.21205407571561186</v>
      </c>
      <c r="AN154">
        <v>0.21205407571561186</v>
      </c>
      <c r="AO154">
        <v>0.21205407571561186</v>
      </c>
      <c r="AP154">
        <v>0.21205407571561186</v>
      </c>
      <c r="AQ154">
        <v>0.21205407571561186</v>
      </c>
      <c r="AR154">
        <v>0.21205407571561186</v>
      </c>
      <c r="AS154">
        <v>0.21205407571561186</v>
      </c>
      <c r="AT154">
        <v>0.21205407571561186</v>
      </c>
      <c r="AU154">
        <v>0.21205407571561186</v>
      </c>
      <c r="AV154">
        <v>0.21205407571561186</v>
      </c>
      <c r="AW154">
        <v>0.21205407571561186</v>
      </c>
      <c r="AX154">
        <v>0.21205407571561186</v>
      </c>
      <c r="AY154">
        <v>0.21205407571561186</v>
      </c>
      <c r="AZ154">
        <v>0.21205407571561186</v>
      </c>
      <c r="BA154">
        <v>0.21205407571561186</v>
      </c>
      <c r="BB154">
        <v>0.21205407571561186</v>
      </c>
      <c r="BC154">
        <v>0.21205407571561186</v>
      </c>
      <c r="BD154">
        <v>0.20524251426628631</v>
      </c>
      <c r="BE154">
        <v>0.19771873091134862</v>
      </c>
      <c r="BF154">
        <v>0.18184116568354042</v>
      </c>
      <c r="BG154">
        <v>0.16677241354616659</v>
      </c>
      <c r="BH154">
        <v>0.1502096401661589</v>
      </c>
      <c r="BI154">
        <v>0.13805061217388745</v>
      </c>
      <c r="BJ154">
        <v>0.11073188829823537</v>
      </c>
      <c r="BK154">
        <v>8.5429088490180674E-2</v>
      </c>
      <c r="BL154">
        <v>6.7420033081597039E-2</v>
      </c>
      <c r="BM154">
        <v>5.4462478022385893E-2</v>
      </c>
      <c r="BN154">
        <v>4.4771723370413331E-2</v>
      </c>
      <c r="BO154">
        <v>3.5004684304851784E-2</v>
      </c>
      <c r="BP154">
        <v>2.2882142197386102E-2</v>
      </c>
      <c r="BQ154">
        <v>1.221530225896267E-2</v>
      </c>
      <c r="BR154">
        <v>1.2477721853078228E-3</v>
      </c>
      <c r="BS154">
        <v>0</v>
      </c>
      <c r="BT154">
        <v>8.8588496641505976E-3</v>
      </c>
      <c r="BU154">
        <v>0</v>
      </c>
    </row>
    <row r="155" spans="1:73" x14ac:dyDescent="0.25">
      <c r="A155">
        <v>924</v>
      </c>
      <c r="B155">
        <v>472.88950079441474</v>
      </c>
      <c r="C155">
        <v>1.3260347788831002E-3</v>
      </c>
      <c r="D155">
        <v>-40</v>
      </c>
      <c r="E155">
        <v>422</v>
      </c>
      <c r="F155">
        <v>-502</v>
      </c>
      <c r="G155">
        <v>0</v>
      </c>
      <c r="H155">
        <v>1.176910644338924E-3</v>
      </c>
      <c r="I155">
        <v>9.0356618655919665E-3</v>
      </c>
      <c r="J155">
        <v>2.4431726439035292E-2</v>
      </c>
      <c r="K155">
        <v>3.8217473346412088E-2</v>
      </c>
      <c r="L155">
        <v>4.4400018578946474E-2</v>
      </c>
      <c r="M155">
        <v>5.837107438554532E-2</v>
      </c>
      <c r="N155">
        <v>7.5909098484595164E-2</v>
      </c>
      <c r="O155">
        <v>8.9347722280640321E-2</v>
      </c>
      <c r="P155">
        <v>0.1185631474432581</v>
      </c>
      <c r="Q155">
        <v>0.13333074018087626</v>
      </c>
      <c r="R155">
        <v>0.15226295201071913</v>
      </c>
      <c r="S155">
        <v>0.16508388428098289</v>
      </c>
      <c r="T155">
        <v>0.18006453055216468</v>
      </c>
      <c r="U155">
        <v>0.19597179876556531</v>
      </c>
      <c r="V155">
        <v>0.20371064713558548</v>
      </c>
      <c r="W155">
        <v>0.21338011049449496</v>
      </c>
      <c r="X155">
        <v>0.21338011049449496</v>
      </c>
      <c r="Y155">
        <v>0.21338011049449496</v>
      </c>
      <c r="Z155">
        <v>0.21338011049449496</v>
      </c>
      <c r="AA155">
        <v>0.21338011049449496</v>
      </c>
      <c r="AB155">
        <v>0.21338011049449496</v>
      </c>
      <c r="AC155">
        <v>0.21338011049449496</v>
      </c>
      <c r="AD155">
        <v>0.21338011049449496</v>
      </c>
      <c r="AE155">
        <v>0.21338011049449496</v>
      </c>
      <c r="AF155">
        <v>0.21338011049449496</v>
      </c>
      <c r="AG155">
        <v>0.21338011049449496</v>
      </c>
      <c r="AH155">
        <v>0.21338011049449496</v>
      </c>
      <c r="AI155">
        <v>0.21338011049449496</v>
      </c>
      <c r="AJ155">
        <v>0.21338011049449496</v>
      </c>
      <c r="AK155">
        <v>0.21338011049449496</v>
      </c>
      <c r="AL155">
        <v>0.21338011049449496</v>
      </c>
      <c r="AM155">
        <v>0.21338011049449496</v>
      </c>
      <c r="AN155">
        <v>0.21338011049449496</v>
      </c>
      <c r="AO155">
        <v>0.21338011049449496</v>
      </c>
      <c r="AP155">
        <v>0.21338011049449496</v>
      </c>
      <c r="AQ155">
        <v>0.21338011049449496</v>
      </c>
      <c r="AR155">
        <v>0.21338011049449496</v>
      </c>
      <c r="AS155">
        <v>0.21338011049449496</v>
      </c>
      <c r="AT155">
        <v>0.21338011049449496</v>
      </c>
      <c r="AU155">
        <v>0.21338011049449496</v>
      </c>
      <c r="AV155">
        <v>0.21338011049449496</v>
      </c>
      <c r="AW155">
        <v>0.21338011049449496</v>
      </c>
      <c r="AX155">
        <v>0.21338011049449496</v>
      </c>
      <c r="AY155">
        <v>0.21338011049449496</v>
      </c>
      <c r="AZ155">
        <v>0.21338011049449496</v>
      </c>
      <c r="BA155">
        <v>0.21338011049449496</v>
      </c>
      <c r="BB155">
        <v>0.21338011049449496</v>
      </c>
      <c r="BC155">
        <v>0.21205407571561186</v>
      </c>
      <c r="BD155">
        <v>0.20524251426628631</v>
      </c>
      <c r="BE155">
        <v>0.19771873091134862</v>
      </c>
      <c r="BF155">
        <v>0.18184116568354042</v>
      </c>
      <c r="BG155">
        <v>0.16677241354616659</v>
      </c>
      <c r="BH155">
        <v>0.1502096401661589</v>
      </c>
      <c r="BI155">
        <v>0.13805061217388745</v>
      </c>
      <c r="BJ155">
        <v>0.11073188829823537</v>
      </c>
      <c r="BK155">
        <v>8.5429088490180674E-2</v>
      </c>
      <c r="BL155">
        <v>6.7420033081597039E-2</v>
      </c>
      <c r="BM155">
        <v>5.4462478022385893E-2</v>
      </c>
      <c r="BN155">
        <v>4.4771723370413331E-2</v>
      </c>
      <c r="BO155">
        <v>3.5004684304851784E-2</v>
      </c>
      <c r="BP155">
        <v>2.2882142197386102E-2</v>
      </c>
      <c r="BQ155">
        <v>1.221530225896267E-2</v>
      </c>
      <c r="BR155">
        <v>1.2477721853078228E-3</v>
      </c>
      <c r="BS155">
        <v>0</v>
      </c>
      <c r="BT155">
        <v>1.1916973214873422E-2</v>
      </c>
      <c r="BU155">
        <v>0</v>
      </c>
    </row>
    <row r="156" spans="1:73" x14ac:dyDescent="0.25">
      <c r="A156">
        <v>924</v>
      </c>
      <c r="B156">
        <v>470.10579843626954</v>
      </c>
      <c r="C156">
        <v>1.3182289677268822E-3</v>
      </c>
      <c r="D156">
        <v>-30</v>
      </c>
      <c r="E156">
        <v>432</v>
      </c>
      <c r="F156">
        <v>-492</v>
      </c>
      <c r="G156">
        <v>0</v>
      </c>
      <c r="H156">
        <v>1.176910644338924E-3</v>
      </c>
      <c r="I156">
        <v>9.0356618655919665E-3</v>
      </c>
      <c r="J156">
        <v>2.4431726439035292E-2</v>
      </c>
      <c r="K156">
        <v>3.8217473346412088E-2</v>
      </c>
      <c r="L156">
        <v>4.4400018578946474E-2</v>
      </c>
      <c r="M156">
        <v>5.837107438554532E-2</v>
      </c>
      <c r="N156">
        <v>7.5909098484595164E-2</v>
      </c>
      <c r="O156">
        <v>8.9347722280640321E-2</v>
      </c>
      <c r="P156">
        <v>0.1185631474432581</v>
      </c>
      <c r="Q156">
        <v>0.13333074018087626</v>
      </c>
      <c r="R156">
        <v>0.15226295201071913</v>
      </c>
      <c r="S156">
        <v>0.16508388428098289</v>
      </c>
      <c r="T156">
        <v>0.18006453055216468</v>
      </c>
      <c r="U156">
        <v>0.19729002773329218</v>
      </c>
      <c r="V156">
        <v>0.20502887610331236</v>
      </c>
      <c r="W156">
        <v>0.21469833946222183</v>
      </c>
      <c r="X156">
        <v>0.21469833946222183</v>
      </c>
      <c r="Y156">
        <v>0.21469833946222183</v>
      </c>
      <c r="Z156">
        <v>0.21469833946222183</v>
      </c>
      <c r="AA156">
        <v>0.21469833946222183</v>
      </c>
      <c r="AB156">
        <v>0.21469833946222183</v>
      </c>
      <c r="AC156">
        <v>0.21469833946222183</v>
      </c>
      <c r="AD156">
        <v>0.21469833946222183</v>
      </c>
      <c r="AE156">
        <v>0.21469833946222183</v>
      </c>
      <c r="AF156">
        <v>0.21469833946222183</v>
      </c>
      <c r="AG156">
        <v>0.21469833946222183</v>
      </c>
      <c r="AH156">
        <v>0.21469833946222183</v>
      </c>
      <c r="AI156">
        <v>0.21469833946222183</v>
      </c>
      <c r="AJ156">
        <v>0.21469833946222183</v>
      </c>
      <c r="AK156">
        <v>0.21469833946222183</v>
      </c>
      <c r="AL156">
        <v>0.21469833946222183</v>
      </c>
      <c r="AM156">
        <v>0.21469833946222183</v>
      </c>
      <c r="AN156">
        <v>0.21469833946222183</v>
      </c>
      <c r="AO156">
        <v>0.21469833946222183</v>
      </c>
      <c r="AP156">
        <v>0.21469833946222183</v>
      </c>
      <c r="AQ156">
        <v>0.21469833946222183</v>
      </c>
      <c r="AR156">
        <v>0.21469833946222183</v>
      </c>
      <c r="AS156">
        <v>0.21469833946222183</v>
      </c>
      <c r="AT156">
        <v>0.21469833946222183</v>
      </c>
      <c r="AU156">
        <v>0.21469833946222183</v>
      </c>
      <c r="AV156">
        <v>0.21469833946222183</v>
      </c>
      <c r="AW156">
        <v>0.21469833946222183</v>
      </c>
      <c r="AX156">
        <v>0.21469833946222183</v>
      </c>
      <c r="AY156">
        <v>0.21469833946222183</v>
      </c>
      <c r="AZ156">
        <v>0.21469833946222183</v>
      </c>
      <c r="BA156">
        <v>0.21469833946222183</v>
      </c>
      <c r="BB156">
        <v>0.21469833946222183</v>
      </c>
      <c r="BC156">
        <v>0.21337230468333873</v>
      </c>
      <c r="BD156">
        <v>0.20524251426628631</v>
      </c>
      <c r="BE156">
        <v>0.19771873091134862</v>
      </c>
      <c r="BF156">
        <v>0.18184116568354042</v>
      </c>
      <c r="BG156">
        <v>0.16677241354616659</v>
      </c>
      <c r="BH156">
        <v>0.1502096401661589</v>
      </c>
      <c r="BI156">
        <v>0.13805061217388745</v>
      </c>
      <c r="BJ156">
        <v>0.11073188829823537</v>
      </c>
      <c r="BK156">
        <v>8.5429088490180674E-2</v>
      </c>
      <c r="BL156">
        <v>6.7420033081597039E-2</v>
      </c>
      <c r="BM156">
        <v>5.4462478022385893E-2</v>
      </c>
      <c r="BN156">
        <v>4.4771723370413331E-2</v>
      </c>
      <c r="BO156">
        <v>3.5004684304851784E-2</v>
      </c>
      <c r="BP156">
        <v>2.2882142197386102E-2</v>
      </c>
      <c r="BQ156">
        <v>1.221530225896267E-2</v>
      </c>
      <c r="BR156">
        <v>1.2477721853078228E-3</v>
      </c>
      <c r="BS156">
        <v>0</v>
      </c>
      <c r="BT156">
        <v>8.8588496641505976E-3</v>
      </c>
      <c r="BU156">
        <v>0</v>
      </c>
    </row>
    <row r="157" spans="1:73" x14ac:dyDescent="0.25">
      <c r="A157">
        <v>924</v>
      </c>
      <c r="B157">
        <v>466.41654934051388</v>
      </c>
      <c r="C157">
        <v>1.3078839027577578E-3</v>
      </c>
      <c r="D157">
        <v>-20</v>
      </c>
      <c r="E157">
        <v>442</v>
      </c>
      <c r="F157">
        <v>-482</v>
      </c>
      <c r="G157">
        <v>0</v>
      </c>
      <c r="H157">
        <v>1.176910644338924E-3</v>
      </c>
      <c r="I157">
        <v>9.0356618655919665E-3</v>
      </c>
      <c r="J157">
        <v>2.4431726439035292E-2</v>
      </c>
      <c r="K157">
        <v>3.8217473346412088E-2</v>
      </c>
      <c r="L157">
        <v>4.4400018578946474E-2</v>
      </c>
      <c r="M157">
        <v>5.837107438554532E-2</v>
      </c>
      <c r="N157">
        <v>7.5909098484595164E-2</v>
      </c>
      <c r="O157">
        <v>8.9347722280640321E-2</v>
      </c>
      <c r="P157">
        <v>0.1185631474432581</v>
      </c>
      <c r="Q157">
        <v>0.13333074018087626</v>
      </c>
      <c r="R157">
        <v>0.15226295201071913</v>
      </c>
      <c r="S157">
        <v>0.16508388428098289</v>
      </c>
      <c r="T157">
        <v>0.18006453055216468</v>
      </c>
      <c r="U157">
        <v>0.19859791163604995</v>
      </c>
      <c r="V157">
        <v>0.20633676000607012</v>
      </c>
      <c r="W157">
        <v>0.2160062233649796</v>
      </c>
      <c r="X157">
        <v>0.2160062233649796</v>
      </c>
      <c r="Y157">
        <v>0.2160062233649796</v>
      </c>
      <c r="Z157">
        <v>0.2160062233649796</v>
      </c>
      <c r="AA157">
        <v>0.2160062233649796</v>
      </c>
      <c r="AB157">
        <v>0.2160062233649796</v>
      </c>
      <c r="AC157">
        <v>0.2160062233649796</v>
      </c>
      <c r="AD157">
        <v>0.2160062233649796</v>
      </c>
      <c r="AE157">
        <v>0.2160062233649796</v>
      </c>
      <c r="AF157">
        <v>0.2160062233649796</v>
      </c>
      <c r="AG157">
        <v>0.2160062233649796</v>
      </c>
      <c r="AH157">
        <v>0.2160062233649796</v>
      </c>
      <c r="AI157">
        <v>0.2160062233649796</v>
      </c>
      <c r="AJ157">
        <v>0.2160062233649796</v>
      </c>
      <c r="AK157">
        <v>0.2160062233649796</v>
      </c>
      <c r="AL157">
        <v>0.2160062233649796</v>
      </c>
      <c r="AM157">
        <v>0.2160062233649796</v>
      </c>
      <c r="AN157">
        <v>0.2160062233649796</v>
      </c>
      <c r="AO157">
        <v>0.2160062233649796</v>
      </c>
      <c r="AP157">
        <v>0.2160062233649796</v>
      </c>
      <c r="AQ157">
        <v>0.2160062233649796</v>
      </c>
      <c r="AR157">
        <v>0.2160062233649796</v>
      </c>
      <c r="AS157">
        <v>0.2160062233649796</v>
      </c>
      <c r="AT157">
        <v>0.2160062233649796</v>
      </c>
      <c r="AU157">
        <v>0.2160062233649796</v>
      </c>
      <c r="AV157">
        <v>0.2160062233649796</v>
      </c>
      <c r="AW157">
        <v>0.2160062233649796</v>
      </c>
      <c r="AX157">
        <v>0.2160062233649796</v>
      </c>
      <c r="AY157">
        <v>0.2160062233649796</v>
      </c>
      <c r="AZ157">
        <v>0.2160062233649796</v>
      </c>
      <c r="BA157">
        <v>0.2160062233649796</v>
      </c>
      <c r="BB157">
        <v>0.2160062233649796</v>
      </c>
      <c r="BC157">
        <v>0.2146801885860965</v>
      </c>
      <c r="BD157">
        <v>0.20524251426628631</v>
      </c>
      <c r="BE157">
        <v>0.19771873091134862</v>
      </c>
      <c r="BF157">
        <v>0.18184116568354042</v>
      </c>
      <c r="BG157">
        <v>0.16677241354616659</v>
      </c>
      <c r="BH157">
        <v>0.1502096401661589</v>
      </c>
      <c r="BI157">
        <v>0.13805061217388745</v>
      </c>
      <c r="BJ157">
        <v>0.11073188829823537</v>
      </c>
      <c r="BK157">
        <v>8.5429088490180674E-2</v>
      </c>
      <c r="BL157">
        <v>6.7420033081597039E-2</v>
      </c>
      <c r="BM157">
        <v>5.4462478022385893E-2</v>
      </c>
      <c r="BN157">
        <v>4.4771723370413331E-2</v>
      </c>
      <c r="BO157">
        <v>3.5004684304851784E-2</v>
      </c>
      <c r="BP157">
        <v>2.2882142197386102E-2</v>
      </c>
      <c r="BQ157">
        <v>1.221530225896267E-2</v>
      </c>
      <c r="BR157">
        <v>1.2477721853078228E-3</v>
      </c>
      <c r="BS157">
        <v>0</v>
      </c>
      <c r="BT157">
        <v>5.240038526834162E-3</v>
      </c>
      <c r="BU157">
        <v>5.9552460129480567E-5</v>
      </c>
    </row>
    <row r="158" spans="1:73" x14ac:dyDescent="0.25">
      <c r="A158">
        <v>926</v>
      </c>
      <c r="B158">
        <v>746.6653229414992</v>
      </c>
      <c r="C158">
        <v>2.0937326473586693E-3</v>
      </c>
      <c r="D158">
        <v>-10</v>
      </c>
      <c r="E158">
        <v>453</v>
      </c>
      <c r="F158">
        <v>-473</v>
      </c>
      <c r="G158">
        <v>0</v>
      </c>
      <c r="H158">
        <v>1.176910644338924E-3</v>
      </c>
      <c r="I158">
        <v>9.0356618655919665E-3</v>
      </c>
      <c r="J158">
        <v>2.4431726439035292E-2</v>
      </c>
      <c r="K158">
        <v>3.8217473346412088E-2</v>
      </c>
      <c r="L158">
        <v>4.4400018578946474E-2</v>
      </c>
      <c r="M158">
        <v>5.837107438554532E-2</v>
      </c>
      <c r="N158">
        <v>7.5909098484595164E-2</v>
      </c>
      <c r="O158">
        <v>8.9347722280640321E-2</v>
      </c>
      <c r="P158">
        <v>0.1185631474432581</v>
      </c>
      <c r="Q158">
        <v>0.13333074018087626</v>
      </c>
      <c r="R158">
        <v>0.15226295201071913</v>
      </c>
      <c r="S158">
        <v>0.16508388428098289</v>
      </c>
      <c r="T158">
        <v>0.18006453055216468</v>
      </c>
      <c r="U158">
        <v>0.19859791163604995</v>
      </c>
      <c r="V158">
        <v>0.20843049265342881</v>
      </c>
      <c r="W158">
        <v>0.21809995601233828</v>
      </c>
      <c r="X158">
        <v>0.21809995601233828</v>
      </c>
      <c r="Y158">
        <v>0.21809995601233828</v>
      </c>
      <c r="Z158">
        <v>0.21809995601233828</v>
      </c>
      <c r="AA158">
        <v>0.21809995601233828</v>
      </c>
      <c r="AB158">
        <v>0.21809995601233828</v>
      </c>
      <c r="AC158">
        <v>0.21809995601233828</v>
      </c>
      <c r="AD158">
        <v>0.21809995601233828</v>
      </c>
      <c r="AE158">
        <v>0.21809995601233828</v>
      </c>
      <c r="AF158">
        <v>0.21809995601233828</v>
      </c>
      <c r="AG158">
        <v>0.21809995601233828</v>
      </c>
      <c r="AH158">
        <v>0.21809995601233828</v>
      </c>
      <c r="AI158">
        <v>0.21809995601233828</v>
      </c>
      <c r="AJ158">
        <v>0.21809995601233828</v>
      </c>
      <c r="AK158">
        <v>0.21809995601233828</v>
      </c>
      <c r="AL158">
        <v>0.21809995601233828</v>
      </c>
      <c r="AM158">
        <v>0.21809995601233828</v>
      </c>
      <c r="AN158">
        <v>0.21809995601233828</v>
      </c>
      <c r="AO158">
        <v>0.21809995601233828</v>
      </c>
      <c r="AP158">
        <v>0.21809995601233828</v>
      </c>
      <c r="AQ158">
        <v>0.21809995601233828</v>
      </c>
      <c r="AR158">
        <v>0.21809995601233828</v>
      </c>
      <c r="AS158">
        <v>0.21809995601233828</v>
      </c>
      <c r="AT158">
        <v>0.21809995601233828</v>
      </c>
      <c r="AU158">
        <v>0.21809995601233828</v>
      </c>
      <c r="AV158">
        <v>0.21809995601233828</v>
      </c>
      <c r="AW158">
        <v>0.21809995601233828</v>
      </c>
      <c r="AX158">
        <v>0.21809995601233828</v>
      </c>
      <c r="AY158">
        <v>0.21809995601233828</v>
      </c>
      <c r="AZ158">
        <v>0.21809995601233828</v>
      </c>
      <c r="BA158">
        <v>0.21809995601233828</v>
      </c>
      <c r="BB158">
        <v>0.21809995601233828</v>
      </c>
      <c r="BC158">
        <v>0.21677392123345518</v>
      </c>
      <c r="BD158">
        <v>0.20524251426628631</v>
      </c>
      <c r="BE158">
        <v>0.19771873091134862</v>
      </c>
      <c r="BF158">
        <v>0.18184116568354042</v>
      </c>
      <c r="BG158">
        <v>0.16677241354616659</v>
      </c>
      <c r="BH158">
        <v>0.1502096401661589</v>
      </c>
      <c r="BI158">
        <v>0.13805061217388745</v>
      </c>
      <c r="BJ158">
        <v>0.11073188829823537</v>
      </c>
      <c r="BK158">
        <v>8.5429088490180674E-2</v>
      </c>
      <c r="BL158">
        <v>6.7420033081597039E-2</v>
      </c>
      <c r="BM158">
        <v>5.4462478022385893E-2</v>
      </c>
      <c r="BN158">
        <v>4.4771723370413331E-2</v>
      </c>
      <c r="BO158">
        <v>3.5004684304851784E-2</v>
      </c>
      <c r="BP158">
        <v>2.2882142197386102E-2</v>
      </c>
      <c r="BQ158">
        <v>1.221530225896267E-2</v>
      </c>
      <c r="BR158">
        <v>1.2477721853078228E-3</v>
      </c>
      <c r="BS158">
        <v>0</v>
      </c>
      <c r="BT158">
        <v>1.9831085032493978E-3</v>
      </c>
      <c r="BU158">
        <v>6.0545001131639964E-4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2018-12-26T20:41:23Z</dcterms:modified>
</cp:coreProperties>
</file>